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teancum/ML_trade/"/>
    </mc:Choice>
  </mc:AlternateContent>
  <xr:revisionPtr revIDLastSave="0" documentId="13_ncr:1_{24B6A4C6-334A-8345-9EAB-1D68C1D0B5FC}" xr6:coauthVersionLast="47" xr6:coauthVersionMax="47" xr10:uidLastSave="{00000000-0000-0000-0000-000000000000}"/>
  <bookViews>
    <workbookView xWindow="7200" yWindow="640" windowWidth="21600" windowHeight="15880" xr2:uid="{00000000-000D-0000-FFFF-FFFF00000000}"/>
  </bookViews>
  <sheets>
    <sheet name="two_year_balanc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577" i="1" l="1"/>
  <c r="M2578" i="1"/>
  <c r="L2578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5" i="1"/>
  <c r="J6" i="1"/>
  <c r="J7" i="1"/>
  <c r="J8" i="1"/>
  <c r="J9" i="1"/>
  <c r="J4" i="1"/>
  <c r="J3" i="1"/>
  <c r="L2582" i="1"/>
  <c r="K196" i="1"/>
  <c r="K195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3" i="1"/>
  <c r="I2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3" i="1"/>
  <c r="G2" i="1"/>
  <c r="D1" i="1"/>
  <c r="C1" i="1" s="1"/>
</calcChain>
</file>

<file path=xl/sharedStrings.xml><?xml version="1.0" encoding="utf-8"?>
<sst xmlns="http://schemas.openxmlformats.org/spreadsheetml/2006/main" count="4" uniqueCount="2">
  <si>
    <t>date</t>
  </si>
  <si>
    <t>balance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</si>
</sst>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rgb="FF000000"/>
      <name val="Helvetica Neue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4" fontId="0" fillId="0" borderId="0" xfId="0" applyNumberFormat="1"/>
    <xf numFmtId="0" fontId="18" fillId="0" borderId="0" xfId="0" applyFont="1"/>
    <xf numFmtId="14" fontId="18" fillId="0" borderId="0" xfId="0" applyNumberFormat="1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SUPERTREND</a:t>
            </a:r>
            <a:r>
              <a:rPr lang="en-US" baseline="0"/>
              <a:t> ML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two_year_balance!$I$1</c:f>
              <c:strCache>
                <c:ptCount val="1"/>
                <c:pt idx="0">
                  <c:v>balance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two_year_balance!$H$2:$H$2585</c:f>
              <c:numCache>
                <c:formatCode>m/d/yy</c:formatCode>
                <c:ptCount val="2584"/>
                <c:pt idx="0">
                  <c:v>42969</c:v>
                </c:pt>
                <c:pt idx="1">
                  <c:v>42969</c:v>
                </c:pt>
                <c:pt idx="2">
                  <c:v>42969</c:v>
                </c:pt>
                <c:pt idx="3">
                  <c:v>42969</c:v>
                </c:pt>
                <c:pt idx="4">
                  <c:v>42969</c:v>
                </c:pt>
                <c:pt idx="5">
                  <c:v>42969</c:v>
                </c:pt>
                <c:pt idx="6">
                  <c:v>42969</c:v>
                </c:pt>
                <c:pt idx="7">
                  <c:v>42969</c:v>
                </c:pt>
                <c:pt idx="8">
                  <c:v>42973</c:v>
                </c:pt>
                <c:pt idx="9">
                  <c:v>42973</c:v>
                </c:pt>
                <c:pt idx="10">
                  <c:v>42973</c:v>
                </c:pt>
                <c:pt idx="11">
                  <c:v>42973</c:v>
                </c:pt>
                <c:pt idx="12">
                  <c:v>42973</c:v>
                </c:pt>
                <c:pt idx="13">
                  <c:v>42973</c:v>
                </c:pt>
                <c:pt idx="14">
                  <c:v>42973</c:v>
                </c:pt>
                <c:pt idx="15">
                  <c:v>42973</c:v>
                </c:pt>
                <c:pt idx="16">
                  <c:v>42973</c:v>
                </c:pt>
                <c:pt idx="17">
                  <c:v>42975</c:v>
                </c:pt>
                <c:pt idx="18">
                  <c:v>42978</c:v>
                </c:pt>
                <c:pt idx="19">
                  <c:v>42978</c:v>
                </c:pt>
                <c:pt idx="20">
                  <c:v>42978</c:v>
                </c:pt>
                <c:pt idx="21">
                  <c:v>42979</c:v>
                </c:pt>
                <c:pt idx="22">
                  <c:v>42980</c:v>
                </c:pt>
                <c:pt idx="23">
                  <c:v>42981</c:v>
                </c:pt>
                <c:pt idx="24">
                  <c:v>42982</c:v>
                </c:pt>
                <c:pt idx="25">
                  <c:v>42982</c:v>
                </c:pt>
                <c:pt idx="26">
                  <c:v>42982</c:v>
                </c:pt>
                <c:pt idx="27">
                  <c:v>42982</c:v>
                </c:pt>
                <c:pt idx="28">
                  <c:v>42982</c:v>
                </c:pt>
                <c:pt idx="29">
                  <c:v>42982</c:v>
                </c:pt>
                <c:pt idx="30">
                  <c:v>42982</c:v>
                </c:pt>
                <c:pt idx="31">
                  <c:v>42982</c:v>
                </c:pt>
                <c:pt idx="32">
                  <c:v>42986</c:v>
                </c:pt>
                <c:pt idx="33">
                  <c:v>42990</c:v>
                </c:pt>
                <c:pt idx="34">
                  <c:v>42991</c:v>
                </c:pt>
                <c:pt idx="35">
                  <c:v>42997</c:v>
                </c:pt>
                <c:pt idx="36">
                  <c:v>42999</c:v>
                </c:pt>
                <c:pt idx="37">
                  <c:v>42999</c:v>
                </c:pt>
                <c:pt idx="38">
                  <c:v>42999</c:v>
                </c:pt>
                <c:pt idx="39">
                  <c:v>42999</c:v>
                </c:pt>
                <c:pt idx="40">
                  <c:v>42999</c:v>
                </c:pt>
                <c:pt idx="41">
                  <c:v>42999</c:v>
                </c:pt>
                <c:pt idx="42">
                  <c:v>42999</c:v>
                </c:pt>
                <c:pt idx="43">
                  <c:v>43002</c:v>
                </c:pt>
                <c:pt idx="44">
                  <c:v>43002</c:v>
                </c:pt>
                <c:pt idx="45">
                  <c:v>43002</c:v>
                </c:pt>
                <c:pt idx="46">
                  <c:v>43002</c:v>
                </c:pt>
                <c:pt idx="47">
                  <c:v>43003</c:v>
                </c:pt>
                <c:pt idx="48">
                  <c:v>43004</c:v>
                </c:pt>
                <c:pt idx="49">
                  <c:v>43006</c:v>
                </c:pt>
                <c:pt idx="50">
                  <c:v>43006</c:v>
                </c:pt>
                <c:pt idx="51">
                  <c:v>43006</c:v>
                </c:pt>
                <c:pt idx="52">
                  <c:v>43006</c:v>
                </c:pt>
                <c:pt idx="53">
                  <c:v>43006</c:v>
                </c:pt>
                <c:pt idx="54">
                  <c:v>43006</c:v>
                </c:pt>
                <c:pt idx="55">
                  <c:v>43006</c:v>
                </c:pt>
                <c:pt idx="56">
                  <c:v>43006</c:v>
                </c:pt>
                <c:pt idx="57">
                  <c:v>43006</c:v>
                </c:pt>
                <c:pt idx="58">
                  <c:v>43006</c:v>
                </c:pt>
                <c:pt idx="59">
                  <c:v>43006</c:v>
                </c:pt>
                <c:pt idx="60">
                  <c:v>43007</c:v>
                </c:pt>
                <c:pt idx="61">
                  <c:v>43007</c:v>
                </c:pt>
                <c:pt idx="62">
                  <c:v>43007</c:v>
                </c:pt>
                <c:pt idx="63">
                  <c:v>43007</c:v>
                </c:pt>
                <c:pt idx="64">
                  <c:v>43007</c:v>
                </c:pt>
                <c:pt idx="65">
                  <c:v>43007</c:v>
                </c:pt>
                <c:pt idx="66">
                  <c:v>43007</c:v>
                </c:pt>
                <c:pt idx="67">
                  <c:v>43007</c:v>
                </c:pt>
                <c:pt idx="68">
                  <c:v>43007</c:v>
                </c:pt>
                <c:pt idx="69">
                  <c:v>43007</c:v>
                </c:pt>
                <c:pt idx="70">
                  <c:v>43007</c:v>
                </c:pt>
                <c:pt idx="71">
                  <c:v>43010</c:v>
                </c:pt>
                <c:pt idx="72">
                  <c:v>43012</c:v>
                </c:pt>
                <c:pt idx="73">
                  <c:v>43012</c:v>
                </c:pt>
                <c:pt idx="74">
                  <c:v>43013</c:v>
                </c:pt>
                <c:pt idx="75">
                  <c:v>43017</c:v>
                </c:pt>
                <c:pt idx="76">
                  <c:v>43017</c:v>
                </c:pt>
                <c:pt idx="77">
                  <c:v>43017</c:v>
                </c:pt>
                <c:pt idx="78">
                  <c:v>43020</c:v>
                </c:pt>
                <c:pt idx="79">
                  <c:v>43020</c:v>
                </c:pt>
                <c:pt idx="80">
                  <c:v>43020</c:v>
                </c:pt>
                <c:pt idx="81">
                  <c:v>43020</c:v>
                </c:pt>
                <c:pt idx="82">
                  <c:v>43021</c:v>
                </c:pt>
                <c:pt idx="83">
                  <c:v>43021</c:v>
                </c:pt>
                <c:pt idx="84">
                  <c:v>43021</c:v>
                </c:pt>
                <c:pt idx="85">
                  <c:v>43023</c:v>
                </c:pt>
                <c:pt idx="86">
                  <c:v>43025</c:v>
                </c:pt>
                <c:pt idx="87">
                  <c:v>43025</c:v>
                </c:pt>
                <c:pt idx="88">
                  <c:v>43025</c:v>
                </c:pt>
                <c:pt idx="89">
                  <c:v>43025</c:v>
                </c:pt>
                <c:pt idx="90">
                  <c:v>43025</c:v>
                </c:pt>
                <c:pt idx="91">
                  <c:v>43025</c:v>
                </c:pt>
                <c:pt idx="92">
                  <c:v>43025</c:v>
                </c:pt>
                <c:pt idx="93">
                  <c:v>43028</c:v>
                </c:pt>
                <c:pt idx="94">
                  <c:v>43030</c:v>
                </c:pt>
                <c:pt idx="95">
                  <c:v>43030</c:v>
                </c:pt>
                <c:pt idx="96">
                  <c:v>43030</c:v>
                </c:pt>
                <c:pt idx="97">
                  <c:v>43030</c:v>
                </c:pt>
                <c:pt idx="98">
                  <c:v>43030</c:v>
                </c:pt>
                <c:pt idx="99">
                  <c:v>43031</c:v>
                </c:pt>
                <c:pt idx="100">
                  <c:v>43033</c:v>
                </c:pt>
                <c:pt idx="101">
                  <c:v>43033</c:v>
                </c:pt>
                <c:pt idx="102">
                  <c:v>43033</c:v>
                </c:pt>
                <c:pt idx="103">
                  <c:v>43033</c:v>
                </c:pt>
                <c:pt idx="104">
                  <c:v>43033</c:v>
                </c:pt>
                <c:pt idx="105">
                  <c:v>43033</c:v>
                </c:pt>
                <c:pt idx="106">
                  <c:v>43033</c:v>
                </c:pt>
                <c:pt idx="107">
                  <c:v>43034</c:v>
                </c:pt>
                <c:pt idx="108">
                  <c:v>43036</c:v>
                </c:pt>
                <c:pt idx="109">
                  <c:v>43036</c:v>
                </c:pt>
                <c:pt idx="110">
                  <c:v>43039</c:v>
                </c:pt>
                <c:pt idx="111">
                  <c:v>43043</c:v>
                </c:pt>
                <c:pt idx="112">
                  <c:v>43043</c:v>
                </c:pt>
                <c:pt idx="113">
                  <c:v>43043</c:v>
                </c:pt>
                <c:pt idx="114">
                  <c:v>43044</c:v>
                </c:pt>
                <c:pt idx="115">
                  <c:v>43046</c:v>
                </c:pt>
                <c:pt idx="116">
                  <c:v>43046</c:v>
                </c:pt>
                <c:pt idx="117">
                  <c:v>43046</c:v>
                </c:pt>
                <c:pt idx="118">
                  <c:v>43046</c:v>
                </c:pt>
                <c:pt idx="119">
                  <c:v>43046</c:v>
                </c:pt>
                <c:pt idx="120">
                  <c:v>43046</c:v>
                </c:pt>
                <c:pt idx="121">
                  <c:v>43046</c:v>
                </c:pt>
                <c:pt idx="122">
                  <c:v>43046</c:v>
                </c:pt>
                <c:pt idx="123">
                  <c:v>43046</c:v>
                </c:pt>
                <c:pt idx="124">
                  <c:v>43046</c:v>
                </c:pt>
                <c:pt idx="125">
                  <c:v>43049</c:v>
                </c:pt>
                <c:pt idx="126">
                  <c:v>43049</c:v>
                </c:pt>
                <c:pt idx="127">
                  <c:v>43049</c:v>
                </c:pt>
                <c:pt idx="128">
                  <c:v>43051</c:v>
                </c:pt>
                <c:pt idx="129">
                  <c:v>43051</c:v>
                </c:pt>
                <c:pt idx="130">
                  <c:v>43051</c:v>
                </c:pt>
                <c:pt idx="131">
                  <c:v>43051</c:v>
                </c:pt>
                <c:pt idx="132">
                  <c:v>43051</c:v>
                </c:pt>
                <c:pt idx="133">
                  <c:v>43055</c:v>
                </c:pt>
                <c:pt idx="134">
                  <c:v>43057</c:v>
                </c:pt>
                <c:pt idx="135">
                  <c:v>43057</c:v>
                </c:pt>
                <c:pt idx="136">
                  <c:v>43059</c:v>
                </c:pt>
                <c:pt idx="137">
                  <c:v>43059</c:v>
                </c:pt>
                <c:pt idx="138">
                  <c:v>43059</c:v>
                </c:pt>
                <c:pt idx="139">
                  <c:v>43059</c:v>
                </c:pt>
                <c:pt idx="140">
                  <c:v>43059</c:v>
                </c:pt>
                <c:pt idx="141">
                  <c:v>43059</c:v>
                </c:pt>
                <c:pt idx="142">
                  <c:v>43060</c:v>
                </c:pt>
                <c:pt idx="143">
                  <c:v>43060</c:v>
                </c:pt>
                <c:pt idx="144">
                  <c:v>43060</c:v>
                </c:pt>
                <c:pt idx="145">
                  <c:v>43060</c:v>
                </c:pt>
                <c:pt idx="146">
                  <c:v>43061</c:v>
                </c:pt>
                <c:pt idx="147">
                  <c:v>43066</c:v>
                </c:pt>
                <c:pt idx="148">
                  <c:v>43066</c:v>
                </c:pt>
                <c:pt idx="149">
                  <c:v>43066</c:v>
                </c:pt>
                <c:pt idx="150">
                  <c:v>43066</c:v>
                </c:pt>
                <c:pt idx="151">
                  <c:v>43067</c:v>
                </c:pt>
                <c:pt idx="152">
                  <c:v>43067</c:v>
                </c:pt>
                <c:pt idx="153">
                  <c:v>43067</c:v>
                </c:pt>
                <c:pt idx="154">
                  <c:v>43067</c:v>
                </c:pt>
                <c:pt idx="155">
                  <c:v>43067</c:v>
                </c:pt>
                <c:pt idx="156">
                  <c:v>43067</c:v>
                </c:pt>
                <c:pt idx="157">
                  <c:v>43067</c:v>
                </c:pt>
                <c:pt idx="158">
                  <c:v>43068</c:v>
                </c:pt>
                <c:pt idx="159">
                  <c:v>43068</c:v>
                </c:pt>
                <c:pt idx="160">
                  <c:v>43068</c:v>
                </c:pt>
                <c:pt idx="161">
                  <c:v>43071</c:v>
                </c:pt>
                <c:pt idx="162">
                  <c:v>43072</c:v>
                </c:pt>
                <c:pt idx="163">
                  <c:v>43072</c:v>
                </c:pt>
                <c:pt idx="164">
                  <c:v>43073</c:v>
                </c:pt>
                <c:pt idx="165">
                  <c:v>43073</c:v>
                </c:pt>
                <c:pt idx="166">
                  <c:v>43073</c:v>
                </c:pt>
                <c:pt idx="167">
                  <c:v>43073</c:v>
                </c:pt>
                <c:pt idx="168">
                  <c:v>43073</c:v>
                </c:pt>
                <c:pt idx="169">
                  <c:v>43073</c:v>
                </c:pt>
                <c:pt idx="170">
                  <c:v>43073</c:v>
                </c:pt>
                <c:pt idx="171">
                  <c:v>43073</c:v>
                </c:pt>
                <c:pt idx="172">
                  <c:v>43078</c:v>
                </c:pt>
                <c:pt idx="173">
                  <c:v>43078</c:v>
                </c:pt>
                <c:pt idx="174">
                  <c:v>43079</c:v>
                </c:pt>
                <c:pt idx="175">
                  <c:v>43079</c:v>
                </c:pt>
                <c:pt idx="176">
                  <c:v>43079</c:v>
                </c:pt>
                <c:pt idx="177">
                  <c:v>43079</c:v>
                </c:pt>
                <c:pt idx="178">
                  <c:v>43079</c:v>
                </c:pt>
                <c:pt idx="179">
                  <c:v>43079</c:v>
                </c:pt>
                <c:pt idx="180">
                  <c:v>43084</c:v>
                </c:pt>
                <c:pt idx="181">
                  <c:v>43084</c:v>
                </c:pt>
                <c:pt idx="182">
                  <c:v>43084</c:v>
                </c:pt>
                <c:pt idx="183">
                  <c:v>43084</c:v>
                </c:pt>
                <c:pt idx="184">
                  <c:v>43084</c:v>
                </c:pt>
                <c:pt idx="185">
                  <c:v>43087</c:v>
                </c:pt>
                <c:pt idx="186">
                  <c:v>43088</c:v>
                </c:pt>
                <c:pt idx="187">
                  <c:v>43088</c:v>
                </c:pt>
                <c:pt idx="188">
                  <c:v>43088</c:v>
                </c:pt>
                <c:pt idx="189">
                  <c:v>43088</c:v>
                </c:pt>
                <c:pt idx="190">
                  <c:v>43088</c:v>
                </c:pt>
                <c:pt idx="191">
                  <c:v>43088</c:v>
                </c:pt>
                <c:pt idx="192">
                  <c:v>43088</c:v>
                </c:pt>
                <c:pt idx="193">
                  <c:v>43088</c:v>
                </c:pt>
                <c:pt idx="194">
                  <c:v>43089</c:v>
                </c:pt>
                <c:pt idx="195">
                  <c:v>43089</c:v>
                </c:pt>
                <c:pt idx="196">
                  <c:v>43089</c:v>
                </c:pt>
                <c:pt idx="197">
                  <c:v>43089</c:v>
                </c:pt>
                <c:pt idx="198">
                  <c:v>43090</c:v>
                </c:pt>
                <c:pt idx="199">
                  <c:v>43093</c:v>
                </c:pt>
                <c:pt idx="200">
                  <c:v>43093</c:v>
                </c:pt>
                <c:pt idx="201">
                  <c:v>43096</c:v>
                </c:pt>
                <c:pt idx="202">
                  <c:v>43099</c:v>
                </c:pt>
                <c:pt idx="203">
                  <c:v>43099</c:v>
                </c:pt>
                <c:pt idx="204">
                  <c:v>43099</c:v>
                </c:pt>
                <c:pt idx="205">
                  <c:v>43099</c:v>
                </c:pt>
                <c:pt idx="206">
                  <c:v>43099</c:v>
                </c:pt>
                <c:pt idx="207">
                  <c:v>43099</c:v>
                </c:pt>
                <c:pt idx="208">
                  <c:v>43105</c:v>
                </c:pt>
                <c:pt idx="209">
                  <c:v>43105</c:v>
                </c:pt>
                <c:pt idx="210">
                  <c:v>43105</c:v>
                </c:pt>
                <c:pt idx="211">
                  <c:v>43105</c:v>
                </c:pt>
                <c:pt idx="212">
                  <c:v>43105</c:v>
                </c:pt>
                <c:pt idx="213">
                  <c:v>43105</c:v>
                </c:pt>
                <c:pt idx="214">
                  <c:v>43111</c:v>
                </c:pt>
                <c:pt idx="215">
                  <c:v>43111</c:v>
                </c:pt>
                <c:pt idx="216">
                  <c:v>43111</c:v>
                </c:pt>
                <c:pt idx="217">
                  <c:v>43111</c:v>
                </c:pt>
                <c:pt idx="218">
                  <c:v>43111</c:v>
                </c:pt>
                <c:pt idx="219">
                  <c:v>43114</c:v>
                </c:pt>
                <c:pt idx="220">
                  <c:v>43114</c:v>
                </c:pt>
                <c:pt idx="221">
                  <c:v>43114</c:v>
                </c:pt>
                <c:pt idx="222">
                  <c:v>43115</c:v>
                </c:pt>
                <c:pt idx="223">
                  <c:v>43119</c:v>
                </c:pt>
                <c:pt idx="224">
                  <c:v>43121</c:v>
                </c:pt>
                <c:pt idx="225">
                  <c:v>43121</c:v>
                </c:pt>
                <c:pt idx="226">
                  <c:v>43121</c:v>
                </c:pt>
                <c:pt idx="227">
                  <c:v>43121</c:v>
                </c:pt>
                <c:pt idx="228">
                  <c:v>43121</c:v>
                </c:pt>
                <c:pt idx="229">
                  <c:v>43121</c:v>
                </c:pt>
                <c:pt idx="230">
                  <c:v>43121</c:v>
                </c:pt>
                <c:pt idx="231">
                  <c:v>43121</c:v>
                </c:pt>
                <c:pt idx="232">
                  <c:v>43121</c:v>
                </c:pt>
                <c:pt idx="233">
                  <c:v>43121</c:v>
                </c:pt>
                <c:pt idx="234">
                  <c:v>43126</c:v>
                </c:pt>
                <c:pt idx="235">
                  <c:v>43126</c:v>
                </c:pt>
                <c:pt idx="236">
                  <c:v>43129</c:v>
                </c:pt>
                <c:pt idx="237">
                  <c:v>43129</c:v>
                </c:pt>
                <c:pt idx="238">
                  <c:v>43129</c:v>
                </c:pt>
                <c:pt idx="239">
                  <c:v>43129</c:v>
                </c:pt>
                <c:pt idx="240">
                  <c:v>43129</c:v>
                </c:pt>
                <c:pt idx="241">
                  <c:v>43129</c:v>
                </c:pt>
                <c:pt idx="242">
                  <c:v>43129</c:v>
                </c:pt>
                <c:pt idx="243">
                  <c:v>43129</c:v>
                </c:pt>
                <c:pt idx="244">
                  <c:v>43129</c:v>
                </c:pt>
                <c:pt idx="245">
                  <c:v>43129</c:v>
                </c:pt>
                <c:pt idx="246">
                  <c:v>43129</c:v>
                </c:pt>
                <c:pt idx="247">
                  <c:v>43129</c:v>
                </c:pt>
                <c:pt idx="248">
                  <c:v>43129</c:v>
                </c:pt>
                <c:pt idx="249">
                  <c:v>43129</c:v>
                </c:pt>
                <c:pt idx="250">
                  <c:v>43132</c:v>
                </c:pt>
                <c:pt idx="251">
                  <c:v>43132</c:v>
                </c:pt>
                <c:pt idx="252">
                  <c:v>43132</c:v>
                </c:pt>
                <c:pt idx="253">
                  <c:v>43132</c:v>
                </c:pt>
                <c:pt idx="254">
                  <c:v>43132</c:v>
                </c:pt>
                <c:pt idx="255">
                  <c:v>43132</c:v>
                </c:pt>
                <c:pt idx="256">
                  <c:v>43135</c:v>
                </c:pt>
                <c:pt idx="257">
                  <c:v>43135</c:v>
                </c:pt>
                <c:pt idx="258">
                  <c:v>43141</c:v>
                </c:pt>
                <c:pt idx="259">
                  <c:v>43142</c:v>
                </c:pt>
                <c:pt idx="260">
                  <c:v>43144</c:v>
                </c:pt>
                <c:pt idx="261">
                  <c:v>43144</c:v>
                </c:pt>
                <c:pt idx="262">
                  <c:v>43149</c:v>
                </c:pt>
                <c:pt idx="263">
                  <c:v>43151</c:v>
                </c:pt>
                <c:pt idx="264">
                  <c:v>43151</c:v>
                </c:pt>
                <c:pt idx="265">
                  <c:v>43151</c:v>
                </c:pt>
                <c:pt idx="266">
                  <c:v>43155</c:v>
                </c:pt>
                <c:pt idx="267">
                  <c:v>43159</c:v>
                </c:pt>
                <c:pt idx="268">
                  <c:v>43159</c:v>
                </c:pt>
                <c:pt idx="269">
                  <c:v>43161</c:v>
                </c:pt>
                <c:pt idx="270">
                  <c:v>43161</c:v>
                </c:pt>
                <c:pt idx="271">
                  <c:v>43161</c:v>
                </c:pt>
                <c:pt idx="272">
                  <c:v>43161</c:v>
                </c:pt>
                <c:pt idx="273">
                  <c:v>43161</c:v>
                </c:pt>
                <c:pt idx="274">
                  <c:v>43161</c:v>
                </c:pt>
                <c:pt idx="275">
                  <c:v>43161</c:v>
                </c:pt>
                <c:pt idx="276">
                  <c:v>43161</c:v>
                </c:pt>
                <c:pt idx="277">
                  <c:v>43162</c:v>
                </c:pt>
                <c:pt idx="278">
                  <c:v>43164</c:v>
                </c:pt>
                <c:pt idx="279">
                  <c:v>43164</c:v>
                </c:pt>
                <c:pt idx="280">
                  <c:v>43164</c:v>
                </c:pt>
                <c:pt idx="281">
                  <c:v>43164</c:v>
                </c:pt>
                <c:pt idx="282">
                  <c:v>43165</c:v>
                </c:pt>
                <c:pt idx="283">
                  <c:v>43165</c:v>
                </c:pt>
                <c:pt idx="284">
                  <c:v>43165</c:v>
                </c:pt>
                <c:pt idx="285">
                  <c:v>43165</c:v>
                </c:pt>
                <c:pt idx="286">
                  <c:v>43165</c:v>
                </c:pt>
                <c:pt idx="287">
                  <c:v>43165</c:v>
                </c:pt>
                <c:pt idx="288">
                  <c:v>43165</c:v>
                </c:pt>
                <c:pt idx="289">
                  <c:v>43165</c:v>
                </c:pt>
                <c:pt idx="290">
                  <c:v>43165</c:v>
                </c:pt>
                <c:pt idx="291">
                  <c:v>43169</c:v>
                </c:pt>
                <c:pt idx="292">
                  <c:v>43169</c:v>
                </c:pt>
                <c:pt idx="293">
                  <c:v>43170</c:v>
                </c:pt>
                <c:pt idx="294">
                  <c:v>43170</c:v>
                </c:pt>
                <c:pt idx="295">
                  <c:v>43170</c:v>
                </c:pt>
                <c:pt idx="296">
                  <c:v>43170</c:v>
                </c:pt>
                <c:pt idx="297">
                  <c:v>43171</c:v>
                </c:pt>
                <c:pt idx="298">
                  <c:v>43172</c:v>
                </c:pt>
                <c:pt idx="299">
                  <c:v>43180</c:v>
                </c:pt>
                <c:pt idx="300">
                  <c:v>43181</c:v>
                </c:pt>
                <c:pt idx="301">
                  <c:v>43181</c:v>
                </c:pt>
                <c:pt idx="302">
                  <c:v>43191</c:v>
                </c:pt>
                <c:pt idx="303">
                  <c:v>43194</c:v>
                </c:pt>
                <c:pt idx="304">
                  <c:v>43194</c:v>
                </c:pt>
                <c:pt idx="305">
                  <c:v>43194</c:v>
                </c:pt>
                <c:pt idx="306">
                  <c:v>43194</c:v>
                </c:pt>
                <c:pt idx="307">
                  <c:v>43194</c:v>
                </c:pt>
                <c:pt idx="308">
                  <c:v>43194</c:v>
                </c:pt>
                <c:pt idx="309">
                  <c:v>43194</c:v>
                </c:pt>
                <c:pt idx="310">
                  <c:v>43194</c:v>
                </c:pt>
                <c:pt idx="311">
                  <c:v>43194</c:v>
                </c:pt>
                <c:pt idx="312">
                  <c:v>43194</c:v>
                </c:pt>
                <c:pt idx="313">
                  <c:v>43194</c:v>
                </c:pt>
                <c:pt idx="314">
                  <c:v>43194</c:v>
                </c:pt>
                <c:pt idx="315">
                  <c:v>43194</c:v>
                </c:pt>
                <c:pt idx="316">
                  <c:v>43194</c:v>
                </c:pt>
                <c:pt idx="317">
                  <c:v>43194</c:v>
                </c:pt>
                <c:pt idx="318">
                  <c:v>43194</c:v>
                </c:pt>
                <c:pt idx="319">
                  <c:v>43194</c:v>
                </c:pt>
                <c:pt idx="320">
                  <c:v>43194</c:v>
                </c:pt>
                <c:pt idx="321">
                  <c:v>43199</c:v>
                </c:pt>
                <c:pt idx="322">
                  <c:v>43199</c:v>
                </c:pt>
                <c:pt idx="323">
                  <c:v>43199</c:v>
                </c:pt>
                <c:pt idx="324">
                  <c:v>43199</c:v>
                </c:pt>
                <c:pt idx="325">
                  <c:v>43199</c:v>
                </c:pt>
                <c:pt idx="326">
                  <c:v>43199</c:v>
                </c:pt>
                <c:pt idx="327">
                  <c:v>43199</c:v>
                </c:pt>
                <c:pt idx="328">
                  <c:v>43199</c:v>
                </c:pt>
                <c:pt idx="329">
                  <c:v>43199</c:v>
                </c:pt>
                <c:pt idx="330">
                  <c:v>43199</c:v>
                </c:pt>
                <c:pt idx="331">
                  <c:v>43199</c:v>
                </c:pt>
                <c:pt idx="332">
                  <c:v>43199</c:v>
                </c:pt>
                <c:pt idx="333">
                  <c:v>43199</c:v>
                </c:pt>
                <c:pt idx="334">
                  <c:v>43199</c:v>
                </c:pt>
                <c:pt idx="335">
                  <c:v>43199</c:v>
                </c:pt>
                <c:pt idx="336">
                  <c:v>43199</c:v>
                </c:pt>
                <c:pt idx="337">
                  <c:v>43199</c:v>
                </c:pt>
                <c:pt idx="338">
                  <c:v>43199</c:v>
                </c:pt>
                <c:pt idx="339">
                  <c:v>43199</c:v>
                </c:pt>
                <c:pt idx="340">
                  <c:v>43199</c:v>
                </c:pt>
                <c:pt idx="341">
                  <c:v>43199</c:v>
                </c:pt>
                <c:pt idx="342">
                  <c:v>43199</c:v>
                </c:pt>
                <c:pt idx="343">
                  <c:v>43199</c:v>
                </c:pt>
                <c:pt idx="344">
                  <c:v>43199</c:v>
                </c:pt>
                <c:pt idx="345">
                  <c:v>43199</c:v>
                </c:pt>
                <c:pt idx="346">
                  <c:v>43200</c:v>
                </c:pt>
                <c:pt idx="347">
                  <c:v>43200</c:v>
                </c:pt>
                <c:pt idx="348">
                  <c:v>43200</c:v>
                </c:pt>
                <c:pt idx="349">
                  <c:v>43200</c:v>
                </c:pt>
                <c:pt idx="350">
                  <c:v>43203</c:v>
                </c:pt>
                <c:pt idx="351">
                  <c:v>43206</c:v>
                </c:pt>
                <c:pt idx="352">
                  <c:v>43206</c:v>
                </c:pt>
                <c:pt idx="353">
                  <c:v>43206</c:v>
                </c:pt>
                <c:pt idx="354">
                  <c:v>43206</c:v>
                </c:pt>
                <c:pt idx="355">
                  <c:v>43211</c:v>
                </c:pt>
                <c:pt idx="356">
                  <c:v>43212</c:v>
                </c:pt>
                <c:pt idx="357">
                  <c:v>43215</c:v>
                </c:pt>
                <c:pt idx="358">
                  <c:v>43215</c:v>
                </c:pt>
                <c:pt idx="359">
                  <c:v>43215</c:v>
                </c:pt>
                <c:pt idx="360">
                  <c:v>43215</c:v>
                </c:pt>
                <c:pt idx="361">
                  <c:v>43215</c:v>
                </c:pt>
                <c:pt idx="362">
                  <c:v>43215</c:v>
                </c:pt>
                <c:pt idx="363">
                  <c:v>43215</c:v>
                </c:pt>
                <c:pt idx="364">
                  <c:v>43215</c:v>
                </c:pt>
                <c:pt idx="365">
                  <c:v>43215</c:v>
                </c:pt>
                <c:pt idx="366">
                  <c:v>43215</c:v>
                </c:pt>
                <c:pt idx="367">
                  <c:v>43215</c:v>
                </c:pt>
                <c:pt idx="368">
                  <c:v>43217</c:v>
                </c:pt>
                <c:pt idx="369">
                  <c:v>43219</c:v>
                </c:pt>
                <c:pt idx="370">
                  <c:v>43219</c:v>
                </c:pt>
                <c:pt idx="371">
                  <c:v>43219</c:v>
                </c:pt>
                <c:pt idx="372">
                  <c:v>43219</c:v>
                </c:pt>
                <c:pt idx="373">
                  <c:v>43219</c:v>
                </c:pt>
                <c:pt idx="374">
                  <c:v>43219</c:v>
                </c:pt>
                <c:pt idx="375">
                  <c:v>43226</c:v>
                </c:pt>
                <c:pt idx="376">
                  <c:v>43226</c:v>
                </c:pt>
                <c:pt idx="377">
                  <c:v>43226</c:v>
                </c:pt>
                <c:pt idx="378">
                  <c:v>43228</c:v>
                </c:pt>
                <c:pt idx="379">
                  <c:v>43229</c:v>
                </c:pt>
                <c:pt idx="380">
                  <c:v>43230</c:v>
                </c:pt>
                <c:pt idx="381">
                  <c:v>43231</c:v>
                </c:pt>
                <c:pt idx="382">
                  <c:v>43234</c:v>
                </c:pt>
                <c:pt idx="383">
                  <c:v>43234</c:v>
                </c:pt>
                <c:pt idx="384">
                  <c:v>43234</c:v>
                </c:pt>
                <c:pt idx="385">
                  <c:v>43234</c:v>
                </c:pt>
                <c:pt idx="386">
                  <c:v>43234</c:v>
                </c:pt>
                <c:pt idx="387">
                  <c:v>43234</c:v>
                </c:pt>
                <c:pt idx="388">
                  <c:v>43234</c:v>
                </c:pt>
                <c:pt idx="389">
                  <c:v>43234</c:v>
                </c:pt>
                <c:pt idx="390">
                  <c:v>43234</c:v>
                </c:pt>
                <c:pt idx="391">
                  <c:v>43234</c:v>
                </c:pt>
                <c:pt idx="392">
                  <c:v>43234</c:v>
                </c:pt>
                <c:pt idx="393">
                  <c:v>43234</c:v>
                </c:pt>
                <c:pt idx="394">
                  <c:v>43235</c:v>
                </c:pt>
                <c:pt idx="395">
                  <c:v>43235</c:v>
                </c:pt>
                <c:pt idx="396">
                  <c:v>43236</c:v>
                </c:pt>
                <c:pt idx="397">
                  <c:v>43241</c:v>
                </c:pt>
                <c:pt idx="398">
                  <c:v>43241</c:v>
                </c:pt>
                <c:pt idx="399">
                  <c:v>43241</c:v>
                </c:pt>
                <c:pt idx="400">
                  <c:v>43247</c:v>
                </c:pt>
                <c:pt idx="401">
                  <c:v>43250</c:v>
                </c:pt>
                <c:pt idx="402">
                  <c:v>43250</c:v>
                </c:pt>
                <c:pt idx="403">
                  <c:v>43250</c:v>
                </c:pt>
                <c:pt idx="404">
                  <c:v>43250</c:v>
                </c:pt>
                <c:pt idx="405">
                  <c:v>43250</c:v>
                </c:pt>
                <c:pt idx="406">
                  <c:v>43250</c:v>
                </c:pt>
                <c:pt idx="407">
                  <c:v>43250</c:v>
                </c:pt>
                <c:pt idx="408">
                  <c:v>43250</c:v>
                </c:pt>
                <c:pt idx="409">
                  <c:v>43250</c:v>
                </c:pt>
                <c:pt idx="410">
                  <c:v>43250</c:v>
                </c:pt>
                <c:pt idx="411">
                  <c:v>43250</c:v>
                </c:pt>
                <c:pt idx="412">
                  <c:v>43255</c:v>
                </c:pt>
                <c:pt idx="413">
                  <c:v>43255</c:v>
                </c:pt>
                <c:pt idx="414">
                  <c:v>43255</c:v>
                </c:pt>
                <c:pt idx="415">
                  <c:v>43255</c:v>
                </c:pt>
                <c:pt idx="416">
                  <c:v>43255</c:v>
                </c:pt>
                <c:pt idx="417">
                  <c:v>43255</c:v>
                </c:pt>
                <c:pt idx="418">
                  <c:v>43255</c:v>
                </c:pt>
                <c:pt idx="419">
                  <c:v>43255</c:v>
                </c:pt>
                <c:pt idx="420">
                  <c:v>43255</c:v>
                </c:pt>
                <c:pt idx="421">
                  <c:v>43255</c:v>
                </c:pt>
                <c:pt idx="422">
                  <c:v>43255</c:v>
                </c:pt>
                <c:pt idx="423">
                  <c:v>43255</c:v>
                </c:pt>
                <c:pt idx="424">
                  <c:v>43255</c:v>
                </c:pt>
                <c:pt idx="425">
                  <c:v>43255</c:v>
                </c:pt>
                <c:pt idx="426">
                  <c:v>43259</c:v>
                </c:pt>
                <c:pt idx="427">
                  <c:v>43259</c:v>
                </c:pt>
                <c:pt idx="428">
                  <c:v>43259</c:v>
                </c:pt>
                <c:pt idx="429">
                  <c:v>43260</c:v>
                </c:pt>
                <c:pt idx="430">
                  <c:v>43260</c:v>
                </c:pt>
                <c:pt idx="431">
                  <c:v>43260</c:v>
                </c:pt>
                <c:pt idx="432">
                  <c:v>43260</c:v>
                </c:pt>
                <c:pt idx="433">
                  <c:v>43260</c:v>
                </c:pt>
                <c:pt idx="434">
                  <c:v>43260</c:v>
                </c:pt>
                <c:pt idx="435">
                  <c:v>43266</c:v>
                </c:pt>
                <c:pt idx="436">
                  <c:v>43266</c:v>
                </c:pt>
                <c:pt idx="437">
                  <c:v>43266</c:v>
                </c:pt>
                <c:pt idx="438">
                  <c:v>43266</c:v>
                </c:pt>
                <c:pt idx="439">
                  <c:v>43267</c:v>
                </c:pt>
                <c:pt idx="440">
                  <c:v>43267</c:v>
                </c:pt>
                <c:pt idx="441">
                  <c:v>43271</c:v>
                </c:pt>
                <c:pt idx="442">
                  <c:v>43271</c:v>
                </c:pt>
                <c:pt idx="443">
                  <c:v>43271</c:v>
                </c:pt>
                <c:pt idx="444">
                  <c:v>43271</c:v>
                </c:pt>
                <c:pt idx="445">
                  <c:v>43271</c:v>
                </c:pt>
                <c:pt idx="446">
                  <c:v>43271</c:v>
                </c:pt>
                <c:pt idx="447">
                  <c:v>43271</c:v>
                </c:pt>
                <c:pt idx="448">
                  <c:v>43271</c:v>
                </c:pt>
                <c:pt idx="449">
                  <c:v>43271</c:v>
                </c:pt>
                <c:pt idx="450">
                  <c:v>43271</c:v>
                </c:pt>
                <c:pt idx="451">
                  <c:v>43272</c:v>
                </c:pt>
                <c:pt idx="452">
                  <c:v>43273</c:v>
                </c:pt>
                <c:pt idx="453">
                  <c:v>43273</c:v>
                </c:pt>
                <c:pt idx="454">
                  <c:v>43273</c:v>
                </c:pt>
                <c:pt idx="455">
                  <c:v>43273</c:v>
                </c:pt>
                <c:pt idx="456">
                  <c:v>43273</c:v>
                </c:pt>
                <c:pt idx="457">
                  <c:v>43273</c:v>
                </c:pt>
                <c:pt idx="458">
                  <c:v>43273</c:v>
                </c:pt>
                <c:pt idx="459">
                  <c:v>43273</c:v>
                </c:pt>
                <c:pt idx="460">
                  <c:v>43277</c:v>
                </c:pt>
                <c:pt idx="461">
                  <c:v>43284</c:v>
                </c:pt>
                <c:pt idx="462">
                  <c:v>43284</c:v>
                </c:pt>
                <c:pt idx="463">
                  <c:v>43284</c:v>
                </c:pt>
                <c:pt idx="464">
                  <c:v>43284</c:v>
                </c:pt>
                <c:pt idx="465">
                  <c:v>43284</c:v>
                </c:pt>
                <c:pt idx="466">
                  <c:v>43284</c:v>
                </c:pt>
                <c:pt idx="467">
                  <c:v>43284</c:v>
                </c:pt>
                <c:pt idx="468">
                  <c:v>43284</c:v>
                </c:pt>
                <c:pt idx="469">
                  <c:v>43284</c:v>
                </c:pt>
                <c:pt idx="470">
                  <c:v>43284</c:v>
                </c:pt>
                <c:pt idx="471">
                  <c:v>43284</c:v>
                </c:pt>
                <c:pt idx="472">
                  <c:v>43284</c:v>
                </c:pt>
                <c:pt idx="473">
                  <c:v>43284</c:v>
                </c:pt>
                <c:pt idx="474">
                  <c:v>43284</c:v>
                </c:pt>
                <c:pt idx="475">
                  <c:v>43284</c:v>
                </c:pt>
                <c:pt idx="476">
                  <c:v>43284</c:v>
                </c:pt>
                <c:pt idx="477">
                  <c:v>43284</c:v>
                </c:pt>
                <c:pt idx="478">
                  <c:v>43284</c:v>
                </c:pt>
                <c:pt idx="479">
                  <c:v>43284</c:v>
                </c:pt>
                <c:pt idx="480">
                  <c:v>43284</c:v>
                </c:pt>
                <c:pt idx="481">
                  <c:v>43284</c:v>
                </c:pt>
                <c:pt idx="482">
                  <c:v>43285</c:v>
                </c:pt>
                <c:pt idx="483">
                  <c:v>43285</c:v>
                </c:pt>
                <c:pt idx="484">
                  <c:v>43285</c:v>
                </c:pt>
                <c:pt idx="485">
                  <c:v>43288</c:v>
                </c:pt>
                <c:pt idx="486">
                  <c:v>43288</c:v>
                </c:pt>
                <c:pt idx="487">
                  <c:v>43290</c:v>
                </c:pt>
                <c:pt idx="488">
                  <c:v>43290</c:v>
                </c:pt>
                <c:pt idx="489">
                  <c:v>43290</c:v>
                </c:pt>
                <c:pt idx="490">
                  <c:v>43290</c:v>
                </c:pt>
                <c:pt idx="491">
                  <c:v>43290</c:v>
                </c:pt>
                <c:pt idx="492">
                  <c:v>43290</c:v>
                </c:pt>
                <c:pt idx="493">
                  <c:v>43290</c:v>
                </c:pt>
                <c:pt idx="494">
                  <c:v>43290</c:v>
                </c:pt>
                <c:pt idx="495">
                  <c:v>43290</c:v>
                </c:pt>
                <c:pt idx="496">
                  <c:v>43290</c:v>
                </c:pt>
                <c:pt idx="497">
                  <c:v>43290</c:v>
                </c:pt>
                <c:pt idx="498">
                  <c:v>43290</c:v>
                </c:pt>
                <c:pt idx="499">
                  <c:v>43290</c:v>
                </c:pt>
                <c:pt idx="500">
                  <c:v>43290</c:v>
                </c:pt>
                <c:pt idx="501">
                  <c:v>43290</c:v>
                </c:pt>
                <c:pt idx="502">
                  <c:v>43295</c:v>
                </c:pt>
                <c:pt idx="503">
                  <c:v>43295</c:v>
                </c:pt>
                <c:pt idx="504">
                  <c:v>43295</c:v>
                </c:pt>
                <c:pt idx="505">
                  <c:v>43295</c:v>
                </c:pt>
                <c:pt idx="506">
                  <c:v>43295</c:v>
                </c:pt>
                <c:pt idx="507">
                  <c:v>43296</c:v>
                </c:pt>
                <c:pt idx="508">
                  <c:v>43299</c:v>
                </c:pt>
                <c:pt idx="509">
                  <c:v>43299</c:v>
                </c:pt>
                <c:pt idx="510">
                  <c:v>43299</c:v>
                </c:pt>
                <c:pt idx="511">
                  <c:v>43299</c:v>
                </c:pt>
                <c:pt idx="512">
                  <c:v>43299</c:v>
                </c:pt>
                <c:pt idx="513">
                  <c:v>43299</c:v>
                </c:pt>
                <c:pt idx="514">
                  <c:v>43299</c:v>
                </c:pt>
                <c:pt idx="515">
                  <c:v>43299</c:v>
                </c:pt>
                <c:pt idx="516">
                  <c:v>43299</c:v>
                </c:pt>
                <c:pt idx="517">
                  <c:v>43299</c:v>
                </c:pt>
                <c:pt idx="518">
                  <c:v>43299</c:v>
                </c:pt>
                <c:pt idx="519">
                  <c:v>43299</c:v>
                </c:pt>
                <c:pt idx="520">
                  <c:v>43299</c:v>
                </c:pt>
                <c:pt idx="521">
                  <c:v>43300</c:v>
                </c:pt>
                <c:pt idx="522">
                  <c:v>43300</c:v>
                </c:pt>
                <c:pt idx="523">
                  <c:v>43300</c:v>
                </c:pt>
                <c:pt idx="524">
                  <c:v>43300</c:v>
                </c:pt>
                <c:pt idx="525">
                  <c:v>43300</c:v>
                </c:pt>
                <c:pt idx="526">
                  <c:v>43300</c:v>
                </c:pt>
                <c:pt idx="527">
                  <c:v>43300</c:v>
                </c:pt>
                <c:pt idx="528">
                  <c:v>43300</c:v>
                </c:pt>
                <c:pt idx="529">
                  <c:v>43303</c:v>
                </c:pt>
                <c:pt idx="530">
                  <c:v>43304</c:v>
                </c:pt>
                <c:pt idx="531">
                  <c:v>43306</c:v>
                </c:pt>
                <c:pt idx="532">
                  <c:v>43306</c:v>
                </c:pt>
                <c:pt idx="533">
                  <c:v>43306</c:v>
                </c:pt>
                <c:pt idx="534">
                  <c:v>43306</c:v>
                </c:pt>
                <c:pt idx="535">
                  <c:v>43306</c:v>
                </c:pt>
                <c:pt idx="536">
                  <c:v>43306</c:v>
                </c:pt>
                <c:pt idx="537">
                  <c:v>43307</c:v>
                </c:pt>
                <c:pt idx="538">
                  <c:v>43307</c:v>
                </c:pt>
                <c:pt idx="539">
                  <c:v>43309</c:v>
                </c:pt>
                <c:pt idx="540">
                  <c:v>43311</c:v>
                </c:pt>
                <c:pt idx="541">
                  <c:v>43316</c:v>
                </c:pt>
                <c:pt idx="542">
                  <c:v>43316</c:v>
                </c:pt>
                <c:pt idx="543">
                  <c:v>43316</c:v>
                </c:pt>
                <c:pt idx="544">
                  <c:v>43316</c:v>
                </c:pt>
                <c:pt idx="545">
                  <c:v>43316</c:v>
                </c:pt>
                <c:pt idx="546">
                  <c:v>43316</c:v>
                </c:pt>
                <c:pt idx="547">
                  <c:v>43316</c:v>
                </c:pt>
                <c:pt idx="548">
                  <c:v>43316</c:v>
                </c:pt>
                <c:pt idx="549">
                  <c:v>43316</c:v>
                </c:pt>
                <c:pt idx="550">
                  <c:v>43316</c:v>
                </c:pt>
                <c:pt idx="551">
                  <c:v>43316</c:v>
                </c:pt>
                <c:pt idx="552">
                  <c:v>43316</c:v>
                </c:pt>
                <c:pt idx="553">
                  <c:v>43316</c:v>
                </c:pt>
                <c:pt idx="554">
                  <c:v>43316</c:v>
                </c:pt>
                <c:pt idx="555">
                  <c:v>43316</c:v>
                </c:pt>
                <c:pt idx="556">
                  <c:v>43316</c:v>
                </c:pt>
                <c:pt idx="557">
                  <c:v>43316</c:v>
                </c:pt>
                <c:pt idx="558">
                  <c:v>43316</c:v>
                </c:pt>
                <c:pt idx="559">
                  <c:v>43316</c:v>
                </c:pt>
                <c:pt idx="560">
                  <c:v>43316</c:v>
                </c:pt>
                <c:pt idx="561">
                  <c:v>43319</c:v>
                </c:pt>
                <c:pt idx="562">
                  <c:v>43319</c:v>
                </c:pt>
                <c:pt idx="563">
                  <c:v>43328</c:v>
                </c:pt>
                <c:pt idx="564">
                  <c:v>43328</c:v>
                </c:pt>
                <c:pt idx="565">
                  <c:v>43328</c:v>
                </c:pt>
                <c:pt idx="566">
                  <c:v>43330</c:v>
                </c:pt>
                <c:pt idx="567">
                  <c:v>43330</c:v>
                </c:pt>
                <c:pt idx="568">
                  <c:v>43330</c:v>
                </c:pt>
                <c:pt idx="569">
                  <c:v>43330</c:v>
                </c:pt>
                <c:pt idx="570">
                  <c:v>43330</c:v>
                </c:pt>
                <c:pt idx="571">
                  <c:v>43334</c:v>
                </c:pt>
                <c:pt idx="572">
                  <c:v>43334</c:v>
                </c:pt>
                <c:pt idx="573">
                  <c:v>43334</c:v>
                </c:pt>
                <c:pt idx="574">
                  <c:v>43334</c:v>
                </c:pt>
                <c:pt idx="575">
                  <c:v>43334</c:v>
                </c:pt>
                <c:pt idx="576">
                  <c:v>43334</c:v>
                </c:pt>
                <c:pt idx="577">
                  <c:v>43334</c:v>
                </c:pt>
                <c:pt idx="578">
                  <c:v>43338</c:v>
                </c:pt>
                <c:pt idx="579">
                  <c:v>43338</c:v>
                </c:pt>
                <c:pt idx="580">
                  <c:v>43338</c:v>
                </c:pt>
                <c:pt idx="581">
                  <c:v>43338</c:v>
                </c:pt>
                <c:pt idx="582">
                  <c:v>43338</c:v>
                </c:pt>
                <c:pt idx="583">
                  <c:v>43338</c:v>
                </c:pt>
                <c:pt idx="584">
                  <c:v>43338</c:v>
                </c:pt>
                <c:pt idx="585">
                  <c:v>43338</c:v>
                </c:pt>
                <c:pt idx="586">
                  <c:v>43341</c:v>
                </c:pt>
                <c:pt idx="587">
                  <c:v>43341</c:v>
                </c:pt>
                <c:pt idx="588">
                  <c:v>43341</c:v>
                </c:pt>
                <c:pt idx="589">
                  <c:v>43342</c:v>
                </c:pt>
                <c:pt idx="590">
                  <c:v>43342</c:v>
                </c:pt>
                <c:pt idx="591">
                  <c:v>43342</c:v>
                </c:pt>
                <c:pt idx="592">
                  <c:v>43342</c:v>
                </c:pt>
                <c:pt idx="593">
                  <c:v>43342</c:v>
                </c:pt>
                <c:pt idx="594">
                  <c:v>43342</c:v>
                </c:pt>
                <c:pt idx="595">
                  <c:v>43345</c:v>
                </c:pt>
                <c:pt idx="596">
                  <c:v>43345</c:v>
                </c:pt>
                <c:pt idx="597">
                  <c:v>43346</c:v>
                </c:pt>
                <c:pt idx="598">
                  <c:v>43346</c:v>
                </c:pt>
                <c:pt idx="599">
                  <c:v>43346</c:v>
                </c:pt>
                <c:pt idx="600">
                  <c:v>43353</c:v>
                </c:pt>
                <c:pt idx="601">
                  <c:v>43354</c:v>
                </c:pt>
                <c:pt idx="602">
                  <c:v>43357</c:v>
                </c:pt>
                <c:pt idx="603">
                  <c:v>43357</c:v>
                </c:pt>
                <c:pt idx="604">
                  <c:v>43359</c:v>
                </c:pt>
                <c:pt idx="605">
                  <c:v>43366</c:v>
                </c:pt>
                <c:pt idx="606">
                  <c:v>43366</c:v>
                </c:pt>
                <c:pt idx="607">
                  <c:v>43366</c:v>
                </c:pt>
                <c:pt idx="608">
                  <c:v>43372</c:v>
                </c:pt>
                <c:pt idx="609">
                  <c:v>43372</c:v>
                </c:pt>
                <c:pt idx="610">
                  <c:v>43372</c:v>
                </c:pt>
                <c:pt idx="611">
                  <c:v>43372</c:v>
                </c:pt>
                <c:pt idx="612">
                  <c:v>43372</c:v>
                </c:pt>
                <c:pt idx="613">
                  <c:v>43372</c:v>
                </c:pt>
                <c:pt idx="614">
                  <c:v>43372</c:v>
                </c:pt>
                <c:pt idx="615">
                  <c:v>43372</c:v>
                </c:pt>
                <c:pt idx="616">
                  <c:v>43372</c:v>
                </c:pt>
                <c:pt idx="617">
                  <c:v>43372</c:v>
                </c:pt>
                <c:pt idx="618">
                  <c:v>43372</c:v>
                </c:pt>
                <c:pt idx="619">
                  <c:v>43372</c:v>
                </c:pt>
                <c:pt idx="620">
                  <c:v>43372</c:v>
                </c:pt>
                <c:pt idx="621">
                  <c:v>43372</c:v>
                </c:pt>
                <c:pt idx="622">
                  <c:v>43372</c:v>
                </c:pt>
                <c:pt idx="623">
                  <c:v>43372</c:v>
                </c:pt>
                <c:pt idx="624">
                  <c:v>43372</c:v>
                </c:pt>
                <c:pt idx="625">
                  <c:v>43372</c:v>
                </c:pt>
                <c:pt idx="626">
                  <c:v>43372</c:v>
                </c:pt>
                <c:pt idx="627">
                  <c:v>43372</c:v>
                </c:pt>
                <c:pt idx="628">
                  <c:v>43372</c:v>
                </c:pt>
                <c:pt idx="629">
                  <c:v>43374</c:v>
                </c:pt>
                <c:pt idx="630">
                  <c:v>43379</c:v>
                </c:pt>
                <c:pt idx="631">
                  <c:v>43380</c:v>
                </c:pt>
                <c:pt idx="632">
                  <c:v>43380</c:v>
                </c:pt>
                <c:pt idx="633">
                  <c:v>43380</c:v>
                </c:pt>
                <c:pt idx="634">
                  <c:v>43380</c:v>
                </c:pt>
                <c:pt idx="635">
                  <c:v>43380</c:v>
                </c:pt>
                <c:pt idx="636">
                  <c:v>43382</c:v>
                </c:pt>
                <c:pt idx="637">
                  <c:v>43382</c:v>
                </c:pt>
                <c:pt idx="638">
                  <c:v>43382</c:v>
                </c:pt>
                <c:pt idx="639">
                  <c:v>43382</c:v>
                </c:pt>
                <c:pt idx="640">
                  <c:v>43382</c:v>
                </c:pt>
                <c:pt idx="641">
                  <c:v>43383</c:v>
                </c:pt>
                <c:pt idx="642">
                  <c:v>43383</c:v>
                </c:pt>
                <c:pt idx="643">
                  <c:v>43383</c:v>
                </c:pt>
                <c:pt idx="644">
                  <c:v>43383</c:v>
                </c:pt>
                <c:pt idx="645">
                  <c:v>43383</c:v>
                </c:pt>
                <c:pt idx="646">
                  <c:v>43383</c:v>
                </c:pt>
                <c:pt idx="647">
                  <c:v>43383</c:v>
                </c:pt>
                <c:pt idx="648">
                  <c:v>43383</c:v>
                </c:pt>
                <c:pt idx="649">
                  <c:v>43387</c:v>
                </c:pt>
                <c:pt idx="650">
                  <c:v>43389</c:v>
                </c:pt>
                <c:pt idx="651">
                  <c:v>43389</c:v>
                </c:pt>
                <c:pt idx="652">
                  <c:v>43389</c:v>
                </c:pt>
                <c:pt idx="653">
                  <c:v>43389</c:v>
                </c:pt>
                <c:pt idx="654">
                  <c:v>43389</c:v>
                </c:pt>
                <c:pt idx="655">
                  <c:v>43389</c:v>
                </c:pt>
                <c:pt idx="656">
                  <c:v>43389</c:v>
                </c:pt>
                <c:pt idx="657">
                  <c:v>43389</c:v>
                </c:pt>
                <c:pt idx="658">
                  <c:v>43389</c:v>
                </c:pt>
                <c:pt idx="659">
                  <c:v>43389</c:v>
                </c:pt>
                <c:pt idx="660">
                  <c:v>43389</c:v>
                </c:pt>
                <c:pt idx="661">
                  <c:v>43389</c:v>
                </c:pt>
                <c:pt idx="662">
                  <c:v>43389</c:v>
                </c:pt>
                <c:pt idx="663">
                  <c:v>43389</c:v>
                </c:pt>
                <c:pt idx="664">
                  <c:v>43389</c:v>
                </c:pt>
                <c:pt idx="665">
                  <c:v>43389</c:v>
                </c:pt>
                <c:pt idx="666">
                  <c:v>43389</c:v>
                </c:pt>
                <c:pt idx="667">
                  <c:v>43389</c:v>
                </c:pt>
                <c:pt idx="668">
                  <c:v>43389</c:v>
                </c:pt>
                <c:pt idx="669">
                  <c:v>43389</c:v>
                </c:pt>
                <c:pt idx="670">
                  <c:v>43395</c:v>
                </c:pt>
                <c:pt idx="671">
                  <c:v>43395</c:v>
                </c:pt>
                <c:pt idx="672">
                  <c:v>43398</c:v>
                </c:pt>
                <c:pt idx="673">
                  <c:v>43398</c:v>
                </c:pt>
                <c:pt idx="674">
                  <c:v>43398</c:v>
                </c:pt>
                <c:pt idx="675">
                  <c:v>43398</c:v>
                </c:pt>
                <c:pt idx="676">
                  <c:v>43398</c:v>
                </c:pt>
                <c:pt idx="677">
                  <c:v>43398</c:v>
                </c:pt>
                <c:pt idx="678">
                  <c:v>43398</c:v>
                </c:pt>
                <c:pt idx="679">
                  <c:v>43399</c:v>
                </c:pt>
                <c:pt idx="680">
                  <c:v>43400</c:v>
                </c:pt>
                <c:pt idx="681">
                  <c:v>43400</c:v>
                </c:pt>
                <c:pt idx="682">
                  <c:v>43400</c:v>
                </c:pt>
                <c:pt idx="683">
                  <c:v>43401</c:v>
                </c:pt>
                <c:pt idx="684">
                  <c:v>43401</c:v>
                </c:pt>
                <c:pt idx="685">
                  <c:v>43402</c:v>
                </c:pt>
                <c:pt idx="686">
                  <c:v>43407</c:v>
                </c:pt>
                <c:pt idx="687">
                  <c:v>43407</c:v>
                </c:pt>
                <c:pt idx="688">
                  <c:v>43407</c:v>
                </c:pt>
                <c:pt idx="689">
                  <c:v>43407</c:v>
                </c:pt>
                <c:pt idx="690">
                  <c:v>43407</c:v>
                </c:pt>
                <c:pt idx="691">
                  <c:v>43407</c:v>
                </c:pt>
                <c:pt idx="692">
                  <c:v>43407</c:v>
                </c:pt>
                <c:pt idx="693">
                  <c:v>43407</c:v>
                </c:pt>
                <c:pt idx="694">
                  <c:v>43407</c:v>
                </c:pt>
                <c:pt idx="695">
                  <c:v>43407</c:v>
                </c:pt>
                <c:pt idx="696">
                  <c:v>43407</c:v>
                </c:pt>
                <c:pt idx="697">
                  <c:v>43407</c:v>
                </c:pt>
                <c:pt idx="698">
                  <c:v>43407</c:v>
                </c:pt>
                <c:pt idx="699">
                  <c:v>43407</c:v>
                </c:pt>
                <c:pt idx="700">
                  <c:v>43408</c:v>
                </c:pt>
                <c:pt idx="701">
                  <c:v>43409</c:v>
                </c:pt>
                <c:pt idx="702">
                  <c:v>43409</c:v>
                </c:pt>
                <c:pt idx="703">
                  <c:v>43409</c:v>
                </c:pt>
                <c:pt idx="704">
                  <c:v>43409</c:v>
                </c:pt>
                <c:pt idx="705">
                  <c:v>43409</c:v>
                </c:pt>
                <c:pt idx="706">
                  <c:v>43409</c:v>
                </c:pt>
                <c:pt idx="707">
                  <c:v>43409</c:v>
                </c:pt>
                <c:pt idx="708">
                  <c:v>43409</c:v>
                </c:pt>
                <c:pt idx="709">
                  <c:v>43409</c:v>
                </c:pt>
                <c:pt idx="710">
                  <c:v>43409</c:v>
                </c:pt>
                <c:pt idx="711">
                  <c:v>43409</c:v>
                </c:pt>
                <c:pt idx="712">
                  <c:v>43409</c:v>
                </c:pt>
                <c:pt idx="713">
                  <c:v>43409</c:v>
                </c:pt>
                <c:pt idx="714">
                  <c:v>43409</c:v>
                </c:pt>
                <c:pt idx="715">
                  <c:v>43412</c:v>
                </c:pt>
                <c:pt idx="716">
                  <c:v>43412</c:v>
                </c:pt>
                <c:pt idx="717">
                  <c:v>43412</c:v>
                </c:pt>
                <c:pt idx="718">
                  <c:v>43412</c:v>
                </c:pt>
                <c:pt idx="719">
                  <c:v>43415</c:v>
                </c:pt>
                <c:pt idx="720">
                  <c:v>43415</c:v>
                </c:pt>
                <c:pt idx="721">
                  <c:v>43415</c:v>
                </c:pt>
                <c:pt idx="722">
                  <c:v>43417</c:v>
                </c:pt>
                <c:pt idx="723">
                  <c:v>43422</c:v>
                </c:pt>
                <c:pt idx="724">
                  <c:v>43423</c:v>
                </c:pt>
                <c:pt idx="725">
                  <c:v>43430</c:v>
                </c:pt>
                <c:pt idx="726">
                  <c:v>43430</c:v>
                </c:pt>
                <c:pt idx="727">
                  <c:v>43430</c:v>
                </c:pt>
                <c:pt idx="728">
                  <c:v>43430</c:v>
                </c:pt>
                <c:pt idx="729">
                  <c:v>43430</c:v>
                </c:pt>
                <c:pt idx="730">
                  <c:v>43431</c:v>
                </c:pt>
                <c:pt idx="731">
                  <c:v>43431</c:v>
                </c:pt>
                <c:pt idx="732">
                  <c:v>43433</c:v>
                </c:pt>
                <c:pt idx="733">
                  <c:v>43433</c:v>
                </c:pt>
                <c:pt idx="734">
                  <c:v>43433</c:v>
                </c:pt>
                <c:pt idx="735">
                  <c:v>43433</c:v>
                </c:pt>
                <c:pt idx="736">
                  <c:v>43433</c:v>
                </c:pt>
                <c:pt idx="737">
                  <c:v>43433</c:v>
                </c:pt>
                <c:pt idx="738">
                  <c:v>43433</c:v>
                </c:pt>
                <c:pt idx="739">
                  <c:v>43434</c:v>
                </c:pt>
                <c:pt idx="740">
                  <c:v>43434</c:v>
                </c:pt>
                <c:pt idx="741">
                  <c:v>43437</c:v>
                </c:pt>
                <c:pt idx="742">
                  <c:v>43442</c:v>
                </c:pt>
                <c:pt idx="743">
                  <c:v>43444</c:v>
                </c:pt>
                <c:pt idx="744">
                  <c:v>43445</c:v>
                </c:pt>
                <c:pt idx="745">
                  <c:v>43447</c:v>
                </c:pt>
                <c:pt idx="746">
                  <c:v>43454</c:v>
                </c:pt>
                <c:pt idx="747">
                  <c:v>43454</c:v>
                </c:pt>
                <c:pt idx="748">
                  <c:v>43455</c:v>
                </c:pt>
                <c:pt idx="749">
                  <c:v>43455</c:v>
                </c:pt>
                <c:pt idx="750">
                  <c:v>43456</c:v>
                </c:pt>
                <c:pt idx="751">
                  <c:v>43456</c:v>
                </c:pt>
                <c:pt idx="752">
                  <c:v>43456</c:v>
                </c:pt>
                <c:pt idx="753">
                  <c:v>43459</c:v>
                </c:pt>
                <c:pt idx="754">
                  <c:v>43459</c:v>
                </c:pt>
                <c:pt idx="755">
                  <c:v>43459</c:v>
                </c:pt>
                <c:pt idx="756">
                  <c:v>43459</c:v>
                </c:pt>
                <c:pt idx="757">
                  <c:v>43459</c:v>
                </c:pt>
                <c:pt idx="758">
                  <c:v>43459</c:v>
                </c:pt>
                <c:pt idx="759">
                  <c:v>43459</c:v>
                </c:pt>
                <c:pt idx="760">
                  <c:v>43459</c:v>
                </c:pt>
                <c:pt idx="761">
                  <c:v>43459</c:v>
                </c:pt>
                <c:pt idx="762">
                  <c:v>43459</c:v>
                </c:pt>
                <c:pt idx="763">
                  <c:v>43459</c:v>
                </c:pt>
                <c:pt idx="764">
                  <c:v>43459</c:v>
                </c:pt>
                <c:pt idx="765">
                  <c:v>43459</c:v>
                </c:pt>
                <c:pt idx="766">
                  <c:v>43459</c:v>
                </c:pt>
                <c:pt idx="767">
                  <c:v>43459</c:v>
                </c:pt>
                <c:pt idx="768">
                  <c:v>43459</c:v>
                </c:pt>
                <c:pt idx="769">
                  <c:v>43459</c:v>
                </c:pt>
                <c:pt idx="770">
                  <c:v>43459</c:v>
                </c:pt>
                <c:pt idx="771">
                  <c:v>43459</c:v>
                </c:pt>
                <c:pt idx="772">
                  <c:v>43459</c:v>
                </c:pt>
                <c:pt idx="773">
                  <c:v>43459</c:v>
                </c:pt>
                <c:pt idx="774">
                  <c:v>43459</c:v>
                </c:pt>
                <c:pt idx="775">
                  <c:v>43459</c:v>
                </c:pt>
                <c:pt idx="776">
                  <c:v>43459</c:v>
                </c:pt>
                <c:pt idx="777">
                  <c:v>43459</c:v>
                </c:pt>
                <c:pt idx="778">
                  <c:v>43459</c:v>
                </c:pt>
                <c:pt idx="779">
                  <c:v>43459</c:v>
                </c:pt>
                <c:pt idx="780">
                  <c:v>43459</c:v>
                </c:pt>
                <c:pt idx="781">
                  <c:v>43464</c:v>
                </c:pt>
                <c:pt idx="782">
                  <c:v>43464</c:v>
                </c:pt>
                <c:pt idx="783">
                  <c:v>43464</c:v>
                </c:pt>
                <c:pt idx="784">
                  <c:v>43464</c:v>
                </c:pt>
                <c:pt idx="785">
                  <c:v>43464</c:v>
                </c:pt>
                <c:pt idx="786">
                  <c:v>43464</c:v>
                </c:pt>
                <c:pt idx="787">
                  <c:v>43464</c:v>
                </c:pt>
                <c:pt idx="788">
                  <c:v>43464</c:v>
                </c:pt>
                <c:pt idx="789">
                  <c:v>43464</c:v>
                </c:pt>
                <c:pt idx="790">
                  <c:v>43464</c:v>
                </c:pt>
                <c:pt idx="791">
                  <c:v>43464</c:v>
                </c:pt>
                <c:pt idx="792">
                  <c:v>43464</c:v>
                </c:pt>
                <c:pt idx="793">
                  <c:v>43464</c:v>
                </c:pt>
                <c:pt idx="794">
                  <c:v>43464</c:v>
                </c:pt>
                <c:pt idx="795">
                  <c:v>43464</c:v>
                </c:pt>
                <c:pt idx="796">
                  <c:v>43468</c:v>
                </c:pt>
                <c:pt idx="797">
                  <c:v>43468</c:v>
                </c:pt>
                <c:pt idx="798">
                  <c:v>43468</c:v>
                </c:pt>
                <c:pt idx="799">
                  <c:v>43468</c:v>
                </c:pt>
                <c:pt idx="800">
                  <c:v>43469</c:v>
                </c:pt>
                <c:pt idx="801">
                  <c:v>43469</c:v>
                </c:pt>
                <c:pt idx="802">
                  <c:v>43471</c:v>
                </c:pt>
                <c:pt idx="803">
                  <c:v>43471</c:v>
                </c:pt>
                <c:pt idx="804">
                  <c:v>43471</c:v>
                </c:pt>
                <c:pt idx="805">
                  <c:v>43471</c:v>
                </c:pt>
                <c:pt idx="806">
                  <c:v>43471</c:v>
                </c:pt>
                <c:pt idx="807">
                  <c:v>43471</c:v>
                </c:pt>
                <c:pt idx="808">
                  <c:v>43471</c:v>
                </c:pt>
                <c:pt idx="809">
                  <c:v>43471</c:v>
                </c:pt>
                <c:pt idx="810">
                  <c:v>43471</c:v>
                </c:pt>
                <c:pt idx="811">
                  <c:v>43471</c:v>
                </c:pt>
                <c:pt idx="812">
                  <c:v>43471</c:v>
                </c:pt>
                <c:pt idx="813">
                  <c:v>43471</c:v>
                </c:pt>
                <c:pt idx="814">
                  <c:v>43471</c:v>
                </c:pt>
                <c:pt idx="815">
                  <c:v>43471</c:v>
                </c:pt>
                <c:pt idx="816">
                  <c:v>43471</c:v>
                </c:pt>
                <c:pt idx="817">
                  <c:v>43471</c:v>
                </c:pt>
                <c:pt idx="818">
                  <c:v>43480</c:v>
                </c:pt>
                <c:pt idx="819">
                  <c:v>43480</c:v>
                </c:pt>
                <c:pt idx="820">
                  <c:v>43480</c:v>
                </c:pt>
                <c:pt idx="821">
                  <c:v>43480</c:v>
                </c:pt>
                <c:pt idx="822">
                  <c:v>43480</c:v>
                </c:pt>
                <c:pt idx="823">
                  <c:v>43480</c:v>
                </c:pt>
                <c:pt idx="824">
                  <c:v>43481</c:v>
                </c:pt>
                <c:pt idx="825">
                  <c:v>43485</c:v>
                </c:pt>
                <c:pt idx="826">
                  <c:v>43485</c:v>
                </c:pt>
                <c:pt idx="827">
                  <c:v>43485</c:v>
                </c:pt>
                <c:pt idx="828">
                  <c:v>43485</c:v>
                </c:pt>
                <c:pt idx="829">
                  <c:v>43485</c:v>
                </c:pt>
                <c:pt idx="830">
                  <c:v>43485</c:v>
                </c:pt>
                <c:pt idx="831">
                  <c:v>43485</c:v>
                </c:pt>
                <c:pt idx="832">
                  <c:v>43489</c:v>
                </c:pt>
                <c:pt idx="833">
                  <c:v>43489</c:v>
                </c:pt>
                <c:pt idx="834">
                  <c:v>43489</c:v>
                </c:pt>
                <c:pt idx="835">
                  <c:v>43489</c:v>
                </c:pt>
                <c:pt idx="836">
                  <c:v>43489</c:v>
                </c:pt>
                <c:pt idx="837">
                  <c:v>43489</c:v>
                </c:pt>
                <c:pt idx="838">
                  <c:v>43489</c:v>
                </c:pt>
                <c:pt idx="839">
                  <c:v>43491</c:v>
                </c:pt>
                <c:pt idx="840">
                  <c:v>43492</c:v>
                </c:pt>
                <c:pt idx="841">
                  <c:v>43492</c:v>
                </c:pt>
                <c:pt idx="842">
                  <c:v>43492</c:v>
                </c:pt>
                <c:pt idx="843">
                  <c:v>43492</c:v>
                </c:pt>
                <c:pt idx="844">
                  <c:v>43492</c:v>
                </c:pt>
                <c:pt idx="845">
                  <c:v>43492</c:v>
                </c:pt>
                <c:pt idx="846">
                  <c:v>43492</c:v>
                </c:pt>
                <c:pt idx="847">
                  <c:v>43492</c:v>
                </c:pt>
                <c:pt idx="848">
                  <c:v>43492</c:v>
                </c:pt>
                <c:pt idx="849">
                  <c:v>43496</c:v>
                </c:pt>
                <c:pt idx="850">
                  <c:v>43496</c:v>
                </c:pt>
                <c:pt idx="851">
                  <c:v>43496</c:v>
                </c:pt>
                <c:pt idx="852">
                  <c:v>43496</c:v>
                </c:pt>
                <c:pt idx="853">
                  <c:v>43496</c:v>
                </c:pt>
                <c:pt idx="854">
                  <c:v>43496</c:v>
                </c:pt>
                <c:pt idx="855">
                  <c:v>43496</c:v>
                </c:pt>
                <c:pt idx="856">
                  <c:v>43496</c:v>
                </c:pt>
                <c:pt idx="857">
                  <c:v>43496</c:v>
                </c:pt>
                <c:pt idx="858">
                  <c:v>43496</c:v>
                </c:pt>
                <c:pt idx="859">
                  <c:v>43496</c:v>
                </c:pt>
                <c:pt idx="860">
                  <c:v>43496</c:v>
                </c:pt>
                <c:pt idx="861">
                  <c:v>43496</c:v>
                </c:pt>
                <c:pt idx="862">
                  <c:v>43496</c:v>
                </c:pt>
                <c:pt idx="863">
                  <c:v>43496</c:v>
                </c:pt>
                <c:pt idx="864">
                  <c:v>43496</c:v>
                </c:pt>
                <c:pt idx="865">
                  <c:v>43496</c:v>
                </c:pt>
                <c:pt idx="866">
                  <c:v>43497</c:v>
                </c:pt>
                <c:pt idx="867">
                  <c:v>43497</c:v>
                </c:pt>
                <c:pt idx="868">
                  <c:v>43497</c:v>
                </c:pt>
                <c:pt idx="869">
                  <c:v>43497</c:v>
                </c:pt>
                <c:pt idx="870">
                  <c:v>43497</c:v>
                </c:pt>
                <c:pt idx="871">
                  <c:v>43497</c:v>
                </c:pt>
                <c:pt idx="872">
                  <c:v>43497</c:v>
                </c:pt>
                <c:pt idx="873">
                  <c:v>43499</c:v>
                </c:pt>
                <c:pt idx="874">
                  <c:v>43499</c:v>
                </c:pt>
                <c:pt idx="875">
                  <c:v>43499</c:v>
                </c:pt>
                <c:pt idx="876">
                  <c:v>43499</c:v>
                </c:pt>
                <c:pt idx="877">
                  <c:v>43499</c:v>
                </c:pt>
                <c:pt idx="878">
                  <c:v>43499</c:v>
                </c:pt>
                <c:pt idx="879">
                  <c:v>43499</c:v>
                </c:pt>
                <c:pt idx="880">
                  <c:v>43499</c:v>
                </c:pt>
                <c:pt idx="881">
                  <c:v>43499</c:v>
                </c:pt>
                <c:pt idx="882">
                  <c:v>43499</c:v>
                </c:pt>
                <c:pt idx="883">
                  <c:v>43499</c:v>
                </c:pt>
                <c:pt idx="884">
                  <c:v>43499</c:v>
                </c:pt>
                <c:pt idx="885">
                  <c:v>43499</c:v>
                </c:pt>
                <c:pt idx="886">
                  <c:v>43499</c:v>
                </c:pt>
                <c:pt idx="887">
                  <c:v>43499</c:v>
                </c:pt>
                <c:pt idx="888">
                  <c:v>43499</c:v>
                </c:pt>
                <c:pt idx="889">
                  <c:v>43499</c:v>
                </c:pt>
                <c:pt idx="890">
                  <c:v>43499</c:v>
                </c:pt>
                <c:pt idx="891">
                  <c:v>43499</c:v>
                </c:pt>
                <c:pt idx="892">
                  <c:v>43499</c:v>
                </c:pt>
                <c:pt idx="893">
                  <c:v>43499</c:v>
                </c:pt>
                <c:pt idx="894">
                  <c:v>43499</c:v>
                </c:pt>
                <c:pt idx="895">
                  <c:v>43499</c:v>
                </c:pt>
                <c:pt idx="896">
                  <c:v>43499</c:v>
                </c:pt>
                <c:pt idx="897">
                  <c:v>43499</c:v>
                </c:pt>
                <c:pt idx="898">
                  <c:v>43499</c:v>
                </c:pt>
                <c:pt idx="899">
                  <c:v>43499</c:v>
                </c:pt>
                <c:pt idx="900">
                  <c:v>43500</c:v>
                </c:pt>
                <c:pt idx="901">
                  <c:v>43500</c:v>
                </c:pt>
                <c:pt idx="902">
                  <c:v>43500</c:v>
                </c:pt>
                <c:pt idx="903">
                  <c:v>43500</c:v>
                </c:pt>
                <c:pt idx="904">
                  <c:v>43504</c:v>
                </c:pt>
                <c:pt idx="905">
                  <c:v>43504</c:v>
                </c:pt>
                <c:pt idx="906">
                  <c:v>43506</c:v>
                </c:pt>
                <c:pt idx="907">
                  <c:v>43507</c:v>
                </c:pt>
                <c:pt idx="908">
                  <c:v>43507</c:v>
                </c:pt>
                <c:pt idx="909">
                  <c:v>43507</c:v>
                </c:pt>
                <c:pt idx="910">
                  <c:v>43508</c:v>
                </c:pt>
                <c:pt idx="911">
                  <c:v>43508</c:v>
                </c:pt>
                <c:pt idx="912">
                  <c:v>43508</c:v>
                </c:pt>
                <c:pt idx="913">
                  <c:v>43508</c:v>
                </c:pt>
                <c:pt idx="914">
                  <c:v>43508</c:v>
                </c:pt>
                <c:pt idx="915">
                  <c:v>43508</c:v>
                </c:pt>
                <c:pt idx="916">
                  <c:v>43508</c:v>
                </c:pt>
                <c:pt idx="917">
                  <c:v>43508</c:v>
                </c:pt>
                <c:pt idx="918">
                  <c:v>43508</c:v>
                </c:pt>
                <c:pt idx="919">
                  <c:v>43508</c:v>
                </c:pt>
                <c:pt idx="920">
                  <c:v>43508</c:v>
                </c:pt>
                <c:pt idx="921">
                  <c:v>43508</c:v>
                </c:pt>
                <c:pt idx="922">
                  <c:v>43509</c:v>
                </c:pt>
                <c:pt idx="923">
                  <c:v>43509</c:v>
                </c:pt>
                <c:pt idx="924">
                  <c:v>43510</c:v>
                </c:pt>
                <c:pt idx="925">
                  <c:v>43510</c:v>
                </c:pt>
                <c:pt idx="926">
                  <c:v>43510</c:v>
                </c:pt>
                <c:pt idx="927">
                  <c:v>43510</c:v>
                </c:pt>
                <c:pt idx="928">
                  <c:v>43510</c:v>
                </c:pt>
                <c:pt idx="929">
                  <c:v>43510</c:v>
                </c:pt>
                <c:pt idx="930">
                  <c:v>43511</c:v>
                </c:pt>
                <c:pt idx="931">
                  <c:v>43511</c:v>
                </c:pt>
                <c:pt idx="932">
                  <c:v>43516</c:v>
                </c:pt>
                <c:pt idx="933">
                  <c:v>43517</c:v>
                </c:pt>
                <c:pt idx="934">
                  <c:v>43519</c:v>
                </c:pt>
                <c:pt idx="935">
                  <c:v>43520</c:v>
                </c:pt>
                <c:pt idx="936">
                  <c:v>43520</c:v>
                </c:pt>
                <c:pt idx="937">
                  <c:v>43520</c:v>
                </c:pt>
                <c:pt idx="938">
                  <c:v>43520</c:v>
                </c:pt>
                <c:pt idx="939">
                  <c:v>43520</c:v>
                </c:pt>
                <c:pt idx="940">
                  <c:v>43520</c:v>
                </c:pt>
                <c:pt idx="941">
                  <c:v>43520</c:v>
                </c:pt>
                <c:pt idx="942">
                  <c:v>43526</c:v>
                </c:pt>
                <c:pt idx="943">
                  <c:v>43527</c:v>
                </c:pt>
                <c:pt idx="944">
                  <c:v>43527</c:v>
                </c:pt>
                <c:pt idx="945">
                  <c:v>43528</c:v>
                </c:pt>
                <c:pt idx="946">
                  <c:v>43532</c:v>
                </c:pt>
                <c:pt idx="947">
                  <c:v>43534</c:v>
                </c:pt>
                <c:pt idx="948">
                  <c:v>43537</c:v>
                </c:pt>
                <c:pt idx="949">
                  <c:v>43537</c:v>
                </c:pt>
                <c:pt idx="950">
                  <c:v>43538</c:v>
                </c:pt>
                <c:pt idx="951">
                  <c:v>43541</c:v>
                </c:pt>
                <c:pt idx="952">
                  <c:v>43541</c:v>
                </c:pt>
                <c:pt idx="953">
                  <c:v>43541</c:v>
                </c:pt>
                <c:pt idx="954">
                  <c:v>43541</c:v>
                </c:pt>
                <c:pt idx="955">
                  <c:v>43541</c:v>
                </c:pt>
                <c:pt idx="956">
                  <c:v>43541</c:v>
                </c:pt>
                <c:pt idx="957">
                  <c:v>43541</c:v>
                </c:pt>
                <c:pt idx="958">
                  <c:v>43541</c:v>
                </c:pt>
                <c:pt idx="959">
                  <c:v>43541</c:v>
                </c:pt>
                <c:pt idx="960">
                  <c:v>43541</c:v>
                </c:pt>
                <c:pt idx="961">
                  <c:v>43541</c:v>
                </c:pt>
                <c:pt idx="962">
                  <c:v>43541</c:v>
                </c:pt>
                <c:pt idx="963">
                  <c:v>43541</c:v>
                </c:pt>
                <c:pt idx="964">
                  <c:v>43541</c:v>
                </c:pt>
                <c:pt idx="965">
                  <c:v>43541</c:v>
                </c:pt>
                <c:pt idx="966">
                  <c:v>43541</c:v>
                </c:pt>
                <c:pt idx="967">
                  <c:v>43541</c:v>
                </c:pt>
                <c:pt idx="968">
                  <c:v>43541</c:v>
                </c:pt>
                <c:pt idx="969">
                  <c:v>43541</c:v>
                </c:pt>
                <c:pt idx="970">
                  <c:v>43541</c:v>
                </c:pt>
                <c:pt idx="971">
                  <c:v>43541</c:v>
                </c:pt>
                <c:pt idx="972">
                  <c:v>43541</c:v>
                </c:pt>
                <c:pt idx="973">
                  <c:v>43541</c:v>
                </c:pt>
                <c:pt idx="974">
                  <c:v>43541</c:v>
                </c:pt>
                <c:pt idx="975">
                  <c:v>43545</c:v>
                </c:pt>
                <c:pt idx="976">
                  <c:v>43545</c:v>
                </c:pt>
                <c:pt idx="977">
                  <c:v>43546</c:v>
                </c:pt>
                <c:pt idx="978">
                  <c:v>43548</c:v>
                </c:pt>
                <c:pt idx="979">
                  <c:v>43554</c:v>
                </c:pt>
                <c:pt idx="980">
                  <c:v>43554</c:v>
                </c:pt>
                <c:pt idx="981">
                  <c:v>43554</c:v>
                </c:pt>
                <c:pt idx="982">
                  <c:v>43555</c:v>
                </c:pt>
                <c:pt idx="983">
                  <c:v>43555</c:v>
                </c:pt>
                <c:pt idx="984">
                  <c:v>43555</c:v>
                </c:pt>
                <c:pt idx="985">
                  <c:v>43555</c:v>
                </c:pt>
                <c:pt idx="986">
                  <c:v>43555</c:v>
                </c:pt>
                <c:pt idx="987">
                  <c:v>43555</c:v>
                </c:pt>
                <c:pt idx="988">
                  <c:v>43555</c:v>
                </c:pt>
                <c:pt idx="989">
                  <c:v>43555</c:v>
                </c:pt>
                <c:pt idx="990">
                  <c:v>43555</c:v>
                </c:pt>
                <c:pt idx="991">
                  <c:v>43555</c:v>
                </c:pt>
                <c:pt idx="992">
                  <c:v>43555</c:v>
                </c:pt>
                <c:pt idx="993">
                  <c:v>43555</c:v>
                </c:pt>
                <c:pt idx="994">
                  <c:v>43555</c:v>
                </c:pt>
                <c:pt idx="995">
                  <c:v>43555</c:v>
                </c:pt>
                <c:pt idx="996">
                  <c:v>43555</c:v>
                </c:pt>
                <c:pt idx="997">
                  <c:v>43555</c:v>
                </c:pt>
                <c:pt idx="998">
                  <c:v>43555</c:v>
                </c:pt>
                <c:pt idx="999">
                  <c:v>43555</c:v>
                </c:pt>
                <c:pt idx="1000">
                  <c:v>43555</c:v>
                </c:pt>
                <c:pt idx="1001">
                  <c:v>43555</c:v>
                </c:pt>
                <c:pt idx="1002">
                  <c:v>43555</c:v>
                </c:pt>
                <c:pt idx="1003">
                  <c:v>43555</c:v>
                </c:pt>
                <c:pt idx="1004">
                  <c:v>43555</c:v>
                </c:pt>
                <c:pt idx="1005">
                  <c:v>43555</c:v>
                </c:pt>
                <c:pt idx="1006">
                  <c:v>43555</c:v>
                </c:pt>
                <c:pt idx="1007">
                  <c:v>43555</c:v>
                </c:pt>
                <c:pt idx="1008">
                  <c:v>43555</c:v>
                </c:pt>
                <c:pt idx="1009">
                  <c:v>43556</c:v>
                </c:pt>
                <c:pt idx="1010">
                  <c:v>43559</c:v>
                </c:pt>
                <c:pt idx="1011">
                  <c:v>43559</c:v>
                </c:pt>
                <c:pt idx="1012">
                  <c:v>43559</c:v>
                </c:pt>
                <c:pt idx="1013">
                  <c:v>43559</c:v>
                </c:pt>
                <c:pt idx="1014">
                  <c:v>43559</c:v>
                </c:pt>
                <c:pt idx="1015">
                  <c:v>43559</c:v>
                </c:pt>
                <c:pt idx="1016">
                  <c:v>43559</c:v>
                </c:pt>
                <c:pt idx="1017">
                  <c:v>43559</c:v>
                </c:pt>
                <c:pt idx="1018">
                  <c:v>43559</c:v>
                </c:pt>
                <c:pt idx="1019">
                  <c:v>43559</c:v>
                </c:pt>
                <c:pt idx="1020">
                  <c:v>43559</c:v>
                </c:pt>
                <c:pt idx="1021">
                  <c:v>43559</c:v>
                </c:pt>
                <c:pt idx="1022">
                  <c:v>43559</c:v>
                </c:pt>
                <c:pt idx="1023">
                  <c:v>43561</c:v>
                </c:pt>
                <c:pt idx="1024">
                  <c:v>43562</c:v>
                </c:pt>
                <c:pt idx="1025">
                  <c:v>43562</c:v>
                </c:pt>
                <c:pt idx="1026">
                  <c:v>43563</c:v>
                </c:pt>
                <c:pt idx="1027">
                  <c:v>43564</c:v>
                </c:pt>
                <c:pt idx="1028">
                  <c:v>43564</c:v>
                </c:pt>
                <c:pt idx="1029">
                  <c:v>43564</c:v>
                </c:pt>
                <c:pt idx="1030">
                  <c:v>43564</c:v>
                </c:pt>
                <c:pt idx="1031">
                  <c:v>43564</c:v>
                </c:pt>
                <c:pt idx="1032">
                  <c:v>43564</c:v>
                </c:pt>
                <c:pt idx="1033">
                  <c:v>43564</c:v>
                </c:pt>
                <c:pt idx="1034">
                  <c:v>43564</c:v>
                </c:pt>
                <c:pt idx="1035">
                  <c:v>43564</c:v>
                </c:pt>
                <c:pt idx="1036">
                  <c:v>43564</c:v>
                </c:pt>
                <c:pt idx="1037">
                  <c:v>43566</c:v>
                </c:pt>
                <c:pt idx="1038">
                  <c:v>43566</c:v>
                </c:pt>
                <c:pt idx="1039">
                  <c:v>43570</c:v>
                </c:pt>
                <c:pt idx="1040">
                  <c:v>43570</c:v>
                </c:pt>
                <c:pt idx="1041">
                  <c:v>43570</c:v>
                </c:pt>
                <c:pt idx="1042">
                  <c:v>43570</c:v>
                </c:pt>
                <c:pt idx="1043">
                  <c:v>43570</c:v>
                </c:pt>
                <c:pt idx="1044">
                  <c:v>43570</c:v>
                </c:pt>
                <c:pt idx="1045">
                  <c:v>43574</c:v>
                </c:pt>
                <c:pt idx="1046">
                  <c:v>43575</c:v>
                </c:pt>
                <c:pt idx="1047">
                  <c:v>43579</c:v>
                </c:pt>
                <c:pt idx="1048">
                  <c:v>43579</c:v>
                </c:pt>
                <c:pt idx="1049">
                  <c:v>43579</c:v>
                </c:pt>
                <c:pt idx="1050">
                  <c:v>43579</c:v>
                </c:pt>
                <c:pt idx="1051">
                  <c:v>43579</c:v>
                </c:pt>
                <c:pt idx="1052">
                  <c:v>43579</c:v>
                </c:pt>
                <c:pt idx="1053">
                  <c:v>43579</c:v>
                </c:pt>
                <c:pt idx="1054">
                  <c:v>43579</c:v>
                </c:pt>
                <c:pt idx="1055">
                  <c:v>43579</c:v>
                </c:pt>
                <c:pt idx="1056">
                  <c:v>43583</c:v>
                </c:pt>
                <c:pt idx="1057">
                  <c:v>43586</c:v>
                </c:pt>
                <c:pt idx="1058">
                  <c:v>43589</c:v>
                </c:pt>
                <c:pt idx="1059">
                  <c:v>43589</c:v>
                </c:pt>
                <c:pt idx="1060">
                  <c:v>43589</c:v>
                </c:pt>
                <c:pt idx="1061">
                  <c:v>43589</c:v>
                </c:pt>
                <c:pt idx="1062">
                  <c:v>43589</c:v>
                </c:pt>
                <c:pt idx="1063">
                  <c:v>43589</c:v>
                </c:pt>
                <c:pt idx="1064">
                  <c:v>43589</c:v>
                </c:pt>
                <c:pt idx="1065">
                  <c:v>43589</c:v>
                </c:pt>
                <c:pt idx="1066">
                  <c:v>43589</c:v>
                </c:pt>
                <c:pt idx="1067">
                  <c:v>43589</c:v>
                </c:pt>
                <c:pt idx="1068">
                  <c:v>43589</c:v>
                </c:pt>
                <c:pt idx="1069">
                  <c:v>43589</c:v>
                </c:pt>
                <c:pt idx="1070">
                  <c:v>43589</c:v>
                </c:pt>
                <c:pt idx="1071">
                  <c:v>43589</c:v>
                </c:pt>
                <c:pt idx="1072">
                  <c:v>43589</c:v>
                </c:pt>
                <c:pt idx="1073">
                  <c:v>43589</c:v>
                </c:pt>
                <c:pt idx="1074">
                  <c:v>43589</c:v>
                </c:pt>
                <c:pt idx="1075">
                  <c:v>43589</c:v>
                </c:pt>
                <c:pt idx="1076">
                  <c:v>43589</c:v>
                </c:pt>
                <c:pt idx="1077">
                  <c:v>43589</c:v>
                </c:pt>
                <c:pt idx="1078">
                  <c:v>43589</c:v>
                </c:pt>
                <c:pt idx="1079">
                  <c:v>43589</c:v>
                </c:pt>
                <c:pt idx="1080">
                  <c:v>43589</c:v>
                </c:pt>
                <c:pt idx="1081">
                  <c:v>43589</c:v>
                </c:pt>
                <c:pt idx="1082">
                  <c:v>43589</c:v>
                </c:pt>
                <c:pt idx="1083">
                  <c:v>43589</c:v>
                </c:pt>
                <c:pt idx="1084">
                  <c:v>43589</c:v>
                </c:pt>
                <c:pt idx="1085">
                  <c:v>43589</c:v>
                </c:pt>
                <c:pt idx="1086">
                  <c:v>43589</c:v>
                </c:pt>
                <c:pt idx="1087">
                  <c:v>43589</c:v>
                </c:pt>
                <c:pt idx="1088">
                  <c:v>43592</c:v>
                </c:pt>
                <c:pt idx="1089">
                  <c:v>43592</c:v>
                </c:pt>
                <c:pt idx="1090">
                  <c:v>43592</c:v>
                </c:pt>
                <c:pt idx="1091">
                  <c:v>43592</c:v>
                </c:pt>
                <c:pt idx="1092">
                  <c:v>43592</c:v>
                </c:pt>
                <c:pt idx="1093">
                  <c:v>43592</c:v>
                </c:pt>
                <c:pt idx="1094">
                  <c:v>43592</c:v>
                </c:pt>
                <c:pt idx="1095">
                  <c:v>43592</c:v>
                </c:pt>
                <c:pt idx="1096">
                  <c:v>43592</c:v>
                </c:pt>
                <c:pt idx="1097">
                  <c:v>43593</c:v>
                </c:pt>
                <c:pt idx="1098">
                  <c:v>43593</c:v>
                </c:pt>
                <c:pt idx="1099">
                  <c:v>43593</c:v>
                </c:pt>
                <c:pt idx="1100">
                  <c:v>43593</c:v>
                </c:pt>
                <c:pt idx="1101">
                  <c:v>43593</c:v>
                </c:pt>
                <c:pt idx="1102">
                  <c:v>43593</c:v>
                </c:pt>
                <c:pt idx="1103">
                  <c:v>43593</c:v>
                </c:pt>
                <c:pt idx="1104">
                  <c:v>43597</c:v>
                </c:pt>
                <c:pt idx="1105">
                  <c:v>43597</c:v>
                </c:pt>
                <c:pt idx="1106">
                  <c:v>43597</c:v>
                </c:pt>
                <c:pt idx="1107">
                  <c:v>43597</c:v>
                </c:pt>
                <c:pt idx="1108">
                  <c:v>43597</c:v>
                </c:pt>
                <c:pt idx="1109">
                  <c:v>43597</c:v>
                </c:pt>
                <c:pt idx="1110">
                  <c:v>43597</c:v>
                </c:pt>
                <c:pt idx="1111">
                  <c:v>43597</c:v>
                </c:pt>
                <c:pt idx="1112">
                  <c:v>43597</c:v>
                </c:pt>
                <c:pt idx="1113">
                  <c:v>43597</c:v>
                </c:pt>
                <c:pt idx="1114">
                  <c:v>43597</c:v>
                </c:pt>
                <c:pt idx="1115">
                  <c:v>43597</c:v>
                </c:pt>
                <c:pt idx="1116">
                  <c:v>43597</c:v>
                </c:pt>
                <c:pt idx="1117">
                  <c:v>43597</c:v>
                </c:pt>
                <c:pt idx="1118">
                  <c:v>43597</c:v>
                </c:pt>
                <c:pt idx="1119">
                  <c:v>43597</c:v>
                </c:pt>
                <c:pt idx="1120">
                  <c:v>43597</c:v>
                </c:pt>
                <c:pt idx="1121">
                  <c:v>43597</c:v>
                </c:pt>
                <c:pt idx="1122">
                  <c:v>43597</c:v>
                </c:pt>
                <c:pt idx="1123">
                  <c:v>43597</c:v>
                </c:pt>
                <c:pt idx="1124">
                  <c:v>43597</c:v>
                </c:pt>
                <c:pt idx="1125">
                  <c:v>43597</c:v>
                </c:pt>
                <c:pt idx="1126">
                  <c:v>43597</c:v>
                </c:pt>
                <c:pt idx="1127">
                  <c:v>43597</c:v>
                </c:pt>
                <c:pt idx="1128">
                  <c:v>43597</c:v>
                </c:pt>
                <c:pt idx="1129">
                  <c:v>43598</c:v>
                </c:pt>
                <c:pt idx="1130">
                  <c:v>43598</c:v>
                </c:pt>
                <c:pt idx="1131">
                  <c:v>43601</c:v>
                </c:pt>
                <c:pt idx="1132">
                  <c:v>43601</c:v>
                </c:pt>
                <c:pt idx="1133">
                  <c:v>43602</c:v>
                </c:pt>
                <c:pt idx="1134">
                  <c:v>43602</c:v>
                </c:pt>
                <c:pt idx="1135">
                  <c:v>43602</c:v>
                </c:pt>
                <c:pt idx="1136">
                  <c:v>43602</c:v>
                </c:pt>
                <c:pt idx="1137">
                  <c:v>43602</c:v>
                </c:pt>
                <c:pt idx="1138">
                  <c:v>43602</c:v>
                </c:pt>
                <c:pt idx="1139">
                  <c:v>43602</c:v>
                </c:pt>
                <c:pt idx="1140">
                  <c:v>43602</c:v>
                </c:pt>
                <c:pt idx="1141">
                  <c:v>43602</c:v>
                </c:pt>
                <c:pt idx="1142">
                  <c:v>43602</c:v>
                </c:pt>
                <c:pt idx="1143">
                  <c:v>43602</c:v>
                </c:pt>
                <c:pt idx="1144">
                  <c:v>43602</c:v>
                </c:pt>
                <c:pt idx="1145">
                  <c:v>43602</c:v>
                </c:pt>
                <c:pt idx="1146">
                  <c:v>43602</c:v>
                </c:pt>
                <c:pt idx="1147">
                  <c:v>43602</c:v>
                </c:pt>
                <c:pt idx="1148">
                  <c:v>43602</c:v>
                </c:pt>
                <c:pt idx="1149">
                  <c:v>43605</c:v>
                </c:pt>
                <c:pt idx="1150">
                  <c:v>43605</c:v>
                </c:pt>
                <c:pt idx="1151">
                  <c:v>43605</c:v>
                </c:pt>
                <c:pt idx="1152">
                  <c:v>43605</c:v>
                </c:pt>
                <c:pt idx="1153">
                  <c:v>43605</c:v>
                </c:pt>
                <c:pt idx="1154">
                  <c:v>43605</c:v>
                </c:pt>
                <c:pt idx="1155">
                  <c:v>43605</c:v>
                </c:pt>
                <c:pt idx="1156">
                  <c:v>43605</c:v>
                </c:pt>
                <c:pt idx="1157">
                  <c:v>43605</c:v>
                </c:pt>
                <c:pt idx="1158">
                  <c:v>43605</c:v>
                </c:pt>
                <c:pt idx="1159">
                  <c:v>43607</c:v>
                </c:pt>
                <c:pt idx="1160">
                  <c:v>43607</c:v>
                </c:pt>
                <c:pt idx="1161">
                  <c:v>43607</c:v>
                </c:pt>
                <c:pt idx="1162">
                  <c:v>43608</c:v>
                </c:pt>
                <c:pt idx="1163">
                  <c:v>43611</c:v>
                </c:pt>
                <c:pt idx="1164">
                  <c:v>43612</c:v>
                </c:pt>
                <c:pt idx="1165">
                  <c:v>43612</c:v>
                </c:pt>
                <c:pt idx="1166">
                  <c:v>43613</c:v>
                </c:pt>
                <c:pt idx="1167">
                  <c:v>43614</c:v>
                </c:pt>
                <c:pt idx="1168">
                  <c:v>43615</c:v>
                </c:pt>
                <c:pt idx="1169">
                  <c:v>43615</c:v>
                </c:pt>
                <c:pt idx="1170">
                  <c:v>43615</c:v>
                </c:pt>
                <c:pt idx="1171">
                  <c:v>43615</c:v>
                </c:pt>
                <c:pt idx="1172">
                  <c:v>43615</c:v>
                </c:pt>
                <c:pt idx="1173">
                  <c:v>43615</c:v>
                </c:pt>
                <c:pt idx="1174">
                  <c:v>43615</c:v>
                </c:pt>
                <c:pt idx="1175">
                  <c:v>43615</c:v>
                </c:pt>
                <c:pt idx="1176">
                  <c:v>43615</c:v>
                </c:pt>
                <c:pt idx="1177">
                  <c:v>43615</c:v>
                </c:pt>
                <c:pt idx="1178">
                  <c:v>43615</c:v>
                </c:pt>
                <c:pt idx="1179">
                  <c:v>43615</c:v>
                </c:pt>
                <c:pt idx="1180">
                  <c:v>43616</c:v>
                </c:pt>
                <c:pt idx="1181">
                  <c:v>43619</c:v>
                </c:pt>
                <c:pt idx="1182">
                  <c:v>43624</c:v>
                </c:pt>
                <c:pt idx="1183">
                  <c:v>43624</c:v>
                </c:pt>
                <c:pt idx="1184">
                  <c:v>43627</c:v>
                </c:pt>
                <c:pt idx="1185">
                  <c:v>43627</c:v>
                </c:pt>
                <c:pt idx="1186">
                  <c:v>43627</c:v>
                </c:pt>
                <c:pt idx="1187">
                  <c:v>43630</c:v>
                </c:pt>
                <c:pt idx="1188">
                  <c:v>43630</c:v>
                </c:pt>
                <c:pt idx="1189">
                  <c:v>43630</c:v>
                </c:pt>
                <c:pt idx="1190">
                  <c:v>43630</c:v>
                </c:pt>
                <c:pt idx="1191">
                  <c:v>43630</c:v>
                </c:pt>
                <c:pt idx="1192">
                  <c:v>43630</c:v>
                </c:pt>
                <c:pt idx="1193">
                  <c:v>43630</c:v>
                </c:pt>
                <c:pt idx="1194">
                  <c:v>43630</c:v>
                </c:pt>
                <c:pt idx="1195">
                  <c:v>43630</c:v>
                </c:pt>
                <c:pt idx="1196">
                  <c:v>43632</c:v>
                </c:pt>
                <c:pt idx="1197">
                  <c:v>43632</c:v>
                </c:pt>
                <c:pt idx="1198">
                  <c:v>43632</c:v>
                </c:pt>
                <c:pt idx="1199">
                  <c:v>43632</c:v>
                </c:pt>
                <c:pt idx="1200">
                  <c:v>43632</c:v>
                </c:pt>
                <c:pt idx="1201">
                  <c:v>43632</c:v>
                </c:pt>
                <c:pt idx="1202">
                  <c:v>43632</c:v>
                </c:pt>
                <c:pt idx="1203">
                  <c:v>43632</c:v>
                </c:pt>
                <c:pt idx="1204">
                  <c:v>43632</c:v>
                </c:pt>
                <c:pt idx="1205">
                  <c:v>43632</c:v>
                </c:pt>
                <c:pt idx="1206">
                  <c:v>43633</c:v>
                </c:pt>
                <c:pt idx="1207">
                  <c:v>43633</c:v>
                </c:pt>
                <c:pt idx="1208">
                  <c:v>43633</c:v>
                </c:pt>
                <c:pt idx="1209">
                  <c:v>43633</c:v>
                </c:pt>
                <c:pt idx="1210">
                  <c:v>43633</c:v>
                </c:pt>
                <c:pt idx="1211">
                  <c:v>43633</c:v>
                </c:pt>
                <c:pt idx="1212">
                  <c:v>43633</c:v>
                </c:pt>
                <c:pt idx="1213">
                  <c:v>43636</c:v>
                </c:pt>
                <c:pt idx="1214">
                  <c:v>43636</c:v>
                </c:pt>
                <c:pt idx="1215">
                  <c:v>43640</c:v>
                </c:pt>
                <c:pt idx="1216">
                  <c:v>43641</c:v>
                </c:pt>
                <c:pt idx="1217">
                  <c:v>43642</c:v>
                </c:pt>
                <c:pt idx="1218">
                  <c:v>43642</c:v>
                </c:pt>
                <c:pt idx="1219">
                  <c:v>43643</c:v>
                </c:pt>
                <c:pt idx="1220">
                  <c:v>43643</c:v>
                </c:pt>
                <c:pt idx="1221">
                  <c:v>43643</c:v>
                </c:pt>
                <c:pt idx="1222">
                  <c:v>43643</c:v>
                </c:pt>
                <c:pt idx="1223">
                  <c:v>43643</c:v>
                </c:pt>
                <c:pt idx="1224">
                  <c:v>43643</c:v>
                </c:pt>
                <c:pt idx="1225">
                  <c:v>43643</c:v>
                </c:pt>
                <c:pt idx="1226">
                  <c:v>43643</c:v>
                </c:pt>
                <c:pt idx="1227">
                  <c:v>43643</c:v>
                </c:pt>
                <c:pt idx="1228">
                  <c:v>43643</c:v>
                </c:pt>
                <c:pt idx="1229">
                  <c:v>43643</c:v>
                </c:pt>
                <c:pt idx="1230">
                  <c:v>43643</c:v>
                </c:pt>
                <c:pt idx="1231">
                  <c:v>43643</c:v>
                </c:pt>
                <c:pt idx="1232">
                  <c:v>43646</c:v>
                </c:pt>
                <c:pt idx="1233">
                  <c:v>43646</c:v>
                </c:pt>
                <c:pt idx="1234">
                  <c:v>43646</c:v>
                </c:pt>
                <c:pt idx="1235">
                  <c:v>43646</c:v>
                </c:pt>
                <c:pt idx="1236">
                  <c:v>43646</c:v>
                </c:pt>
                <c:pt idx="1237">
                  <c:v>43646</c:v>
                </c:pt>
                <c:pt idx="1238">
                  <c:v>43650</c:v>
                </c:pt>
                <c:pt idx="1239">
                  <c:v>43653</c:v>
                </c:pt>
                <c:pt idx="1240">
                  <c:v>43655</c:v>
                </c:pt>
                <c:pt idx="1241">
                  <c:v>43656</c:v>
                </c:pt>
                <c:pt idx="1242">
                  <c:v>43667</c:v>
                </c:pt>
                <c:pt idx="1243">
                  <c:v>43667</c:v>
                </c:pt>
                <c:pt idx="1244">
                  <c:v>43667</c:v>
                </c:pt>
                <c:pt idx="1245">
                  <c:v>43667</c:v>
                </c:pt>
                <c:pt idx="1246">
                  <c:v>43667</c:v>
                </c:pt>
                <c:pt idx="1247">
                  <c:v>43667</c:v>
                </c:pt>
                <c:pt idx="1248">
                  <c:v>43667</c:v>
                </c:pt>
                <c:pt idx="1249">
                  <c:v>43667</c:v>
                </c:pt>
                <c:pt idx="1250">
                  <c:v>43667</c:v>
                </c:pt>
                <c:pt idx="1251">
                  <c:v>43667</c:v>
                </c:pt>
                <c:pt idx="1252">
                  <c:v>43667</c:v>
                </c:pt>
                <c:pt idx="1253">
                  <c:v>43672</c:v>
                </c:pt>
                <c:pt idx="1254">
                  <c:v>43672</c:v>
                </c:pt>
                <c:pt idx="1255">
                  <c:v>43672</c:v>
                </c:pt>
                <c:pt idx="1256">
                  <c:v>43672</c:v>
                </c:pt>
                <c:pt idx="1257">
                  <c:v>43672</c:v>
                </c:pt>
                <c:pt idx="1258">
                  <c:v>43672</c:v>
                </c:pt>
                <c:pt idx="1259">
                  <c:v>43672</c:v>
                </c:pt>
                <c:pt idx="1260">
                  <c:v>43672</c:v>
                </c:pt>
                <c:pt idx="1261">
                  <c:v>43676</c:v>
                </c:pt>
                <c:pt idx="1262">
                  <c:v>43676</c:v>
                </c:pt>
                <c:pt idx="1263">
                  <c:v>43678</c:v>
                </c:pt>
                <c:pt idx="1264">
                  <c:v>43678</c:v>
                </c:pt>
                <c:pt idx="1265">
                  <c:v>43678</c:v>
                </c:pt>
                <c:pt idx="1266">
                  <c:v>43678</c:v>
                </c:pt>
                <c:pt idx="1267">
                  <c:v>43678</c:v>
                </c:pt>
                <c:pt idx="1268">
                  <c:v>43678</c:v>
                </c:pt>
                <c:pt idx="1269">
                  <c:v>43679</c:v>
                </c:pt>
                <c:pt idx="1270">
                  <c:v>43679</c:v>
                </c:pt>
                <c:pt idx="1271">
                  <c:v>43679</c:v>
                </c:pt>
                <c:pt idx="1272">
                  <c:v>43681</c:v>
                </c:pt>
                <c:pt idx="1273">
                  <c:v>43681</c:v>
                </c:pt>
                <c:pt idx="1274">
                  <c:v>43681</c:v>
                </c:pt>
                <c:pt idx="1275">
                  <c:v>43681</c:v>
                </c:pt>
                <c:pt idx="1276">
                  <c:v>43681</c:v>
                </c:pt>
                <c:pt idx="1277">
                  <c:v>43681</c:v>
                </c:pt>
                <c:pt idx="1278">
                  <c:v>43681</c:v>
                </c:pt>
                <c:pt idx="1279">
                  <c:v>43681</c:v>
                </c:pt>
                <c:pt idx="1280">
                  <c:v>43683</c:v>
                </c:pt>
                <c:pt idx="1281">
                  <c:v>43683</c:v>
                </c:pt>
                <c:pt idx="1282">
                  <c:v>43683</c:v>
                </c:pt>
                <c:pt idx="1283">
                  <c:v>43683</c:v>
                </c:pt>
                <c:pt idx="1284">
                  <c:v>43683</c:v>
                </c:pt>
                <c:pt idx="1285">
                  <c:v>43683</c:v>
                </c:pt>
                <c:pt idx="1286">
                  <c:v>43683</c:v>
                </c:pt>
                <c:pt idx="1287">
                  <c:v>43683</c:v>
                </c:pt>
                <c:pt idx="1288">
                  <c:v>43683</c:v>
                </c:pt>
                <c:pt idx="1289">
                  <c:v>43684</c:v>
                </c:pt>
                <c:pt idx="1290">
                  <c:v>43689</c:v>
                </c:pt>
                <c:pt idx="1291">
                  <c:v>43697</c:v>
                </c:pt>
                <c:pt idx="1292">
                  <c:v>43697</c:v>
                </c:pt>
                <c:pt idx="1293">
                  <c:v>43697</c:v>
                </c:pt>
                <c:pt idx="1294">
                  <c:v>43697</c:v>
                </c:pt>
                <c:pt idx="1295">
                  <c:v>43701</c:v>
                </c:pt>
                <c:pt idx="1296">
                  <c:v>43704</c:v>
                </c:pt>
                <c:pt idx="1297">
                  <c:v>43704</c:v>
                </c:pt>
                <c:pt idx="1298">
                  <c:v>43704</c:v>
                </c:pt>
                <c:pt idx="1299">
                  <c:v>43704</c:v>
                </c:pt>
                <c:pt idx="1300">
                  <c:v>43704</c:v>
                </c:pt>
                <c:pt idx="1301">
                  <c:v>43705</c:v>
                </c:pt>
                <c:pt idx="1302">
                  <c:v>43709</c:v>
                </c:pt>
                <c:pt idx="1303">
                  <c:v>43709</c:v>
                </c:pt>
                <c:pt idx="1304">
                  <c:v>43712</c:v>
                </c:pt>
                <c:pt idx="1305">
                  <c:v>43712</c:v>
                </c:pt>
                <c:pt idx="1306">
                  <c:v>43712</c:v>
                </c:pt>
                <c:pt idx="1307">
                  <c:v>43712</c:v>
                </c:pt>
                <c:pt idx="1308">
                  <c:v>43712</c:v>
                </c:pt>
                <c:pt idx="1309">
                  <c:v>43712</c:v>
                </c:pt>
                <c:pt idx="1310">
                  <c:v>43712</c:v>
                </c:pt>
                <c:pt idx="1311">
                  <c:v>43714</c:v>
                </c:pt>
                <c:pt idx="1312">
                  <c:v>43714</c:v>
                </c:pt>
                <c:pt idx="1313">
                  <c:v>43714</c:v>
                </c:pt>
                <c:pt idx="1314">
                  <c:v>43714</c:v>
                </c:pt>
                <c:pt idx="1315">
                  <c:v>43714</c:v>
                </c:pt>
                <c:pt idx="1316">
                  <c:v>43718</c:v>
                </c:pt>
                <c:pt idx="1317">
                  <c:v>43721</c:v>
                </c:pt>
                <c:pt idx="1318">
                  <c:v>43721</c:v>
                </c:pt>
                <c:pt idx="1319">
                  <c:v>43721</c:v>
                </c:pt>
                <c:pt idx="1320">
                  <c:v>43721</c:v>
                </c:pt>
                <c:pt idx="1321">
                  <c:v>43721</c:v>
                </c:pt>
                <c:pt idx="1322">
                  <c:v>43724</c:v>
                </c:pt>
                <c:pt idx="1323">
                  <c:v>43727</c:v>
                </c:pt>
                <c:pt idx="1324">
                  <c:v>43727</c:v>
                </c:pt>
                <c:pt idx="1325">
                  <c:v>43727</c:v>
                </c:pt>
                <c:pt idx="1326">
                  <c:v>43727</c:v>
                </c:pt>
                <c:pt idx="1327">
                  <c:v>43727</c:v>
                </c:pt>
                <c:pt idx="1328">
                  <c:v>43727</c:v>
                </c:pt>
                <c:pt idx="1329">
                  <c:v>43727</c:v>
                </c:pt>
                <c:pt idx="1330">
                  <c:v>43727</c:v>
                </c:pt>
                <c:pt idx="1331">
                  <c:v>43727</c:v>
                </c:pt>
                <c:pt idx="1332">
                  <c:v>43727</c:v>
                </c:pt>
                <c:pt idx="1333">
                  <c:v>43727</c:v>
                </c:pt>
                <c:pt idx="1334">
                  <c:v>43727</c:v>
                </c:pt>
                <c:pt idx="1335">
                  <c:v>43727</c:v>
                </c:pt>
                <c:pt idx="1336">
                  <c:v>43727</c:v>
                </c:pt>
                <c:pt idx="1337">
                  <c:v>43727</c:v>
                </c:pt>
                <c:pt idx="1338">
                  <c:v>43727</c:v>
                </c:pt>
                <c:pt idx="1339">
                  <c:v>43727</c:v>
                </c:pt>
                <c:pt idx="1340">
                  <c:v>43727</c:v>
                </c:pt>
                <c:pt idx="1341">
                  <c:v>43727</c:v>
                </c:pt>
                <c:pt idx="1342">
                  <c:v>43727</c:v>
                </c:pt>
                <c:pt idx="1343">
                  <c:v>43730</c:v>
                </c:pt>
                <c:pt idx="1344">
                  <c:v>43737</c:v>
                </c:pt>
                <c:pt idx="1345">
                  <c:v>43739</c:v>
                </c:pt>
                <c:pt idx="1346">
                  <c:v>43739</c:v>
                </c:pt>
                <c:pt idx="1347">
                  <c:v>43739</c:v>
                </c:pt>
                <c:pt idx="1348">
                  <c:v>43739</c:v>
                </c:pt>
                <c:pt idx="1349">
                  <c:v>43740</c:v>
                </c:pt>
                <c:pt idx="1350">
                  <c:v>43740</c:v>
                </c:pt>
                <c:pt idx="1351">
                  <c:v>43740</c:v>
                </c:pt>
                <c:pt idx="1352">
                  <c:v>43740</c:v>
                </c:pt>
                <c:pt idx="1353">
                  <c:v>43740</c:v>
                </c:pt>
                <c:pt idx="1354">
                  <c:v>43740</c:v>
                </c:pt>
                <c:pt idx="1355">
                  <c:v>43740</c:v>
                </c:pt>
                <c:pt idx="1356">
                  <c:v>43740</c:v>
                </c:pt>
                <c:pt idx="1357">
                  <c:v>43740</c:v>
                </c:pt>
                <c:pt idx="1358">
                  <c:v>43740</c:v>
                </c:pt>
                <c:pt idx="1359">
                  <c:v>43740</c:v>
                </c:pt>
                <c:pt idx="1360">
                  <c:v>43740</c:v>
                </c:pt>
                <c:pt idx="1361">
                  <c:v>43740</c:v>
                </c:pt>
                <c:pt idx="1362">
                  <c:v>43743</c:v>
                </c:pt>
                <c:pt idx="1363">
                  <c:v>43743</c:v>
                </c:pt>
                <c:pt idx="1364">
                  <c:v>43744</c:v>
                </c:pt>
                <c:pt idx="1365">
                  <c:v>43749</c:v>
                </c:pt>
                <c:pt idx="1366">
                  <c:v>43749</c:v>
                </c:pt>
                <c:pt idx="1367">
                  <c:v>43753</c:v>
                </c:pt>
                <c:pt idx="1368">
                  <c:v>43753</c:v>
                </c:pt>
                <c:pt idx="1369">
                  <c:v>43753</c:v>
                </c:pt>
                <c:pt idx="1370">
                  <c:v>43753</c:v>
                </c:pt>
                <c:pt idx="1371">
                  <c:v>43753</c:v>
                </c:pt>
                <c:pt idx="1372">
                  <c:v>43753</c:v>
                </c:pt>
                <c:pt idx="1373">
                  <c:v>43753</c:v>
                </c:pt>
                <c:pt idx="1374">
                  <c:v>43753</c:v>
                </c:pt>
                <c:pt idx="1375">
                  <c:v>43753</c:v>
                </c:pt>
                <c:pt idx="1376">
                  <c:v>43753</c:v>
                </c:pt>
                <c:pt idx="1377">
                  <c:v>43753</c:v>
                </c:pt>
                <c:pt idx="1378">
                  <c:v>43753</c:v>
                </c:pt>
                <c:pt idx="1379">
                  <c:v>43753</c:v>
                </c:pt>
                <c:pt idx="1380">
                  <c:v>43759</c:v>
                </c:pt>
                <c:pt idx="1381">
                  <c:v>43759</c:v>
                </c:pt>
                <c:pt idx="1382">
                  <c:v>43760</c:v>
                </c:pt>
                <c:pt idx="1383">
                  <c:v>43760</c:v>
                </c:pt>
                <c:pt idx="1384">
                  <c:v>43760</c:v>
                </c:pt>
                <c:pt idx="1385">
                  <c:v>43760</c:v>
                </c:pt>
                <c:pt idx="1386">
                  <c:v>43764</c:v>
                </c:pt>
                <c:pt idx="1387">
                  <c:v>43764</c:v>
                </c:pt>
                <c:pt idx="1388">
                  <c:v>43764</c:v>
                </c:pt>
                <c:pt idx="1389">
                  <c:v>43764</c:v>
                </c:pt>
                <c:pt idx="1390">
                  <c:v>43764</c:v>
                </c:pt>
                <c:pt idx="1391">
                  <c:v>43764</c:v>
                </c:pt>
                <c:pt idx="1392">
                  <c:v>43764</c:v>
                </c:pt>
                <c:pt idx="1393">
                  <c:v>43764</c:v>
                </c:pt>
                <c:pt idx="1394">
                  <c:v>43764</c:v>
                </c:pt>
                <c:pt idx="1395">
                  <c:v>43764</c:v>
                </c:pt>
                <c:pt idx="1396">
                  <c:v>43764</c:v>
                </c:pt>
                <c:pt idx="1397">
                  <c:v>43764</c:v>
                </c:pt>
                <c:pt idx="1398">
                  <c:v>43764</c:v>
                </c:pt>
                <c:pt idx="1399">
                  <c:v>43764</c:v>
                </c:pt>
                <c:pt idx="1400">
                  <c:v>43764</c:v>
                </c:pt>
                <c:pt idx="1401">
                  <c:v>43764</c:v>
                </c:pt>
                <c:pt idx="1402">
                  <c:v>43765</c:v>
                </c:pt>
                <c:pt idx="1403">
                  <c:v>43765</c:v>
                </c:pt>
                <c:pt idx="1404">
                  <c:v>43765</c:v>
                </c:pt>
                <c:pt idx="1405">
                  <c:v>43765</c:v>
                </c:pt>
                <c:pt idx="1406">
                  <c:v>43765</c:v>
                </c:pt>
                <c:pt idx="1407">
                  <c:v>43765</c:v>
                </c:pt>
                <c:pt idx="1408">
                  <c:v>43765</c:v>
                </c:pt>
                <c:pt idx="1409">
                  <c:v>43765</c:v>
                </c:pt>
                <c:pt idx="1410">
                  <c:v>43766</c:v>
                </c:pt>
                <c:pt idx="1411">
                  <c:v>43768</c:v>
                </c:pt>
                <c:pt idx="1412">
                  <c:v>43768</c:v>
                </c:pt>
                <c:pt idx="1413">
                  <c:v>43768</c:v>
                </c:pt>
                <c:pt idx="1414">
                  <c:v>43768</c:v>
                </c:pt>
                <c:pt idx="1415">
                  <c:v>43768</c:v>
                </c:pt>
                <c:pt idx="1416">
                  <c:v>43768</c:v>
                </c:pt>
                <c:pt idx="1417">
                  <c:v>43768</c:v>
                </c:pt>
                <c:pt idx="1418">
                  <c:v>43768</c:v>
                </c:pt>
                <c:pt idx="1419">
                  <c:v>43768</c:v>
                </c:pt>
                <c:pt idx="1420">
                  <c:v>43768</c:v>
                </c:pt>
                <c:pt idx="1421">
                  <c:v>43768</c:v>
                </c:pt>
                <c:pt idx="1422">
                  <c:v>43768</c:v>
                </c:pt>
                <c:pt idx="1423">
                  <c:v>43768</c:v>
                </c:pt>
                <c:pt idx="1424">
                  <c:v>43768</c:v>
                </c:pt>
                <c:pt idx="1425">
                  <c:v>43772</c:v>
                </c:pt>
                <c:pt idx="1426">
                  <c:v>43772</c:v>
                </c:pt>
                <c:pt idx="1427">
                  <c:v>43776</c:v>
                </c:pt>
                <c:pt idx="1428">
                  <c:v>43776</c:v>
                </c:pt>
                <c:pt idx="1429">
                  <c:v>43780</c:v>
                </c:pt>
                <c:pt idx="1430">
                  <c:v>43780</c:v>
                </c:pt>
                <c:pt idx="1431">
                  <c:v>43780</c:v>
                </c:pt>
                <c:pt idx="1432">
                  <c:v>43780</c:v>
                </c:pt>
                <c:pt idx="1433">
                  <c:v>43780</c:v>
                </c:pt>
                <c:pt idx="1434">
                  <c:v>43780</c:v>
                </c:pt>
                <c:pt idx="1435">
                  <c:v>43780</c:v>
                </c:pt>
                <c:pt idx="1436">
                  <c:v>43780</c:v>
                </c:pt>
                <c:pt idx="1437">
                  <c:v>43780</c:v>
                </c:pt>
                <c:pt idx="1438">
                  <c:v>43780</c:v>
                </c:pt>
                <c:pt idx="1439">
                  <c:v>43780</c:v>
                </c:pt>
                <c:pt idx="1440">
                  <c:v>43780</c:v>
                </c:pt>
                <c:pt idx="1441">
                  <c:v>43780</c:v>
                </c:pt>
                <c:pt idx="1442">
                  <c:v>43780</c:v>
                </c:pt>
                <c:pt idx="1443">
                  <c:v>43780</c:v>
                </c:pt>
                <c:pt idx="1444">
                  <c:v>43780</c:v>
                </c:pt>
                <c:pt idx="1445">
                  <c:v>43780</c:v>
                </c:pt>
                <c:pt idx="1446">
                  <c:v>43780</c:v>
                </c:pt>
                <c:pt idx="1447">
                  <c:v>43781</c:v>
                </c:pt>
                <c:pt idx="1448">
                  <c:v>43783</c:v>
                </c:pt>
                <c:pt idx="1449">
                  <c:v>43783</c:v>
                </c:pt>
                <c:pt idx="1450">
                  <c:v>43783</c:v>
                </c:pt>
                <c:pt idx="1451">
                  <c:v>43783</c:v>
                </c:pt>
                <c:pt idx="1452">
                  <c:v>43787</c:v>
                </c:pt>
                <c:pt idx="1453">
                  <c:v>43787</c:v>
                </c:pt>
                <c:pt idx="1454">
                  <c:v>43787</c:v>
                </c:pt>
                <c:pt idx="1455">
                  <c:v>43787</c:v>
                </c:pt>
                <c:pt idx="1456">
                  <c:v>43787</c:v>
                </c:pt>
                <c:pt idx="1457">
                  <c:v>43787</c:v>
                </c:pt>
                <c:pt idx="1458">
                  <c:v>43799</c:v>
                </c:pt>
                <c:pt idx="1459">
                  <c:v>43799</c:v>
                </c:pt>
                <c:pt idx="1460">
                  <c:v>43801</c:v>
                </c:pt>
                <c:pt idx="1461">
                  <c:v>43802</c:v>
                </c:pt>
                <c:pt idx="1462">
                  <c:v>43804</c:v>
                </c:pt>
                <c:pt idx="1463">
                  <c:v>43804</c:v>
                </c:pt>
                <c:pt idx="1464">
                  <c:v>43804</c:v>
                </c:pt>
                <c:pt idx="1465">
                  <c:v>43804</c:v>
                </c:pt>
                <c:pt idx="1466">
                  <c:v>43804</c:v>
                </c:pt>
                <c:pt idx="1467">
                  <c:v>43804</c:v>
                </c:pt>
                <c:pt idx="1468">
                  <c:v>43804</c:v>
                </c:pt>
                <c:pt idx="1469">
                  <c:v>43804</c:v>
                </c:pt>
                <c:pt idx="1470">
                  <c:v>43804</c:v>
                </c:pt>
                <c:pt idx="1471">
                  <c:v>43804</c:v>
                </c:pt>
                <c:pt idx="1472">
                  <c:v>43804</c:v>
                </c:pt>
                <c:pt idx="1473">
                  <c:v>43804</c:v>
                </c:pt>
                <c:pt idx="1474">
                  <c:v>43804</c:v>
                </c:pt>
                <c:pt idx="1475">
                  <c:v>43804</c:v>
                </c:pt>
                <c:pt idx="1476">
                  <c:v>43804</c:v>
                </c:pt>
                <c:pt idx="1477">
                  <c:v>43804</c:v>
                </c:pt>
                <c:pt idx="1478">
                  <c:v>43804</c:v>
                </c:pt>
                <c:pt idx="1479">
                  <c:v>43804</c:v>
                </c:pt>
                <c:pt idx="1480">
                  <c:v>43804</c:v>
                </c:pt>
                <c:pt idx="1481">
                  <c:v>43804</c:v>
                </c:pt>
                <c:pt idx="1482">
                  <c:v>43804</c:v>
                </c:pt>
                <c:pt idx="1483">
                  <c:v>43805</c:v>
                </c:pt>
                <c:pt idx="1484">
                  <c:v>43808</c:v>
                </c:pt>
                <c:pt idx="1485">
                  <c:v>43808</c:v>
                </c:pt>
                <c:pt idx="1486">
                  <c:v>43808</c:v>
                </c:pt>
                <c:pt idx="1487">
                  <c:v>43808</c:v>
                </c:pt>
                <c:pt idx="1488">
                  <c:v>43808</c:v>
                </c:pt>
                <c:pt idx="1489">
                  <c:v>43808</c:v>
                </c:pt>
                <c:pt idx="1490">
                  <c:v>43808</c:v>
                </c:pt>
                <c:pt idx="1491">
                  <c:v>43808</c:v>
                </c:pt>
                <c:pt idx="1492">
                  <c:v>43808</c:v>
                </c:pt>
                <c:pt idx="1493">
                  <c:v>43808</c:v>
                </c:pt>
                <c:pt idx="1494">
                  <c:v>43808</c:v>
                </c:pt>
                <c:pt idx="1495">
                  <c:v>43808</c:v>
                </c:pt>
                <c:pt idx="1496">
                  <c:v>43808</c:v>
                </c:pt>
                <c:pt idx="1497">
                  <c:v>43808</c:v>
                </c:pt>
                <c:pt idx="1498">
                  <c:v>43808</c:v>
                </c:pt>
                <c:pt idx="1499">
                  <c:v>43808</c:v>
                </c:pt>
                <c:pt idx="1500">
                  <c:v>43808</c:v>
                </c:pt>
                <c:pt idx="1501">
                  <c:v>43808</c:v>
                </c:pt>
                <c:pt idx="1502">
                  <c:v>43808</c:v>
                </c:pt>
                <c:pt idx="1503">
                  <c:v>43808</c:v>
                </c:pt>
                <c:pt idx="1504">
                  <c:v>43808</c:v>
                </c:pt>
                <c:pt idx="1505">
                  <c:v>43808</c:v>
                </c:pt>
                <c:pt idx="1506">
                  <c:v>43808</c:v>
                </c:pt>
                <c:pt idx="1507">
                  <c:v>43808</c:v>
                </c:pt>
                <c:pt idx="1508">
                  <c:v>43808</c:v>
                </c:pt>
                <c:pt idx="1509">
                  <c:v>43808</c:v>
                </c:pt>
                <c:pt idx="1510">
                  <c:v>43808</c:v>
                </c:pt>
                <c:pt idx="1511">
                  <c:v>43808</c:v>
                </c:pt>
                <c:pt idx="1512">
                  <c:v>43808</c:v>
                </c:pt>
                <c:pt idx="1513">
                  <c:v>43808</c:v>
                </c:pt>
                <c:pt idx="1514">
                  <c:v>43808</c:v>
                </c:pt>
                <c:pt idx="1515">
                  <c:v>43808</c:v>
                </c:pt>
                <c:pt idx="1516">
                  <c:v>43808</c:v>
                </c:pt>
                <c:pt idx="1517">
                  <c:v>43808</c:v>
                </c:pt>
                <c:pt idx="1518">
                  <c:v>43813</c:v>
                </c:pt>
                <c:pt idx="1519">
                  <c:v>43815</c:v>
                </c:pt>
                <c:pt idx="1520">
                  <c:v>43815</c:v>
                </c:pt>
                <c:pt idx="1521">
                  <c:v>43815</c:v>
                </c:pt>
                <c:pt idx="1522">
                  <c:v>43815</c:v>
                </c:pt>
                <c:pt idx="1523">
                  <c:v>43815</c:v>
                </c:pt>
                <c:pt idx="1524">
                  <c:v>43815</c:v>
                </c:pt>
                <c:pt idx="1525">
                  <c:v>43815</c:v>
                </c:pt>
                <c:pt idx="1526">
                  <c:v>43816</c:v>
                </c:pt>
                <c:pt idx="1527">
                  <c:v>43818</c:v>
                </c:pt>
                <c:pt idx="1528">
                  <c:v>43818</c:v>
                </c:pt>
                <c:pt idx="1529">
                  <c:v>43818</c:v>
                </c:pt>
                <c:pt idx="1530">
                  <c:v>43819</c:v>
                </c:pt>
                <c:pt idx="1531">
                  <c:v>43819</c:v>
                </c:pt>
                <c:pt idx="1532">
                  <c:v>43819</c:v>
                </c:pt>
                <c:pt idx="1533">
                  <c:v>43822</c:v>
                </c:pt>
                <c:pt idx="1534">
                  <c:v>43822</c:v>
                </c:pt>
                <c:pt idx="1535">
                  <c:v>43822</c:v>
                </c:pt>
                <c:pt idx="1536">
                  <c:v>43822</c:v>
                </c:pt>
                <c:pt idx="1537">
                  <c:v>43822</c:v>
                </c:pt>
                <c:pt idx="1538">
                  <c:v>43822</c:v>
                </c:pt>
                <c:pt idx="1539">
                  <c:v>43822</c:v>
                </c:pt>
                <c:pt idx="1540">
                  <c:v>43825</c:v>
                </c:pt>
                <c:pt idx="1541">
                  <c:v>43826</c:v>
                </c:pt>
                <c:pt idx="1542">
                  <c:v>43826</c:v>
                </c:pt>
                <c:pt idx="1543">
                  <c:v>43826</c:v>
                </c:pt>
                <c:pt idx="1544">
                  <c:v>43826</c:v>
                </c:pt>
                <c:pt idx="1545">
                  <c:v>43826</c:v>
                </c:pt>
                <c:pt idx="1546">
                  <c:v>43826</c:v>
                </c:pt>
                <c:pt idx="1547">
                  <c:v>43826</c:v>
                </c:pt>
                <c:pt idx="1548">
                  <c:v>43826</c:v>
                </c:pt>
                <c:pt idx="1549">
                  <c:v>43826</c:v>
                </c:pt>
                <c:pt idx="1550">
                  <c:v>43826</c:v>
                </c:pt>
                <c:pt idx="1551">
                  <c:v>43826</c:v>
                </c:pt>
                <c:pt idx="1552">
                  <c:v>43826</c:v>
                </c:pt>
                <c:pt idx="1553">
                  <c:v>43826</c:v>
                </c:pt>
                <c:pt idx="1554">
                  <c:v>43826</c:v>
                </c:pt>
                <c:pt idx="1555">
                  <c:v>43826</c:v>
                </c:pt>
                <c:pt idx="1556">
                  <c:v>43826</c:v>
                </c:pt>
                <c:pt idx="1557">
                  <c:v>43826</c:v>
                </c:pt>
                <c:pt idx="1558">
                  <c:v>43826</c:v>
                </c:pt>
                <c:pt idx="1559">
                  <c:v>43826</c:v>
                </c:pt>
                <c:pt idx="1560">
                  <c:v>43826</c:v>
                </c:pt>
                <c:pt idx="1561">
                  <c:v>43829</c:v>
                </c:pt>
                <c:pt idx="1562">
                  <c:v>43829</c:v>
                </c:pt>
                <c:pt idx="1563">
                  <c:v>43829</c:v>
                </c:pt>
                <c:pt idx="1564">
                  <c:v>43829</c:v>
                </c:pt>
                <c:pt idx="1565">
                  <c:v>43829</c:v>
                </c:pt>
                <c:pt idx="1566">
                  <c:v>43829</c:v>
                </c:pt>
                <c:pt idx="1567">
                  <c:v>43829</c:v>
                </c:pt>
                <c:pt idx="1568">
                  <c:v>43829</c:v>
                </c:pt>
                <c:pt idx="1569">
                  <c:v>43829</c:v>
                </c:pt>
                <c:pt idx="1570">
                  <c:v>43829</c:v>
                </c:pt>
                <c:pt idx="1571">
                  <c:v>43829</c:v>
                </c:pt>
                <c:pt idx="1572">
                  <c:v>43830</c:v>
                </c:pt>
                <c:pt idx="1573">
                  <c:v>43830</c:v>
                </c:pt>
                <c:pt idx="1574">
                  <c:v>43830</c:v>
                </c:pt>
                <c:pt idx="1575">
                  <c:v>43830</c:v>
                </c:pt>
                <c:pt idx="1576">
                  <c:v>43830</c:v>
                </c:pt>
                <c:pt idx="1577">
                  <c:v>43830</c:v>
                </c:pt>
                <c:pt idx="1578">
                  <c:v>43830</c:v>
                </c:pt>
                <c:pt idx="1579">
                  <c:v>43830</c:v>
                </c:pt>
                <c:pt idx="1580">
                  <c:v>43830</c:v>
                </c:pt>
                <c:pt idx="1581">
                  <c:v>43830</c:v>
                </c:pt>
                <c:pt idx="1582">
                  <c:v>43830</c:v>
                </c:pt>
                <c:pt idx="1583">
                  <c:v>43830</c:v>
                </c:pt>
                <c:pt idx="1584">
                  <c:v>43830</c:v>
                </c:pt>
                <c:pt idx="1585">
                  <c:v>43830</c:v>
                </c:pt>
                <c:pt idx="1586">
                  <c:v>43830</c:v>
                </c:pt>
                <c:pt idx="1587">
                  <c:v>43832</c:v>
                </c:pt>
                <c:pt idx="1588">
                  <c:v>43832</c:v>
                </c:pt>
                <c:pt idx="1589">
                  <c:v>43832</c:v>
                </c:pt>
                <c:pt idx="1590">
                  <c:v>43832</c:v>
                </c:pt>
                <c:pt idx="1591">
                  <c:v>43832</c:v>
                </c:pt>
                <c:pt idx="1592">
                  <c:v>43832</c:v>
                </c:pt>
                <c:pt idx="1593">
                  <c:v>43832</c:v>
                </c:pt>
                <c:pt idx="1594">
                  <c:v>43832</c:v>
                </c:pt>
                <c:pt idx="1595">
                  <c:v>43832</c:v>
                </c:pt>
                <c:pt idx="1596">
                  <c:v>43832</c:v>
                </c:pt>
                <c:pt idx="1597">
                  <c:v>43832</c:v>
                </c:pt>
                <c:pt idx="1598">
                  <c:v>43832</c:v>
                </c:pt>
                <c:pt idx="1599">
                  <c:v>43837</c:v>
                </c:pt>
                <c:pt idx="1600">
                  <c:v>43837</c:v>
                </c:pt>
                <c:pt idx="1601">
                  <c:v>43837</c:v>
                </c:pt>
                <c:pt idx="1602">
                  <c:v>43837</c:v>
                </c:pt>
                <c:pt idx="1603">
                  <c:v>43838</c:v>
                </c:pt>
                <c:pt idx="1604">
                  <c:v>43838</c:v>
                </c:pt>
                <c:pt idx="1605">
                  <c:v>43839</c:v>
                </c:pt>
                <c:pt idx="1606">
                  <c:v>43842</c:v>
                </c:pt>
                <c:pt idx="1607">
                  <c:v>43842</c:v>
                </c:pt>
                <c:pt idx="1608">
                  <c:v>43843</c:v>
                </c:pt>
                <c:pt idx="1609">
                  <c:v>43843</c:v>
                </c:pt>
                <c:pt idx="1610">
                  <c:v>43843</c:v>
                </c:pt>
                <c:pt idx="1611">
                  <c:v>43846</c:v>
                </c:pt>
                <c:pt idx="1612">
                  <c:v>43846</c:v>
                </c:pt>
                <c:pt idx="1613">
                  <c:v>43846</c:v>
                </c:pt>
                <c:pt idx="1614">
                  <c:v>43846</c:v>
                </c:pt>
                <c:pt idx="1615">
                  <c:v>43846</c:v>
                </c:pt>
                <c:pt idx="1616">
                  <c:v>43846</c:v>
                </c:pt>
                <c:pt idx="1617">
                  <c:v>43846</c:v>
                </c:pt>
                <c:pt idx="1618">
                  <c:v>43846</c:v>
                </c:pt>
                <c:pt idx="1619">
                  <c:v>43846</c:v>
                </c:pt>
                <c:pt idx="1620">
                  <c:v>43846</c:v>
                </c:pt>
                <c:pt idx="1621">
                  <c:v>43849</c:v>
                </c:pt>
                <c:pt idx="1622">
                  <c:v>43849</c:v>
                </c:pt>
                <c:pt idx="1623">
                  <c:v>43849</c:v>
                </c:pt>
                <c:pt idx="1624">
                  <c:v>43849</c:v>
                </c:pt>
                <c:pt idx="1625">
                  <c:v>43849</c:v>
                </c:pt>
                <c:pt idx="1626">
                  <c:v>43849</c:v>
                </c:pt>
                <c:pt idx="1627">
                  <c:v>43853</c:v>
                </c:pt>
                <c:pt idx="1628">
                  <c:v>43853</c:v>
                </c:pt>
                <c:pt idx="1629">
                  <c:v>43853</c:v>
                </c:pt>
                <c:pt idx="1630">
                  <c:v>43853</c:v>
                </c:pt>
                <c:pt idx="1631">
                  <c:v>43855</c:v>
                </c:pt>
                <c:pt idx="1632">
                  <c:v>43855</c:v>
                </c:pt>
                <c:pt idx="1633">
                  <c:v>43855</c:v>
                </c:pt>
                <c:pt idx="1634">
                  <c:v>43856</c:v>
                </c:pt>
                <c:pt idx="1635">
                  <c:v>43856</c:v>
                </c:pt>
                <c:pt idx="1636">
                  <c:v>43860</c:v>
                </c:pt>
                <c:pt idx="1637">
                  <c:v>43860</c:v>
                </c:pt>
                <c:pt idx="1638">
                  <c:v>43861</c:v>
                </c:pt>
                <c:pt idx="1639">
                  <c:v>43861</c:v>
                </c:pt>
                <c:pt idx="1640">
                  <c:v>43861</c:v>
                </c:pt>
                <c:pt idx="1641">
                  <c:v>43861</c:v>
                </c:pt>
                <c:pt idx="1642">
                  <c:v>43862</c:v>
                </c:pt>
                <c:pt idx="1643">
                  <c:v>43863</c:v>
                </c:pt>
                <c:pt idx="1644">
                  <c:v>43865</c:v>
                </c:pt>
                <c:pt idx="1645">
                  <c:v>43871</c:v>
                </c:pt>
                <c:pt idx="1646">
                  <c:v>43874</c:v>
                </c:pt>
                <c:pt idx="1647">
                  <c:v>43874</c:v>
                </c:pt>
                <c:pt idx="1648">
                  <c:v>43874</c:v>
                </c:pt>
                <c:pt idx="1649">
                  <c:v>43875</c:v>
                </c:pt>
                <c:pt idx="1650">
                  <c:v>43876</c:v>
                </c:pt>
                <c:pt idx="1651">
                  <c:v>43876</c:v>
                </c:pt>
                <c:pt idx="1652">
                  <c:v>43876</c:v>
                </c:pt>
                <c:pt idx="1653">
                  <c:v>43876</c:v>
                </c:pt>
                <c:pt idx="1654">
                  <c:v>43876</c:v>
                </c:pt>
                <c:pt idx="1655">
                  <c:v>43876</c:v>
                </c:pt>
                <c:pt idx="1656">
                  <c:v>43876</c:v>
                </c:pt>
                <c:pt idx="1657">
                  <c:v>43876</c:v>
                </c:pt>
                <c:pt idx="1658">
                  <c:v>43880</c:v>
                </c:pt>
                <c:pt idx="1659">
                  <c:v>43881</c:v>
                </c:pt>
                <c:pt idx="1660">
                  <c:v>43881</c:v>
                </c:pt>
                <c:pt idx="1661">
                  <c:v>43881</c:v>
                </c:pt>
                <c:pt idx="1662">
                  <c:v>43881</c:v>
                </c:pt>
                <c:pt idx="1663">
                  <c:v>43881</c:v>
                </c:pt>
                <c:pt idx="1664">
                  <c:v>43885</c:v>
                </c:pt>
                <c:pt idx="1665">
                  <c:v>43885</c:v>
                </c:pt>
                <c:pt idx="1666">
                  <c:v>43885</c:v>
                </c:pt>
                <c:pt idx="1667">
                  <c:v>43885</c:v>
                </c:pt>
                <c:pt idx="1668">
                  <c:v>43885</c:v>
                </c:pt>
                <c:pt idx="1669">
                  <c:v>43885</c:v>
                </c:pt>
                <c:pt idx="1670">
                  <c:v>43885</c:v>
                </c:pt>
                <c:pt idx="1671">
                  <c:v>43885</c:v>
                </c:pt>
                <c:pt idx="1672">
                  <c:v>43885</c:v>
                </c:pt>
                <c:pt idx="1673">
                  <c:v>43885</c:v>
                </c:pt>
                <c:pt idx="1674">
                  <c:v>43885</c:v>
                </c:pt>
                <c:pt idx="1675">
                  <c:v>43885</c:v>
                </c:pt>
                <c:pt idx="1676">
                  <c:v>43885</c:v>
                </c:pt>
                <c:pt idx="1677">
                  <c:v>43885</c:v>
                </c:pt>
                <c:pt idx="1678">
                  <c:v>43885</c:v>
                </c:pt>
                <c:pt idx="1679">
                  <c:v>43885</c:v>
                </c:pt>
                <c:pt idx="1680">
                  <c:v>43889</c:v>
                </c:pt>
                <c:pt idx="1681">
                  <c:v>43889</c:v>
                </c:pt>
                <c:pt idx="1682">
                  <c:v>43889</c:v>
                </c:pt>
                <c:pt idx="1683">
                  <c:v>43893</c:v>
                </c:pt>
                <c:pt idx="1684">
                  <c:v>43893</c:v>
                </c:pt>
                <c:pt idx="1685">
                  <c:v>43893</c:v>
                </c:pt>
                <c:pt idx="1686">
                  <c:v>43893</c:v>
                </c:pt>
                <c:pt idx="1687">
                  <c:v>43893</c:v>
                </c:pt>
                <c:pt idx="1688">
                  <c:v>43893</c:v>
                </c:pt>
                <c:pt idx="1689">
                  <c:v>43893</c:v>
                </c:pt>
                <c:pt idx="1690">
                  <c:v>43893</c:v>
                </c:pt>
                <c:pt idx="1691">
                  <c:v>43893</c:v>
                </c:pt>
                <c:pt idx="1692">
                  <c:v>43893</c:v>
                </c:pt>
                <c:pt idx="1693">
                  <c:v>43893</c:v>
                </c:pt>
                <c:pt idx="1694">
                  <c:v>43893</c:v>
                </c:pt>
                <c:pt idx="1695">
                  <c:v>43893</c:v>
                </c:pt>
                <c:pt idx="1696">
                  <c:v>43893</c:v>
                </c:pt>
                <c:pt idx="1697">
                  <c:v>43893</c:v>
                </c:pt>
                <c:pt idx="1698">
                  <c:v>43894</c:v>
                </c:pt>
                <c:pt idx="1699">
                  <c:v>43894</c:v>
                </c:pt>
                <c:pt idx="1700">
                  <c:v>43897</c:v>
                </c:pt>
                <c:pt idx="1701">
                  <c:v>43897</c:v>
                </c:pt>
                <c:pt idx="1702">
                  <c:v>43897</c:v>
                </c:pt>
                <c:pt idx="1703">
                  <c:v>43897</c:v>
                </c:pt>
                <c:pt idx="1704">
                  <c:v>43897</c:v>
                </c:pt>
                <c:pt idx="1705">
                  <c:v>43897</c:v>
                </c:pt>
                <c:pt idx="1706">
                  <c:v>43898</c:v>
                </c:pt>
                <c:pt idx="1707">
                  <c:v>43898</c:v>
                </c:pt>
                <c:pt idx="1708">
                  <c:v>43898</c:v>
                </c:pt>
                <c:pt idx="1709">
                  <c:v>43898</c:v>
                </c:pt>
                <c:pt idx="1710">
                  <c:v>43898</c:v>
                </c:pt>
                <c:pt idx="1711">
                  <c:v>43910</c:v>
                </c:pt>
                <c:pt idx="1712">
                  <c:v>43910</c:v>
                </c:pt>
                <c:pt idx="1713">
                  <c:v>43910</c:v>
                </c:pt>
                <c:pt idx="1714">
                  <c:v>43910</c:v>
                </c:pt>
                <c:pt idx="1715">
                  <c:v>43910</c:v>
                </c:pt>
                <c:pt idx="1716">
                  <c:v>43910</c:v>
                </c:pt>
                <c:pt idx="1717">
                  <c:v>43911</c:v>
                </c:pt>
                <c:pt idx="1718">
                  <c:v>43911</c:v>
                </c:pt>
                <c:pt idx="1719">
                  <c:v>43911</c:v>
                </c:pt>
                <c:pt idx="1720">
                  <c:v>43915</c:v>
                </c:pt>
                <c:pt idx="1721">
                  <c:v>43917</c:v>
                </c:pt>
                <c:pt idx="1722">
                  <c:v>43917</c:v>
                </c:pt>
                <c:pt idx="1723">
                  <c:v>43918</c:v>
                </c:pt>
                <c:pt idx="1724">
                  <c:v>43918</c:v>
                </c:pt>
                <c:pt idx="1725">
                  <c:v>43922</c:v>
                </c:pt>
                <c:pt idx="1726">
                  <c:v>43923</c:v>
                </c:pt>
                <c:pt idx="1727">
                  <c:v>43924</c:v>
                </c:pt>
                <c:pt idx="1728">
                  <c:v>43925</c:v>
                </c:pt>
                <c:pt idx="1729">
                  <c:v>43925</c:v>
                </c:pt>
                <c:pt idx="1730">
                  <c:v>43925</c:v>
                </c:pt>
                <c:pt idx="1731">
                  <c:v>43925</c:v>
                </c:pt>
                <c:pt idx="1732">
                  <c:v>43925</c:v>
                </c:pt>
                <c:pt idx="1733">
                  <c:v>43925</c:v>
                </c:pt>
                <c:pt idx="1734">
                  <c:v>43925</c:v>
                </c:pt>
                <c:pt idx="1735">
                  <c:v>43925</c:v>
                </c:pt>
                <c:pt idx="1736">
                  <c:v>43925</c:v>
                </c:pt>
                <c:pt idx="1737">
                  <c:v>43926</c:v>
                </c:pt>
                <c:pt idx="1738">
                  <c:v>43926</c:v>
                </c:pt>
                <c:pt idx="1739">
                  <c:v>43926</c:v>
                </c:pt>
                <c:pt idx="1740">
                  <c:v>43929</c:v>
                </c:pt>
                <c:pt idx="1741">
                  <c:v>43929</c:v>
                </c:pt>
                <c:pt idx="1742">
                  <c:v>43929</c:v>
                </c:pt>
                <c:pt idx="1743">
                  <c:v>43929</c:v>
                </c:pt>
                <c:pt idx="1744">
                  <c:v>43929</c:v>
                </c:pt>
                <c:pt idx="1745">
                  <c:v>43934</c:v>
                </c:pt>
                <c:pt idx="1746">
                  <c:v>43936</c:v>
                </c:pt>
                <c:pt idx="1747">
                  <c:v>43940</c:v>
                </c:pt>
                <c:pt idx="1748">
                  <c:v>43941</c:v>
                </c:pt>
                <c:pt idx="1749">
                  <c:v>43941</c:v>
                </c:pt>
                <c:pt idx="1750">
                  <c:v>43948</c:v>
                </c:pt>
                <c:pt idx="1751">
                  <c:v>43949</c:v>
                </c:pt>
                <c:pt idx="1752">
                  <c:v>43951</c:v>
                </c:pt>
                <c:pt idx="1753">
                  <c:v>43951</c:v>
                </c:pt>
                <c:pt idx="1754">
                  <c:v>43951</c:v>
                </c:pt>
                <c:pt idx="1755">
                  <c:v>43951</c:v>
                </c:pt>
                <c:pt idx="1756">
                  <c:v>43951</c:v>
                </c:pt>
                <c:pt idx="1757">
                  <c:v>43951</c:v>
                </c:pt>
                <c:pt idx="1758">
                  <c:v>43951</c:v>
                </c:pt>
                <c:pt idx="1759">
                  <c:v>43951</c:v>
                </c:pt>
                <c:pt idx="1760">
                  <c:v>43951</c:v>
                </c:pt>
                <c:pt idx="1761">
                  <c:v>43951</c:v>
                </c:pt>
                <c:pt idx="1762">
                  <c:v>43951</c:v>
                </c:pt>
                <c:pt idx="1763">
                  <c:v>43951</c:v>
                </c:pt>
                <c:pt idx="1764">
                  <c:v>43951</c:v>
                </c:pt>
                <c:pt idx="1765">
                  <c:v>43951</c:v>
                </c:pt>
                <c:pt idx="1766">
                  <c:v>43951</c:v>
                </c:pt>
                <c:pt idx="1767">
                  <c:v>43951</c:v>
                </c:pt>
                <c:pt idx="1768">
                  <c:v>43952</c:v>
                </c:pt>
                <c:pt idx="1769">
                  <c:v>43952</c:v>
                </c:pt>
                <c:pt idx="1770">
                  <c:v>43952</c:v>
                </c:pt>
                <c:pt idx="1771">
                  <c:v>43956</c:v>
                </c:pt>
                <c:pt idx="1772">
                  <c:v>43956</c:v>
                </c:pt>
                <c:pt idx="1773">
                  <c:v>43957</c:v>
                </c:pt>
                <c:pt idx="1774">
                  <c:v>43960</c:v>
                </c:pt>
                <c:pt idx="1775">
                  <c:v>43966</c:v>
                </c:pt>
                <c:pt idx="1776">
                  <c:v>43966</c:v>
                </c:pt>
                <c:pt idx="1777">
                  <c:v>43966</c:v>
                </c:pt>
                <c:pt idx="1778">
                  <c:v>43966</c:v>
                </c:pt>
                <c:pt idx="1779">
                  <c:v>43966</c:v>
                </c:pt>
                <c:pt idx="1780">
                  <c:v>43966</c:v>
                </c:pt>
                <c:pt idx="1781">
                  <c:v>43971</c:v>
                </c:pt>
                <c:pt idx="1782">
                  <c:v>43975</c:v>
                </c:pt>
                <c:pt idx="1783">
                  <c:v>43982</c:v>
                </c:pt>
                <c:pt idx="1784">
                  <c:v>43982</c:v>
                </c:pt>
                <c:pt idx="1785">
                  <c:v>43982</c:v>
                </c:pt>
                <c:pt idx="1786">
                  <c:v>43982</c:v>
                </c:pt>
                <c:pt idx="1787">
                  <c:v>43982</c:v>
                </c:pt>
                <c:pt idx="1788">
                  <c:v>43982</c:v>
                </c:pt>
                <c:pt idx="1789">
                  <c:v>43982</c:v>
                </c:pt>
                <c:pt idx="1790">
                  <c:v>43982</c:v>
                </c:pt>
                <c:pt idx="1791">
                  <c:v>43982</c:v>
                </c:pt>
                <c:pt idx="1792">
                  <c:v>43982</c:v>
                </c:pt>
                <c:pt idx="1793">
                  <c:v>43983</c:v>
                </c:pt>
                <c:pt idx="1794">
                  <c:v>43984</c:v>
                </c:pt>
                <c:pt idx="1795">
                  <c:v>43984</c:v>
                </c:pt>
                <c:pt idx="1796">
                  <c:v>43984</c:v>
                </c:pt>
                <c:pt idx="1797">
                  <c:v>43984</c:v>
                </c:pt>
                <c:pt idx="1798">
                  <c:v>43984</c:v>
                </c:pt>
                <c:pt idx="1799">
                  <c:v>43984</c:v>
                </c:pt>
                <c:pt idx="1800">
                  <c:v>43984</c:v>
                </c:pt>
                <c:pt idx="1801">
                  <c:v>43988</c:v>
                </c:pt>
                <c:pt idx="1802">
                  <c:v>43988</c:v>
                </c:pt>
                <c:pt idx="1803">
                  <c:v>43989</c:v>
                </c:pt>
                <c:pt idx="1804">
                  <c:v>43991</c:v>
                </c:pt>
                <c:pt idx="1805">
                  <c:v>43991</c:v>
                </c:pt>
                <c:pt idx="1806">
                  <c:v>43991</c:v>
                </c:pt>
                <c:pt idx="1807">
                  <c:v>43991</c:v>
                </c:pt>
                <c:pt idx="1808">
                  <c:v>43991</c:v>
                </c:pt>
                <c:pt idx="1809">
                  <c:v>43992</c:v>
                </c:pt>
                <c:pt idx="1810">
                  <c:v>43993</c:v>
                </c:pt>
                <c:pt idx="1811">
                  <c:v>43993</c:v>
                </c:pt>
                <c:pt idx="1812">
                  <c:v>43993</c:v>
                </c:pt>
                <c:pt idx="1813">
                  <c:v>43993</c:v>
                </c:pt>
                <c:pt idx="1814">
                  <c:v>43993</c:v>
                </c:pt>
                <c:pt idx="1815">
                  <c:v>43993</c:v>
                </c:pt>
                <c:pt idx="1816">
                  <c:v>43993</c:v>
                </c:pt>
                <c:pt idx="1817">
                  <c:v>43993</c:v>
                </c:pt>
                <c:pt idx="1818">
                  <c:v>43993</c:v>
                </c:pt>
                <c:pt idx="1819">
                  <c:v>44000</c:v>
                </c:pt>
                <c:pt idx="1820">
                  <c:v>44003</c:v>
                </c:pt>
                <c:pt idx="1821">
                  <c:v>44006</c:v>
                </c:pt>
                <c:pt idx="1822">
                  <c:v>44006</c:v>
                </c:pt>
                <c:pt idx="1823">
                  <c:v>44006</c:v>
                </c:pt>
                <c:pt idx="1824">
                  <c:v>44013</c:v>
                </c:pt>
                <c:pt idx="1825">
                  <c:v>44014</c:v>
                </c:pt>
                <c:pt idx="1826">
                  <c:v>44014</c:v>
                </c:pt>
                <c:pt idx="1827">
                  <c:v>44014</c:v>
                </c:pt>
                <c:pt idx="1828">
                  <c:v>44015</c:v>
                </c:pt>
                <c:pt idx="1829">
                  <c:v>44015</c:v>
                </c:pt>
                <c:pt idx="1830">
                  <c:v>44015</c:v>
                </c:pt>
                <c:pt idx="1831">
                  <c:v>44015</c:v>
                </c:pt>
                <c:pt idx="1832">
                  <c:v>44017</c:v>
                </c:pt>
                <c:pt idx="1833">
                  <c:v>44017</c:v>
                </c:pt>
                <c:pt idx="1834">
                  <c:v>44017</c:v>
                </c:pt>
                <c:pt idx="1835">
                  <c:v>44017</c:v>
                </c:pt>
                <c:pt idx="1836">
                  <c:v>44017</c:v>
                </c:pt>
                <c:pt idx="1837">
                  <c:v>44017</c:v>
                </c:pt>
                <c:pt idx="1838">
                  <c:v>44017</c:v>
                </c:pt>
                <c:pt idx="1839">
                  <c:v>44017</c:v>
                </c:pt>
                <c:pt idx="1840">
                  <c:v>44019</c:v>
                </c:pt>
                <c:pt idx="1841">
                  <c:v>44019</c:v>
                </c:pt>
                <c:pt idx="1842">
                  <c:v>44019</c:v>
                </c:pt>
                <c:pt idx="1843">
                  <c:v>44019</c:v>
                </c:pt>
                <c:pt idx="1844">
                  <c:v>44019</c:v>
                </c:pt>
                <c:pt idx="1845">
                  <c:v>44019</c:v>
                </c:pt>
                <c:pt idx="1846">
                  <c:v>44019</c:v>
                </c:pt>
                <c:pt idx="1847">
                  <c:v>44019</c:v>
                </c:pt>
                <c:pt idx="1848">
                  <c:v>44021</c:v>
                </c:pt>
                <c:pt idx="1849">
                  <c:v>44021</c:v>
                </c:pt>
                <c:pt idx="1850">
                  <c:v>44021</c:v>
                </c:pt>
                <c:pt idx="1851">
                  <c:v>44021</c:v>
                </c:pt>
                <c:pt idx="1852">
                  <c:v>44021</c:v>
                </c:pt>
                <c:pt idx="1853">
                  <c:v>44022</c:v>
                </c:pt>
                <c:pt idx="1854">
                  <c:v>44025</c:v>
                </c:pt>
                <c:pt idx="1855">
                  <c:v>44025</c:v>
                </c:pt>
                <c:pt idx="1856">
                  <c:v>44025</c:v>
                </c:pt>
                <c:pt idx="1857">
                  <c:v>44026</c:v>
                </c:pt>
                <c:pt idx="1858">
                  <c:v>44026</c:v>
                </c:pt>
                <c:pt idx="1859">
                  <c:v>44026</c:v>
                </c:pt>
                <c:pt idx="1860">
                  <c:v>44026</c:v>
                </c:pt>
                <c:pt idx="1861">
                  <c:v>44026</c:v>
                </c:pt>
                <c:pt idx="1862">
                  <c:v>44026</c:v>
                </c:pt>
                <c:pt idx="1863">
                  <c:v>44026</c:v>
                </c:pt>
                <c:pt idx="1864">
                  <c:v>44026</c:v>
                </c:pt>
                <c:pt idx="1865">
                  <c:v>44026</c:v>
                </c:pt>
                <c:pt idx="1866">
                  <c:v>44026</c:v>
                </c:pt>
                <c:pt idx="1867">
                  <c:v>44026</c:v>
                </c:pt>
                <c:pt idx="1868">
                  <c:v>44026</c:v>
                </c:pt>
                <c:pt idx="1869">
                  <c:v>44026</c:v>
                </c:pt>
                <c:pt idx="1870">
                  <c:v>44026</c:v>
                </c:pt>
                <c:pt idx="1871">
                  <c:v>44026</c:v>
                </c:pt>
                <c:pt idx="1872">
                  <c:v>44026</c:v>
                </c:pt>
                <c:pt idx="1873">
                  <c:v>44026</c:v>
                </c:pt>
                <c:pt idx="1874">
                  <c:v>44026</c:v>
                </c:pt>
                <c:pt idx="1875">
                  <c:v>44031</c:v>
                </c:pt>
                <c:pt idx="1876">
                  <c:v>44031</c:v>
                </c:pt>
                <c:pt idx="1877">
                  <c:v>44031</c:v>
                </c:pt>
                <c:pt idx="1878">
                  <c:v>44031</c:v>
                </c:pt>
                <c:pt idx="1879">
                  <c:v>44040</c:v>
                </c:pt>
                <c:pt idx="1880">
                  <c:v>44042</c:v>
                </c:pt>
                <c:pt idx="1881">
                  <c:v>44042</c:v>
                </c:pt>
                <c:pt idx="1882">
                  <c:v>44045</c:v>
                </c:pt>
                <c:pt idx="1883">
                  <c:v>44045</c:v>
                </c:pt>
                <c:pt idx="1884">
                  <c:v>44045</c:v>
                </c:pt>
                <c:pt idx="1885">
                  <c:v>44046</c:v>
                </c:pt>
                <c:pt idx="1886">
                  <c:v>44046</c:v>
                </c:pt>
                <c:pt idx="1887">
                  <c:v>44046</c:v>
                </c:pt>
                <c:pt idx="1888">
                  <c:v>44048</c:v>
                </c:pt>
                <c:pt idx="1889">
                  <c:v>44049</c:v>
                </c:pt>
                <c:pt idx="1890">
                  <c:v>44049</c:v>
                </c:pt>
                <c:pt idx="1891">
                  <c:v>44049</c:v>
                </c:pt>
                <c:pt idx="1892">
                  <c:v>44049</c:v>
                </c:pt>
                <c:pt idx="1893">
                  <c:v>44050</c:v>
                </c:pt>
                <c:pt idx="1894">
                  <c:v>44053</c:v>
                </c:pt>
                <c:pt idx="1895">
                  <c:v>44059</c:v>
                </c:pt>
                <c:pt idx="1896">
                  <c:v>44061</c:v>
                </c:pt>
                <c:pt idx="1897">
                  <c:v>44061</c:v>
                </c:pt>
                <c:pt idx="1898">
                  <c:v>44061</c:v>
                </c:pt>
                <c:pt idx="1899">
                  <c:v>44061</c:v>
                </c:pt>
                <c:pt idx="1900">
                  <c:v>44061</c:v>
                </c:pt>
                <c:pt idx="1901">
                  <c:v>44061</c:v>
                </c:pt>
                <c:pt idx="1902">
                  <c:v>44062</c:v>
                </c:pt>
                <c:pt idx="1903">
                  <c:v>44062</c:v>
                </c:pt>
                <c:pt idx="1904">
                  <c:v>44062</c:v>
                </c:pt>
                <c:pt idx="1905">
                  <c:v>44064</c:v>
                </c:pt>
                <c:pt idx="1906">
                  <c:v>44064</c:v>
                </c:pt>
                <c:pt idx="1907">
                  <c:v>44064</c:v>
                </c:pt>
                <c:pt idx="1908">
                  <c:v>44068</c:v>
                </c:pt>
                <c:pt idx="1909">
                  <c:v>44068</c:v>
                </c:pt>
                <c:pt idx="1910">
                  <c:v>44068</c:v>
                </c:pt>
                <c:pt idx="1911">
                  <c:v>44068</c:v>
                </c:pt>
                <c:pt idx="1912">
                  <c:v>44068</c:v>
                </c:pt>
                <c:pt idx="1913">
                  <c:v>44068</c:v>
                </c:pt>
                <c:pt idx="1914">
                  <c:v>44068</c:v>
                </c:pt>
                <c:pt idx="1915">
                  <c:v>44068</c:v>
                </c:pt>
                <c:pt idx="1916">
                  <c:v>44068</c:v>
                </c:pt>
                <c:pt idx="1917">
                  <c:v>44068</c:v>
                </c:pt>
                <c:pt idx="1918">
                  <c:v>44070</c:v>
                </c:pt>
                <c:pt idx="1919">
                  <c:v>44076</c:v>
                </c:pt>
                <c:pt idx="1920">
                  <c:v>44081</c:v>
                </c:pt>
                <c:pt idx="1921">
                  <c:v>44082</c:v>
                </c:pt>
                <c:pt idx="1922">
                  <c:v>44087</c:v>
                </c:pt>
                <c:pt idx="1923">
                  <c:v>44087</c:v>
                </c:pt>
                <c:pt idx="1924">
                  <c:v>44087</c:v>
                </c:pt>
                <c:pt idx="1925">
                  <c:v>44087</c:v>
                </c:pt>
                <c:pt idx="1926">
                  <c:v>44087</c:v>
                </c:pt>
                <c:pt idx="1927">
                  <c:v>44087</c:v>
                </c:pt>
                <c:pt idx="1928">
                  <c:v>44087</c:v>
                </c:pt>
                <c:pt idx="1929">
                  <c:v>44087</c:v>
                </c:pt>
                <c:pt idx="1930">
                  <c:v>44087</c:v>
                </c:pt>
                <c:pt idx="1931">
                  <c:v>44087</c:v>
                </c:pt>
                <c:pt idx="1932">
                  <c:v>44087</c:v>
                </c:pt>
                <c:pt idx="1933">
                  <c:v>44087</c:v>
                </c:pt>
                <c:pt idx="1934">
                  <c:v>44087</c:v>
                </c:pt>
                <c:pt idx="1935">
                  <c:v>44087</c:v>
                </c:pt>
                <c:pt idx="1936">
                  <c:v>44089</c:v>
                </c:pt>
                <c:pt idx="1937">
                  <c:v>44089</c:v>
                </c:pt>
                <c:pt idx="1938">
                  <c:v>44092</c:v>
                </c:pt>
                <c:pt idx="1939">
                  <c:v>44093</c:v>
                </c:pt>
                <c:pt idx="1940">
                  <c:v>44093</c:v>
                </c:pt>
                <c:pt idx="1941">
                  <c:v>44101</c:v>
                </c:pt>
                <c:pt idx="1942">
                  <c:v>44103</c:v>
                </c:pt>
                <c:pt idx="1943">
                  <c:v>44103</c:v>
                </c:pt>
                <c:pt idx="1944">
                  <c:v>44103</c:v>
                </c:pt>
                <c:pt idx="1945">
                  <c:v>44103</c:v>
                </c:pt>
                <c:pt idx="1946">
                  <c:v>44103</c:v>
                </c:pt>
                <c:pt idx="1947">
                  <c:v>44103</c:v>
                </c:pt>
                <c:pt idx="1948">
                  <c:v>44103</c:v>
                </c:pt>
                <c:pt idx="1949">
                  <c:v>44103</c:v>
                </c:pt>
                <c:pt idx="1950">
                  <c:v>44103</c:v>
                </c:pt>
                <c:pt idx="1951">
                  <c:v>44103</c:v>
                </c:pt>
                <c:pt idx="1952">
                  <c:v>44103</c:v>
                </c:pt>
                <c:pt idx="1953">
                  <c:v>44103</c:v>
                </c:pt>
                <c:pt idx="1954">
                  <c:v>44103</c:v>
                </c:pt>
                <c:pt idx="1955">
                  <c:v>44103</c:v>
                </c:pt>
                <c:pt idx="1956">
                  <c:v>44103</c:v>
                </c:pt>
                <c:pt idx="1957">
                  <c:v>44103</c:v>
                </c:pt>
                <c:pt idx="1958">
                  <c:v>44103</c:v>
                </c:pt>
                <c:pt idx="1959">
                  <c:v>44103</c:v>
                </c:pt>
                <c:pt idx="1960">
                  <c:v>44103</c:v>
                </c:pt>
                <c:pt idx="1961">
                  <c:v>44103</c:v>
                </c:pt>
                <c:pt idx="1962">
                  <c:v>44103</c:v>
                </c:pt>
                <c:pt idx="1963">
                  <c:v>44103</c:v>
                </c:pt>
                <c:pt idx="1964">
                  <c:v>44103</c:v>
                </c:pt>
                <c:pt idx="1965">
                  <c:v>44103</c:v>
                </c:pt>
                <c:pt idx="1966">
                  <c:v>44105</c:v>
                </c:pt>
                <c:pt idx="1967">
                  <c:v>44105</c:v>
                </c:pt>
                <c:pt idx="1968">
                  <c:v>44105</c:v>
                </c:pt>
                <c:pt idx="1969">
                  <c:v>44105</c:v>
                </c:pt>
                <c:pt idx="1970">
                  <c:v>44106</c:v>
                </c:pt>
                <c:pt idx="1971">
                  <c:v>44110</c:v>
                </c:pt>
                <c:pt idx="1972">
                  <c:v>44116</c:v>
                </c:pt>
                <c:pt idx="1973">
                  <c:v>44117</c:v>
                </c:pt>
                <c:pt idx="1974">
                  <c:v>44117</c:v>
                </c:pt>
                <c:pt idx="1975">
                  <c:v>44117</c:v>
                </c:pt>
                <c:pt idx="1976">
                  <c:v>44117</c:v>
                </c:pt>
                <c:pt idx="1977">
                  <c:v>44117</c:v>
                </c:pt>
                <c:pt idx="1978">
                  <c:v>44117</c:v>
                </c:pt>
                <c:pt idx="1979">
                  <c:v>44117</c:v>
                </c:pt>
                <c:pt idx="1980">
                  <c:v>44117</c:v>
                </c:pt>
                <c:pt idx="1981">
                  <c:v>44117</c:v>
                </c:pt>
                <c:pt idx="1982">
                  <c:v>44117</c:v>
                </c:pt>
                <c:pt idx="1983">
                  <c:v>44117</c:v>
                </c:pt>
                <c:pt idx="1984">
                  <c:v>44117</c:v>
                </c:pt>
                <c:pt idx="1985">
                  <c:v>44117</c:v>
                </c:pt>
                <c:pt idx="1986">
                  <c:v>44118</c:v>
                </c:pt>
                <c:pt idx="1987">
                  <c:v>44124</c:v>
                </c:pt>
                <c:pt idx="1988">
                  <c:v>44124</c:v>
                </c:pt>
                <c:pt idx="1989">
                  <c:v>44124</c:v>
                </c:pt>
                <c:pt idx="1990">
                  <c:v>44124</c:v>
                </c:pt>
                <c:pt idx="1991">
                  <c:v>44124</c:v>
                </c:pt>
                <c:pt idx="1992">
                  <c:v>44124</c:v>
                </c:pt>
                <c:pt idx="1993">
                  <c:v>44124</c:v>
                </c:pt>
                <c:pt idx="1994">
                  <c:v>44124</c:v>
                </c:pt>
                <c:pt idx="1995">
                  <c:v>44124</c:v>
                </c:pt>
                <c:pt idx="1996">
                  <c:v>44124</c:v>
                </c:pt>
                <c:pt idx="1997">
                  <c:v>44124</c:v>
                </c:pt>
                <c:pt idx="1998">
                  <c:v>44124</c:v>
                </c:pt>
                <c:pt idx="1999">
                  <c:v>44127</c:v>
                </c:pt>
                <c:pt idx="2000">
                  <c:v>44127</c:v>
                </c:pt>
                <c:pt idx="2001">
                  <c:v>44127</c:v>
                </c:pt>
                <c:pt idx="2002">
                  <c:v>44127</c:v>
                </c:pt>
                <c:pt idx="2003">
                  <c:v>44127</c:v>
                </c:pt>
                <c:pt idx="2004">
                  <c:v>44127</c:v>
                </c:pt>
                <c:pt idx="2005">
                  <c:v>44127</c:v>
                </c:pt>
                <c:pt idx="2006">
                  <c:v>44127</c:v>
                </c:pt>
                <c:pt idx="2007">
                  <c:v>44127</c:v>
                </c:pt>
                <c:pt idx="2008">
                  <c:v>44127</c:v>
                </c:pt>
                <c:pt idx="2009">
                  <c:v>44127</c:v>
                </c:pt>
                <c:pt idx="2010">
                  <c:v>44127</c:v>
                </c:pt>
                <c:pt idx="2011">
                  <c:v>44127</c:v>
                </c:pt>
                <c:pt idx="2012">
                  <c:v>44127</c:v>
                </c:pt>
                <c:pt idx="2013">
                  <c:v>44127</c:v>
                </c:pt>
                <c:pt idx="2014">
                  <c:v>44127</c:v>
                </c:pt>
                <c:pt idx="2015">
                  <c:v>44127</c:v>
                </c:pt>
                <c:pt idx="2016">
                  <c:v>44127</c:v>
                </c:pt>
                <c:pt idx="2017">
                  <c:v>44127</c:v>
                </c:pt>
                <c:pt idx="2018">
                  <c:v>44127</c:v>
                </c:pt>
                <c:pt idx="2019">
                  <c:v>44128</c:v>
                </c:pt>
                <c:pt idx="2020">
                  <c:v>44128</c:v>
                </c:pt>
                <c:pt idx="2021">
                  <c:v>44128</c:v>
                </c:pt>
                <c:pt idx="2022">
                  <c:v>44132</c:v>
                </c:pt>
                <c:pt idx="2023">
                  <c:v>44132</c:v>
                </c:pt>
                <c:pt idx="2024">
                  <c:v>44132</c:v>
                </c:pt>
                <c:pt idx="2025">
                  <c:v>44132</c:v>
                </c:pt>
                <c:pt idx="2026">
                  <c:v>44132</c:v>
                </c:pt>
                <c:pt idx="2027">
                  <c:v>44132</c:v>
                </c:pt>
                <c:pt idx="2028">
                  <c:v>44132</c:v>
                </c:pt>
                <c:pt idx="2029">
                  <c:v>44132</c:v>
                </c:pt>
                <c:pt idx="2030">
                  <c:v>44132</c:v>
                </c:pt>
                <c:pt idx="2031">
                  <c:v>44132</c:v>
                </c:pt>
                <c:pt idx="2032">
                  <c:v>44132</c:v>
                </c:pt>
                <c:pt idx="2033">
                  <c:v>44132</c:v>
                </c:pt>
                <c:pt idx="2034">
                  <c:v>44137</c:v>
                </c:pt>
                <c:pt idx="2035">
                  <c:v>44137</c:v>
                </c:pt>
                <c:pt idx="2036">
                  <c:v>44137</c:v>
                </c:pt>
                <c:pt idx="2037">
                  <c:v>44137</c:v>
                </c:pt>
                <c:pt idx="2038">
                  <c:v>44137</c:v>
                </c:pt>
                <c:pt idx="2039">
                  <c:v>44137</c:v>
                </c:pt>
                <c:pt idx="2040">
                  <c:v>44137</c:v>
                </c:pt>
                <c:pt idx="2041">
                  <c:v>44142</c:v>
                </c:pt>
                <c:pt idx="2042">
                  <c:v>44142</c:v>
                </c:pt>
                <c:pt idx="2043">
                  <c:v>44142</c:v>
                </c:pt>
                <c:pt idx="2044">
                  <c:v>44142</c:v>
                </c:pt>
                <c:pt idx="2045">
                  <c:v>44142</c:v>
                </c:pt>
                <c:pt idx="2046">
                  <c:v>44142</c:v>
                </c:pt>
                <c:pt idx="2047">
                  <c:v>44143</c:v>
                </c:pt>
                <c:pt idx="2048">
                  <c:v>44143</c:v>
                </c:pt>
                <c:pt idx="2049">
                  <c:v>44143</c:v>
                </c:pt>
                <c:pt idx="2050">
                  <c:v>44143</c:v>
                </c:pt>
                <c:pt idx="2051">
                  <c:v>44144</c:v>
                </c:pt>
                <c:pt idx="2052">
                  <c:v>44147</c:v>
                </c:pt>
                <c:pt idx="2053">
                  <c:v>44147</c:v>
                </c:pt>
                <c:pt idx="2054">
                  <c:v>44147</c:v>
                </c:pt>
                <c:pt idx="2055">
                  <c:v>44147</c:v>
                </c:pt>
                <c:pt idx="2056">
                  <c:v>44147</c:v>
                </c:pt>
                <c:pt idx="2057">
                  <c:v>44147</c:v>
                </c:pt>
                <c:pt idx="2058">
                  <c:v>44147</c:v>
                </c:pt>
                <c:pt idx="2059">
                  <c:v>44147</c:v>
                </c:pt>
                <c:pt idx="2060">
                  <c:v>44147</c:v>
                </c:pt>
                <c:pt idx="2061">
                  <c:v>44147</c:v>
                </c:pt>
                <c:pt idx="2062">
                  <c:v>44147</c:v>
                </c:pt>
                <c:pt idx="2063">
                  <c:v>44147</c:v>
                </c:pt>
                <c:pt idx="2064">
                  <c:v>44147</c:v>
                </c:pt>
                <c:pt idx="2065">
                  <c:v>44147</c:v>
                </c:pt>
                <c:pt idx="2066">
                  <c:v>44147</c:v>
                </c:pt>
                <c:pt idx="2067">
                  <c:v>44147</c:v>
                </c:pt>
                <c:pt idx="2068">
                  <c:v>44147</c:v>
                </c:pt>
                <c:pt idx="2069">
                  <c:v>44147</c:v>
                </c:pt>
                <c:pt idx="2070">
                  <c:v>44147</c:v>
                </c:pt>
                <c:pt idx="2071">
                  <c:v>44147</c:v>
                </c:pt>
                <c:pt idx="2072">
                  <c:v>44147</c:v>
                </c:pt>
                <c:pt idx="2073">
                  <c:v>44147</c:v>
                </c:pt>
                <c:pt idx="2074">
                  <c:v>44147</c:v>
                </c:pt>
                <c:pt idx="2075">
                  <c:v>44148</c:v>
                </c:pt>
                <c:pt idx="2076">
                  <c:v>44149</c:v>
                </c:pt>
                <c:pt idx="2077">
                  <c:v>44149</c:v>
                </c:pt>
                <c:pt idx="2078">
                  <c:v>44149</c:v>
                </c:pt>
                <c:pt idx="2079">
                  <c:v>44149</c:v>
                </c:pt>
                <c:pt idx="2080">
                  <c:v>44150</c:v>
                </c:pt>
                <c:pt idx="2081">
                  <c:v>44153</c:v>
                </c:pt>
                <c:pt idx="2082">
                  <c:v>44153</c:v>
                </c:pt>
                <c:pt idx="2083">
                  <c:v>44153</c:v>
                </c:pt>
                <c:pt idx="2084">
                  <c:v>44153</c:v>
                </c:pt>
                <c:pt idx="2085">
                  <c:v>44153</c:v>
                </c:pt>
                <c:pt idx="2086">
                  <c:v>44153</c:v>
                </c:pt>
                <c:pt idx="2087">
                  <c:v>44153</c:v>
                </c:pt>
                <c:pt idx="2088">
                  <c:v>44153</c:v>
                </c:pt>
                <c:pt idx="2089">
                  <c:v>44153</c:v>
                </c:pt>
                <c:pt idx="2090">
                  <c:v>44153</c:v>
                </c:pt>
                <c:pt idx="2091">
                  <c:v>44153</c:v>
                </c:pt>
                <c:pt idx="2092">
                  <c:v>44153</c:v>
                </c:pt>
                <c:pt idx="2093">
                  <c:v>44153</c:v>
                </c:pt>
                <c:pt idx="2094">
                  <c:v>44153</c:v>
                </c:pt>
                <c:pt idx="2095">
                  <c:v>44153</c:v>
                </c:pt>
                <c:pt idx="2096">
                  <c:v>44153</c:v>
                </c:pt>
                <c:pt idx="2097">
                  <c:v>44153</c:v>
                </c:pt>
                <c:pt idx="2098">
                  <c:v>44153</c:v>
                </c:pt>
                <c:pt idx="2099">
                  <c:v>44153</c:v>
                </c:pt>
                <c:pt idx="2100">
                  <c:v>44153</c:v>
                </c:pt>
                <c:pt idx="2101">
                  <c:v>44153</c:v>
                </c:pt>
                <c:pt idx="2102">
                  <c:v>44153</c:v>
                </c:pt>
                <c:pt idx="2103">
                  <c:v>44153</c:v>
                </c:pt>
                <c:pt idx="2104">
                  <c:v>44153</c:v>
                </c:pt>
                <c:pt idx="2105">
                  <c:v>44153</c:v>
                </c:pt>
                <c:pt idx="2106">
                  <c:v>44153</c:v>
                </c:pt>
                <c:pt idx="2107">
                  <c:v>44153</c:v>
                </c:pt>
                <c:pt idx="2108">
                  <c:v>44154</c:v>
                </c:pt>
                <c:pt idx="2109">
                  <c:v>44154</c:v>
                </c:pt>
                <c:pt idx="2110">
                  <c:v>44160</c:v>
                </c:pt>
                <c:pt idx="2111">
                  <c:v>44166</c:v>
                </c:pt>
                <c:pt idx="2112">
                  <c:v>44166</c:v>
                </c:pt>
                <c:pt idx="2113">
                  <c:v>44166</c:v>
                </c:pt>
                <c:pt idx="2114">
                  <c:v>44166</c:v>
                </c:pt>
                <c:pt idx="2115">
                  <c:v>44166</c:v>
                </c:pt>
                <c:pt idx="2116">
                  <c:v>44166</c:v>
                </c:pt>
                <c:pt idx="2117">
                  <c:v>44166</c:v>
                </c:pt>
                <c:pt idx="2118">
                  <c:v>44166</c:v>
                </c:pt>
                <c:pt idx="2119">
                  <c:v>44167</c:v>
                </c:pt>
                <c:pt idx="2120">
                  <c:v>44167</c:v>
                </c:pt>
                <c:pt idx="2121">
                  <c:v>44169</c:v>
                </c:pt>
                <c:pt idx="2122">
                  <c:v>44169</c:v>
                </c:pt>
                <c:pt idx="2123">
                  <c:v>44169</c:v>
                </c:pt>
                <c:pt idx="2124">
                  <c:v>44169</c:v>
                </c:pt>
                <c:pt idx="2125">
                  <c:v>44169</c:v>
                </c:pt>
                <c:pt idx="2126">
                  <c:v>44172</c:v>
                </c:pt>
                <c:pt idx="2127">
                  <c:v>44175</c:v>
                </c:pt>
                <c:pt idx="2128">
                  <c:v>44175</c:v>
                </c:pt>
                <c:pt idx="2129">
                  <c:v>44175</c:v>
                </c:pt>
                <c:pt idx="2130">
                  <c:v>44175</c:v>
                </c:pt>
                <c:pt idx="2131">
                  <c:v>44175</c:v>
                </c:pt>
                <c:pt idx="2132">
                  <c:v>44176</c:v>
                </c:pt>
                <c:pt idx="2133">
                  <c:v>44179</c:v>
                </c:pt>
                <c:pt idx="2134">
                  <c:v>44180</c:v>
                </c:pt>
                <c:pt idx="2135">
                  <c:v>44180</c:v>
                </c:pt>
                <c:pt idx="2136">
                  <c:v>44180</c:v>
                </c:pt>
                <c:pt idx="2137">
                  <c:v>44181</c:v>
                </c:pt>
                <c:pt idx="2138">
                  <c:v>44182</c:v>
                </c:pt>
                <c:pt idx="2139">
                  <c:v>44182</c:v>
                </c:pt>
                <c:pt idx="2140">
                  <c:v>44182</c:v>
                </c:pt>
                <c:pt idx="2141">
                  <c:v>44182</c:v>
                </c:pt>
                <c:pt idx="2142">
                  <c:v>44182</c:v>
                </c:pt>
                <c:pt idx="2143">
                  <c:v>44183</c:v>
                </c:pt>
                <c:pt idx="2144">
                  <c:v>44183</c:v>
                </c:pt>
                <c:pt idx="2145">
                  <c:v>44183</c:v>
                </c:pt>
                <c:pt idx="2146">
                  <c:v>44183</c:v>
                </c:pt>
                <c:pt idx="2147">
                  <c:v>44183</c:v>
                </c:pt>
                <c:pt idx="2148">
                  <c:v>44183</c:v>
                </c:pt>
                <c:pt idx="2149">
                  <c:v>44183</c:v>
                </c:pt>
                <c:pt idx="2150">
                  <c:v>44183</c:v>
                </c:pt>
                <c:pt idx="2151">
                  <c:v>44183</c:v>
                </c:pt>
                <c:pt idx="2152">
                  <c:v>44183</c:v>
                </c:pt>
                <c:pt idx="2153">
                  <c:v>44184</c:v>
                </c:pt>
                <c:pt idx="2154">
                  <c:v>44185</c:v>
                </c:pt>
                <c:pt idx="2155">
                  <c:v>44188</c:v>
                </c:pt>
                <c:pt idx="2156">
                  <c:v>44188</c:v>
                </c:pt>
                <c:pt idx="2157">
                  <c:v>44188</c:v>
                </c:pt>
                <c:pt idx="2158">
                  <c:v>44188</c:v>
                </c:pt>
                <c:pt idx="2159">
                  <c:v>44188</c:v>
                </c:pt>
                <c:pt idx="2160">
                  <c:v>44188</c:v>
                </c:pt>
                <c:pt idx="2161">
                  <c:v>44188</c:v>
                </c:pt>
                <c:pt idx="2162">
                  <c:v>44189</c:v>
                </c:pt>
                <c:pt idx="2163">
                  <c:v>44194</c:v>
                </c:pt>
                <c:pt idx="2164">
                  <c:v>44194</c:v>
                </c:pt>
                <c:pt idx="2165">
                  <c:v>44194</c:v>
                </c:pt>
                <c:pt idx="2166">
                  <c:v>44197</c:v>
                </c:pt>
                <c:pt idx="2167">
                  <c:v>44197</c:v>
                </c:pt>
                <c:pt idx="2168">
                  <c:v>44200</c:v>
                </c:pt>
                <c:pt idx="2169">
                  <c:v>44201</c:v>
                </c:pt>
                <c:pt idx="2170">
                  <c:v>44201</c:v>
                </c:pt>
                <c:pt idx="2171">
                  <c:v>44204</c:v>
                </c:pt>
                <c:pt idx="2172">
                  <c:v>44205</c:v>
                </c:pt>
                <c:pt idx="2173">
                  <c:v>44205</c:v>
                </c:pt>
                <c:pt idx="2174">
                  <c:v>44207</c:v>
                </c:pt>
                <c:pt idx="2175">
                  <c:v>44207</c:v>
                </c:pt>
                <c:pt idx="2176">
                  <c:v>44207</c:v>
                </c:pt>
                <c:pt idx="2177">
                  <c:v>44207</c:v>
                </c:pt>
                <c:pt idx="2178">
                  <c:v>44207</c:v>
                </c:pt>
                <c:pt idx="2179">
                  <c:v>44207</c:v>
                </c:pt>
                <c:pt idx="2180">
                  <c:v>44207</c:v>
                </c:pt>
                <c:pt idx="2181">
                  <c:v>44207</c:v>
                </c:pt>
                <c:pt idx="2182">
                  <c:v>44207</c:v>
                </c:pt>
                <c:pt idx="2183">
                  <c:v>44207</c:v>
                </c:pt>
                <c:pt idx="2184">
                  <c:v>44209</c:v>
                </c:pt>
                <c:pt idx="2185">
                  <c:v>44209</c:v>
                </c:pt>
                <c:pt idx="2186">
                  <c:v>44211</c:v>
                </c:pt>
                <c:pt idx="2187">
                  <c:v>44211</c:v>
                </c:pt>
                <c:pt idx="2188">
                  <c:v>44211</c:v>
                </c:pt>
                <c:pt idx="2189">
                  <c:v>44211</c:v>
                </c:pt>
                <c:pt idx="2190">
                  <c:v>44211</c:v>
                </c:pt>
                <c:pt idx="2191">
                  <c:v>44211</c:v>
                </c:pt>
                <c:pt idx="2192">
                  <c:v>44211</c:v>
                </c:pt>
                <c:pt idx="2193">
                  <c:v>44211</c:v>
                </c:pt>
                <c:pt idx="2194">
                  <c:v>44211</c:v>
                </c:pt>
                <c:pt idx="2195">
                  <c:v>44213</c:v>
                </c:pt>
                <c:pt idx="2196">
                  <c:v>44213</c:v>
                </c:pt>
                <c:pt idx="2197">
                  <c:v>44214</c:v>
                </c:pt>
                <c:pt idx="2198">
                  <c:v>44216</c:v>
                </c:pt>
                <c:pt idx="2199">
                  <c:v>44216</c:v>
                </c:pt>
                <c:pt idx="2200">
                  <c:v>44216</c:v>
                </c:pt>
                <c:pt idx="2201">
                  <c:v>44216</c:v>
                </c:pt>
                <c:pt idx="2202">
                  <c:v>44216</c:v>
                </c:pt>
                <c:pt idx="2203">
                  <c:v>44216</c:v>
                </c:pt>
                <c:pt idx="2204">
                  <c:v>44216</c:v>
                </c:pt>
                <c:pt idx="2205">
                  <c:v>44216</c:v>
                </c:pt>
                <c:pt idx="2206">
                  <c:v>44216</c:v>
                </c:pt>
                <c:pt idx="2207">
                  <c:v>44216</c:v>
                </c:pt>
                <c:pt idx="2208">
                  <c:v>44216</c:v>
                </c:pt>
                <c:pt idx="2209">
                  <c:v>44217</c:v>
                </c:pt>
                <c:pt idx="2210">
                  <c:v>44221</c:v>
                </c:pt>
                <c:pt idx="2211">
                  <c:v>44222</c:v>
                </c:pt>
                <c:pt idx="2212">
                  <c:v>44222</c:v>
                </c:pt>
                <c:pt idx="2213">
                  <c:v>44222</c:v>
                </c:pt>
                <c:pt idx="2214">
                  <c:v>44222</c:v>
                </c:pt>
                <c:pt idx="2215">
                  <c:v>44222</c:v>
                </c:pt>
                <c:pt idx="2216">
                  <c:v>44222</c:v>
                </c:pt>
                <c:pt idx="2217">
                  <c:v>44222</c:v>
                </c:pt>
                <c:pt idx="2218">
                  <c:v>44222</c:v>
                </c:pt>
                <c:pt idx="2219">
                  <c:v>44222</c:v>
                </c:pt>
                <c:pt idx="2220">
                  <c:v>44226</c:v>
                </c:pt>
                <c:pt idx="2221">
                  <c:v>44226</c:v>
                </c:pt>
                <c:pt idx="2222">
                  <c:v>44226</c:v>
                </c:pt>
                <c:pt idx="2223">
                  <c:v>44226</c:v>
                </c:pt>
                <c:pt idx="2224">
                  <c:v>44226</c:v>
                </c:pt>
                <c:pt idx="2225">
                  <c:v>44226</c:v>
                </c:pt>
                <c:pt idx="2226">
                  <c:v>44226</c:v>
                </c:pt>
                <c:pt idx="2227">
                  <c:v>44226</c:v>
                </c:pt>
                <c:pt idx="2228">
                  <c:v>44227</c:v>
                </c:pt>
                <c:pt idx="2229">
                  <c:v>44231</c:v>
                </c:pt>
                <c:pt idx="2230">
                  <c:v>44232</c:v>
                </c:pt>
                <c:pt idx="2231">
                  <c:v>44232</c:v>
                </c:pt>
                <c:pt idx="2232">
                  <c:v>44232</c:v>
                </c:pt>
                <c:pt idx="2233">
                  <c:v>44232</c:v>
                </c:pt>
                <c:pt idx="2234">
                  <c:v>44232</c:v>
                </c:pt>
                <c:pt idx="2235">
                  <c:v>44232</c:v>
                </c:pt>
                <c:pt idx="2236">
                  <c:v>44232</c:v>
                </c:pt>
                <c:pt idx="2237">
                  <c:v>44234</c:v>
                </c:pt>
                <c:pt idx="2238">
                  <c:v>44237</c:v>
                </c:pt>
                <c:pt idx="2239">
                  <c:v>44237</c:v>
                </c:pt>
                <c:pt idx="2240">
                  <c:v>44237</c:v>
                </c:pt>
                <c:pt idx="2241">
                  <c:v>44238</c:v>
                </c:pt>
                <c:pt idx="2242">
                  <c:v>44239</c:v>
                </c:pt>
                <c:pt idx="2243">
                  <c:v>44239</c:v>
                </c:pt>
                <c:pt idx="2244">
                  <c:v>44239</c:v>
                </c:pt>
                <c:pt idx="2245">
                  <c:v>44240</c:v>
                </c:pt>
                <c:pt idx="2246">
                  <c:v>44241</c:v>
                </c:pt>
                <c:pt idx="2247">
                  <c:v>44241</c:v>
                </c:pt>
                <c:pt idx="2248">
                  <c:v>44243</c:v>
                </c:pt>
                <c:pt idx="2249">
                  <c:v>44243</c:v>
                </c:pt>
                <c:pt idx="2250">
                  <c:v>44243</c:v>
                </c:pt>
                <c:pt idx="2251">
                  <c:v>44243</c:v>
                </c:pt>
                <c:pt idx="2252">
                  <c:v>44243</c:v>
                </c:pt>
                <c:pt idx="2253">
                  <c:v>44244</c:v>
                </c:pt>
                <c:pt idx="2254">
                  <c:v>44248</c:v>
                </c:pt>
                <c:pt idx="2255">
                  <c:v>44248</c:v>
                </c:pt>
                <c:pt idx="2256">
                  <c:v>44252</c:v>
                </c:pt>
                <c:pt idx="2257">
                  <c:v>44257</c:v>
                </c:pt>
                <c:pt idx="2258">
                  <c:v>44257</c:v>
                </c:pt>
                <c:pt idx="2259">
                  <c:v>44257</c:v>
                </c:pt>
                <c:pt idx="2260">
                  <c:v>44257</c:v>
                </c:pt>
                <c:pt idx="2261">
                  <c:v>44257</c:v>
                </c:pt>
                <c:pt idx="2262">
                  <c:v>44257</c:v>
                </c:pt>
                <c:pt idx="2263">
                  <c:v>44257</c:v>
                </c:pt>
                <c:pt idx="2264">
                  <c:v>44257</c:v>
                </c:pt>
                <c:pt idx="2265">
                  <c:v>44257</c:v>
                </c:pt>
                <c:pt idx="2266">
                  <c:v>44259</c:v>
                </c:pt>
                <c:pt idx="2267">
                  <c:v>44259</c:v>
                </c:pt>
                <c:pt idx="2268">
                  <c:v>44259</c:v>
                </c:pt>
                <c:pt idx="2269">
                  <c:v>44259</c:v>
                </c:pt>
                <c:pt idx="2270">
                  <c:v>44259</c:v>
                </c:pt>
                <c:pt idx="2271">
                  <c:v>44259</c:v>
                </c:pt>
                <c:pt idx="2272">
                  <c:v>44259</c:v>
                </c:pt>
                <c:pt idx="2273">
                  <c:v>44259</c:v>
                </c:pt>
                <c:pt idx="2274">
                  <c:v>44259</c:v>
                </c:pt>
                <c:pt idx="2275">
                  <c:v>44259</c:v>
                </c:pt>
                <c:pt idx="2276">
                  <c:v>44259</c:v>
                </c:pt>
                <c:pt idx="2277">
                  <c:v>44265</c:v>
                </c:pt>
                <c:pt idx="2278">
                  <c:v>44265</c:v>
                </c:pt>
                <c:pt idx="2279">
                  <c:v>44265</c:v>
                </c:pt>
                <c:pt idx="2280">
                  <c:v>44265</c:v>
                </c:pt>
                <c:pt idx="2281">
                  <c:v>44265</c:v>
                </c:pt>
                <c:pt idx="2282">
                  <c:v>44265</c:v>
                </c:pt>
                <c:pt idx="2283">
                  <c:v>44265</c:v>
                </c:pt>
                <c:pt idx="2284">
                  <c:v>44265</c:v>
                </c:pt>
                <c:pt idx="2285">
                  <c:v>44265</c:v>
                </c:pt>
                <c:pt idx="2286">
                  <c:v>44267</c:v>
                </c:pt>
                <c:pt idx="2287">
                  <c:v>44267</c:v>
                </c:pt>
                <c:pt idx="2288">
                  <c:v>44268</c:v>
                </c:pt>
                <c:pt idx="2289">
                  <c:v>44270</c:v>
                </c:pt>
                <c:pt idx="2290">
                  <c:v>44273</c:v>
                </c:pt>
                <c:pt idx="2291">
                  <c:v>44273</c:v>
                </c:pt>
                <c:pt idx="2292">
                  <c:v>44273</c:v>
                </c:pt>
                <c:pt idx="2293">
                  <c:v>44273</c:v>
                </c:pt>
                <c:pt idx="2294">
                  <c:v>44273</c:v>
                </c:pt>
                <c:pt idx="2295">
                  <c:v>44274</c:v>
                </c:pt>
                <c:pt idx="2296">
                  <c:v>44276</c:v>
                </c:pt>
                <c:pt idx="2297">
                  <c:v>44279</c:v>
                </c:pt>
                <c:pt idx="2298">
                  <c:v>44286</c:v>
                </c:pt>
                <c:pt idx="2299">
                  <c:v>44289</c:v>
                </c:pt>
                <c:pt idx="2300">
                  <c:v>44289</c:v>
                </c:pt>
                <c:pt idx="2301">
                  <c:v>44289</c:v>
                </c:pt>
                <c:pt idx="2302">
                  <c:v>44289</c:v>
                </c:pt>
                <c:pt idx="2303">
                  <c:v>44289</c:v>
                </c:pt>
                <c:pt idx="2304">
                  <c:v>44289</c:v>
                </c:pt>
                <c:pt idx="2305">
                  <c:v>44289</c:v>
                </c:pt>
                <c:pt idx="2306">
                  <c:v>44290</c:v>
                </c:pt>
                <c:pt idx="2307">
                  <c:v>44290</c:v>
                </c:pt>
                <c:pt idx="2308">
                  <c:v>44290</c:v>
                </c:pt>
                <c:pt idx="2309">
                  <c:v>44290</c:v>
                </c:pt>
                <c:pt idx="2310">
                  <c:v>44290</c:v>
                </c:pt>
                <c:pt idx="2311">
                  <c:v>44290</c:v>
                </c:pt>
                <c:pt idx="2312">
                  <c:v>44290</c:v>
                </c:pt>
                <c:pt idx="2313">
                  <c:v>44290</c:v>
                </c:pt>
                <c:pt idx="2314">
                  <c:v>44290</c:v>
                </c:pt>
                <c:pt idx="2315">
                  <c:v>44290</c:v>
                </c:pt>
                <c:pt idx="2316">
                  <c:v>44290</c:v>
                </c:pt>
                <c:pt idx="2317">
                  <c:v>44290</c:v>
                </c:pt>
                <c:pt idx="2318">
                  <c:v>44290</c:v>
                </c:pt>
                <c:pt idx="2319">
                  <c:v>44291</c:v>
                </c:pt>
                <c:pt idx="2320">
                  <c:v>44293</c:v>
                </c:pt>
                <c:pt idx="2321">
                  <c:v>44298</c:v>
                </c:pt>
                <c:pt idx="2322">
                  <c:v>44302</c:v>
                </c:pt>
                <c:pt idx="2323">
                  <c:v>44302</c:v>
                </c:pt>
                <c:pt idx="2324">
                  <c:v>44302</c:v>
                </c:pt>
                <c:pt idx="2325">
                  <c:v>44302</c:v>
                </c:pt>
                <c:pt idx="2326">
                  <c:v>44302</c:v>
                </c:pt>
                <c:pt idx="2327">
                  <c:v>44302</c:v>
                </c:pt>
                <c:pt idx="2328">
                  <c:v>44302</c:v>
                </c:pt>
                <c:pt idx="2329">
                  <c:v>44302</c:v>
                </c:pt>
                <c:pt idx="2330">
                  <c:v>44302</c:v>
                </c:pt>
                <c:pt idx="2331">
                  <c:v>44302</c:v>
                </c:pt>
                <c:pt idx="2332">
                  <c:v>44302</c:v>
                </c:pt>
                <c:pt idx="2333">
                  <c:v>44303</c:v>
                </c:pt>
                <c:pt idx="2334">
                  <c:v>44303</c:v>
                </c:pt>
                <c:pt idx="2335">
                  <c:v>44303</c:v>
                </c:pt>
                <c:pt idx="2336">
                  <c:v>44303</c:v>
                </c:pt>
                <c:pt idx="2337">
                  <c:v>44304</c:v>
                </c:pt>
                <c:pt idx="2338">
                  <c:v>44304</c:v>
                </c:pt>
                <c:pt idx="2339">
                  <c:v>44309</c:v>
                </c:pt>
                <c:pt idx="2340">
                  <c:v>44309</c:v>
                </c:pt>
                <c:pt idx="2341">
                  <c:v>44309</c:v>
                </c:pt>
                <c:pt idx="2342">
                  <c:v>44309</c:v>
                </c:pt>
                <c:pt idx="2343">
                  <c:v>44309</c:v>
                </c:pt>
                <c:pt idx="2344">
                  <c:v>44309</c:v>
                </c:pt>
                <c:pt idx="2345">
                  <c:v>44309</c:v>
                </c:pt>
                <c:pt idx="2346">
                  <c:v>44309</c:v>
                </c:pt>
                <c:pt idx="2347">
                  <c:v>44309</c:v>
                </c:pt>
                <c:pt idx="2348">
                  <c:v>44309</c:v>
                </c:pt>
                <c:pt idx="2349">
                  <c:v>44309</c:v>
                </c:pt>
                <c:pt idx="2350">
                  <c:v>44309</c:v>
                </c:pt>
                <c:pt idx="2351">
                  <c:v>44309</c:v>
                </c:pt>
                <c:pt idx="2352">
                  <c:v>44309</c:v>
                </c:pt>
                <c:pt idx="2353">
                  <c:v>44316</c:v>
                </c:pt>
                <c:pt idx="2354">
                  <c:v>44320</c:v>
                </c:pt>
                <c:pt idx="2355">
                  <c:v>44320</c:v>
                </c:pt>
                <c:pt idx="2356">
                  <c:v>44320</c:v>
                </c:pt>
                <c:pt idx="2357">
                  <c:v>44321</c:v>
                </c:pt>
                <c:pt idx="2358">
                  <c:v>44321</c:v>
                </c:pt>
                <c:pt idx="2359">
                  <c:v>44321</c:v>
                </c:pt>
                <c:pt idx="2360">
                  <c:v>44321</c:v>
                </c:pt>
                <c:pt idx="2361">
                  <c:v>44321</c:v>
                </c:pt>
                <c:pt idx="2362">
                  <c:v>44321</c:v>
                </c:pt>
                <c:pt idx="2363">
                  <c:v>44323</c:v>
                </c:pt>
                <c:pt idx="2364">
                  <c:v>44323</c:v>
                </c:pt>
                <c:pt idx="2365">
                  <c:v>44323</c:v>
                </c:pt>
                <c:pt idx="2366">
                  <c:v>44327</c:v>
                </c:pt>
                <c:pt idx="2367">
                  <c:v>44327</c:v>
                </c:pt>
                <c:pt idx="2368">
                  <c:v>44327</c:v>
                </c:pt>
                <c:pt idx="2369">
                  <c:v>44327</c:v>
                </c:pt>
                <c:pt idx="2370">
                  <c:v>44327</c:v>
                </c:pt>
                <c:pt idx="2371">
                  <c:v>44327</c:v>
                </c:pt>
                <c:pt idx="2372">
                  <c:v>44327</c:v>
                </c:pt>
                <c:pt idx="2373">
                  <c:v>44327</c:v>
                </c:pt>
                <c:pt idx="2374">
                  <c:v>44327</c:v>
                </c:pt>
                <c:pt idx="2375">
                  <c:v>44327</c:v>
                </c:pt>
                <c:pt idx="2376">
                  <c:v>44327</c:v>
                </c:pt>
                <c:pt idx="2377">
                  <c:v>44327</c:v>
                </c:pt>
                <c:pt idx="2378">
                  <c:v>44327</c:v>
                </c:pt>
                <c:pt idx="2379">
                  <c:v>44328</c:v>
                </c:pt>
                <c:pt idx="2380">
                  <c:v>44328</c:v>
                </c:pt>
                <c:pt idx="2381">
                  <c:v>44328</c:v>
                </c:pt>
                <c:pt idx="2382">
                  <c:v>44328</c:v>
                </c:pt>
                <c:pt idx="2383">
                  <c:v>44328</c:v>
                </c:pt>
                <c:pt idx="2384">
                  <c:v>44328</c:v>
                </c:pt>
                <c:pt idx="2385">
                  <c:v>44328</c:v>
                </c:pt>
                <c:pt idx="2386">
                  <c:v>44328</c:v>
                </c:pt>
                <c:pt idx="2387">
                  <c:v>44329</c:v>
                </c:pt>
                <c:pt idx="2388">
                  <c:v>44329</c:v>
                </c:pt>
                <c:pt idx="2389">
                  <c:v>44329</c:v>
                </c:pt>
                <c:pt idx="2390">
                  <c:v>44331</c:v>
                </c:pt>
                <c:pt idx="2391">
                  <c:v>44331</c:v>
                </c:pt>
                <c:pt idx="2392">
                  <c:v>44331</c:v>
                </c:pt>
                <c:pt idx="2393">
                  <c:v>44331</c:v>
                </c:pt>
                <c:pt idx="2394">
                  <c:v>44331</c:v>
                </c:pt>
                <c:pt idx="2395">
                  <c:v>44331</c:v>
                </c:pt>
                <c:pt idx="2396">
                  <c:v>44334</c:v>
                </c:pt>
                <c:pt idx="2397">
                  <c:v>44334</c:v>
                </c:pt>
                <c:pt idx="2398">
                  <c:v>44337</c:v>
                </c:pt>
                <c:pt idx="2399">
                  <c:v>44337</c:v>
                </c:pt>
                <c:pt idx="2400">
                  <c:v>44337</c:v>
                </c:pt>
                <c:pt idx="2401">
                  <c:v>44341</c:v>
                </c:pt>
                <c:pt idx="2402">
                  <c:v>44344</c:v>
                </c:pt>
                <c:pt idx="2403">
                  <c:v>44351</c:v>
                </c:pt>
                <c:pt idx="2404">
                  <c:v>44351</c:v>
                </c:pt>
                <c:pt idx="2405">
                  <c:v>44351</c:v>
                </c:pt>
                <c:pt idx="2406">
                  <c:v>44351</c:v>
                </c:pt>
                <c:pt idx="2407">
                  <c:v>44352</c:v>
                </c:pt>
                <c:pt idx="2408">
                  <c:v>44352</c:v>
                </c:pt>
                <c:pt idx="2409">
                  <c:v>44352</c:v>
                </c:pt>
                <c:pt idx="2410">
                  <c:v>44352</c:v>
                </c:pt>
                <c:pt idx="2411">
                  <c:v>44354</c:v>
                </c:pt>
                <c:pt idx="2412">
                  <c:v>44354</c:v>
                </c:pt>
                <c:pt idx="2413">
                  <c:v>44354</c:v>
                </c:pt>
                <c:pt idx="2414">
                  <c:v>44354</c:v>
                </c:pt>
                <c:pt idx="2415">
                  <c:v>44354</c:v>
                </c:pt>
                <c:pt idx="2416">
                  <c:v>44354</c:v>
                </c:pt>
                <c:pt idx="2417">
                  <c:v>44354</c:v>
                </c:pt>
                <c:pt idx="2418">
                  <c:v>44354</c:v>
                </c:pt>
                <c:pt idx="2419">
                  <c:v>44354</c:v>
                </c:pt>
                <c:pt idx="2420">
                  <c:v>44357</c:v>
                </c:pt>
                <c:pt idx="2421">
                  <c:v>44360</c:v>
                </c:pt>
                <c:pt idx="2422">
                  <c:v>44362</c:v>
                </c:pt>
                <c:pt idx="2423">
                  <c:v>44362</c:v>
                </c:pt>
                <c:pt idx="2424">
                  <c:v>44363</c:v>
                </c:pt>
                <c:pt idx="2425">
                  <c:v>44363</c:v>
                </c:pt>
                <c:pt idx="2426">
                  <c:v>44368</c:v>
                </c:pt>
                <c:pt idx="2427">
                  <c:v>44368</c:v>
                </c:pt>
                <c:pt idx="2428">
                  <c:v>44368</c:v>
                </c:pt>
                <c:pt idx="2429">
                  <c:v>44368</c:v>
                </c:pt>
                <c:pt idx="2430">
                  <c:v>44368</c:v>
                </c:pt>
                <c:pt idx="2431">
                  <c:v>44368</c:v>
                </c:pt>
                <c:pt idx="2432">
                  <c:v>44368</c:v>
                </c:pt>
                <c:pt idx="2433">
                  <c:v>44368</c:v>
                </c:pt>
                <c:pt idx="2434">
                  <c:v>44368</c:v>
                </c:pt>
                <c:pt idx="2435">
                  <c:v>44368</c:v>
                </c:pt>
                <c:pt idx="2436">
                  <c:v>44368</c:v>
                </c:pt>
                <c:pt idx="2437">
                  <c:v>44368</c:v>
                </c:pt>
                <c:pt idx="2438">
                  <c:v>44371</c:v>
                </c:pt>
                <c:pt idx="2439">
                  <c:v>44372</c:v>
                </c:pt>
                <c:pt idx="2440">
                  <c:v>44377</c:v>
                </c:pt>
                <c:pt idx="2441">
                  <c:v>44377</c:v>
                </c:pt>
                <c:pt idx="2442">
                  <c:v>44377</c:v>
                </c:pt>
                <c:pt idx="2443">
                  <c:v>44377</c:v>
                </c:pt>
                <c:pt idx="2444">
                  <c:v>44378</c:v>
                </c:pt>
                <c:pt idx="2445">
                  <c:v>44378</c:v>
                </c:pt>
                <c:pt idx="2446">
                  <c:v>44378</c:v>
                </c:pt>
                <c:pt idx="2447">
                  <c:v>44378</c:v>
                </c:pt>
                <c:pt idx="2448">
                  <c:v>44378</c:v>
                </c:pt>
                <c:pt idx="2449">
                  <c:v>44378</c:v>
                </c:pt>
                <c:pt idx="2450">
                  <c:v>44378</c:v>
                </c:pt>
                <c:pt idx="2451">
                  <c:v>44378</c:v>
                </c:pt>
                <c:pt idx="2452">
                  <c:v>44378</c:v>
                </c:pt>
                <c:pt idx="2453">
                  <c:v>44378</c:v>
                </c:pt>
                <c:pt idx="2454">
                  <c:v>44378</c:v>
                </c:pt>
                <c:pt idx="2455">
                  <c:v>44378</c:v>
                </c:pt>
                <c:pt idx="2456">
                  <c:v>44378</c:v>
                </c:pt>
                <c:pt idx="2457">
                  <c:v>44378</c:v>
                </c:pt>
                <c:pt idx="2458">
                  <c:v>44378</c:v>
                </c:pt>
                <c:pt idx="2459">
                  <c:v>44378</c:v>
                </c:pt>
                <c:pt idx="2460">
                  <c:v>44378</c:v>
                </c:pt>
                <c:pt idx="2461">
                  <c:v>44378</c:v>
                </c:pt>
                <c:pt idx="2462">
                  <c:v>44378</c:v>
                </c:pt>
                <c:pt idx="2463">
                  <c:v>44379</c:v>
                </c:pt>
                <c:pt idx="2464">
                  <c:v>44379</c:v>
                </c:pt>
                <c:pt idx="2465">
                  <c:v>44379</c:v>
                </c:pt>
                <c:pt idx="2466">
                  <c:v>44379</c:v>
                </c:pt>
                <c:pt idx="2467">
                  <c:v>44379</c:v>
                </c:pt>
                <c:pt idx="2468">
                  <c:v>44379</c:v>
                </c:pt>
                <c:pt idx="2469">
                  <c:v>44379</c:v>
                </c:pt>
                <c:pt idx="2470">
                  <c:v>44379</c:v>
                </c:pt>
                <c:pt idx="2471">
                  <c:v>44382</c:v>
                </c:pt>
                <c:pt idx="2472">
                  <c:v>44382</c:v>
                </c:pt>
                <c:pt idx="2473">
                  <c:v>44382</c:v>
                </c:pt>
                <c:pt idx="2474">
                  <c:v>44382</c:v>
                </c:pt>
                <c:pt idx="2475">
                  <c:v>44382</c:v>
                </c:pt>
                <c:pt idx="2476">
                  <c:v>44382</c:v>
                </c:pt>
                <c:pt idx="2477">
                  <c:v>44382</c:v>
                </c:pt>
                <c:pt idx="2478">
                  <c:v>44382</c:v>
                </c:pt>
                <c:pt idx="2479">
                  <c:v>44382</c:v>
                </c:pt>
                <c:pt idx="2480">
                  <c:v>44382</c:v>
                </c:pt>
                <c:pt idx="2481">
                  <c:v>44382</c:v>
                </c:pt>
                <c:pt idx="2482">
                  <c:v>44382</c:v>
                </c:pt>
                <c:pt idx="2483">
                  <c:v>44382</c:v>
                </c:pt>
                <c:pt idx="2484">
                  <c:v>44382</c:v>
                </c:pt>
                <c:pt idx="2485">
                  <c:v>44382</c:v>
                </c:pt>
                <c:pt idx="2486">
                  <c:v>44382</c:v>
                </c:pt>
                <c:pt idx="2487">
                  <c:v>44382</c:v>
                </c:pt>
                <c:pt idx="2488">
                  <c:v>44382</c:v>
                </c:pt>
                <c:pt idx="2489">
                  <c:v>44382</c:v>
                </c:pt>
                <c:pt idx="2490">
                  <c:v>44382</c:v>
                </c:pt>
                <c:pt idx="2491">
                  <c:v>44382</c:v>
                </c:pt>
                <c:pt idx="2492">
                  <c:v>44382</c:v>
                </c:pt>
                <c:pt idx="2493">
                  <c:v>44382</c:v>
                </c:pt>
                <c:pt idx="2494">
                  <c:v>44385</c:v>
                </c:pt>
                <c:pt idx="2495">
                  <c:v>44389</c:v>
                </c:pt>
                <c:pt idx="2496">
                  <c:v>44389</c:v>
                </c:pt>
                <c:pt idx="2497">
                  <c:v>44389</c:v>
                </c:pt>
                <c:pt idx="2498">
                  <c:v>44389</c:v>
                </c:pt>
                <c:pt idx="2499">
                  <c:v>44389</c:v>
                </c:pt>
                <c:pt idx="2500">
                  <c:v>44389</c:v>
                </c:pt>
                <c:pt idx="2501">
                  <c:v>44389</c:v>
                </c:pt>
                <c:pt idx="2502">
                  <c:v>44389</c:v>
                </c:pt>
                <c:pt idx="2503">
                  <c:v>44389</c:v>
                </c:pt>
                <c:pt idx="2504">
                  <c:v>44389</c:v>
                </c:pt>
                <c:pt idx="2505">
                  <c:v>44392</c:v>
                </c:pt>
                <c:pt idx="2506">
                  <c:v>44392</c:v>
                </c:pt>
                <c:pt idx="2507">
                  <c:v>44392</c:v>
                </c:pt>
                <c:pt idx="2508">
                  <c:v>44392</c:v>
                </c:pt>
                <c:pt idx="2509">
                  <c:v>44392</c:v>
                </c:pt>
                <c:pt idx="2510">
                  <c:v>44392</c:v>
                </c:pt>
                <c:pt idx="2511">
                  <c:v>44392</c:v>
                </c:pt>
                <c:pt idx="2512">
                  <c:v>44392</c:v>
                </c:pt>
                <c:pt idx="2513">
                  <c:v>44392</c:v>
                </c:pt>
                <c:pt idx="2514">
                  <c:v>44392</c:v>
                </c:pt>
                <c:pt idx="2515">
                  <c:v>44392</c:v>
                </c:pt>
                <c:pt idx="2516">
                  <c:v>44392</c:v>
                </c:pt>
                <c:pt idx="2517">
                  <c:v>44392</c:v>
                </c:pt>
                <c:pt idx="2518">
                  <c:v>44393</c:v>
                </c:pt>
                <c:pt idx="2519">
                  <c:v>44395</c:v>
                </c:pt>
                <c:pt idx="2520">
                  <c:v>44395</c:v>
                </c:pt>
                <c:pt idx="2521">
                  <c:v>44395</c:v>
                </c:pt>
                <c:pt idx="2522">
                  <c:v>44395</c:v>
                </c:pt>
                <c:pt idx="2523">
                  <c:v>44395</c:v>
                </c:pt>
                <c:pt idx="2524">
                  <c:v>44395</c:v>
                </c:pt>
                <c:pt idx="2525">
                  <c:v>44395</c:v>
                </c:pt>
                <c:pt idx="2526">
                  <c:v>44395</c:v>
                </c:pt>
                <c:pt idx="2527">
                  <c:v>44395</c:v>
                </c:pt>
                <c:pt idx="2528">
                  <c:v>44395</c:v>
                </c:pt>
                <c:pt idx="2529">
                  <c:v>44395</c:v>
                </c:pt>
                <c:pt idx="2530">
                  <c:v>44395</c:v>
                </c:pt>
                <c:pt idx="2531">
                  <c:v>44395</c:v>
                </c:pt>
                <c:pt idx="2532">
                  <c:v>44395</c:v>
                </c:pt>
                <c:pt idx="2533">
                  <c:v>44396</c:v>
                </c:pt>
                <c:pt idx="2534">
                  <c:v>44396</c:v>
                </c:pt>
                <c:pt idx="2535">
                  <c:v>44396</c:v>
                </c:pt>
                <c:pt idx="2536">
                  <c:v>44396</c:v>
                </c:pt>
                <c:pt idx="2537">
                  <c:v>44403</c:v>
                </c:pt>
                <c:pt idx="2538">
                  <c:v>44403</c:v>
                </c:pt>
                <c:pt idx="2539">
                  <c:v>44403</c:v>
                </c:pt>
                <c:pt idx="2540">
                  <c:v>44403</c:v>
                </c:pt>
                <c:pt idx="2541">
                  <c:v>44403</c:v>
                </c:pt>
                <c:pt idx="2542">
                  <c:v>44403</c:v>
                </c:pt>
                <c:pt idx="2543">
                  <c:v>44403</c:v>
                </c:pt>
                <c:pt idx="2544">
                  <c:v>44403</c:v>
                </c:pt>
                <c:pt idx="2545">
                  <c:v>44404</c:v>
                </c:pt>
                <c:pt idx="2546">
                  <c:v>44404</c:v>
                </c:pt>
                <c:pt idx="2547">
                  <c:v>44404</c:v>
                </c:pt>
                <c:pt idx="2548">
                  <c:v>44404</c:v>
                </c:pt>
                <c:pt idx="2549">
                  <c:v>44404</c:v>
                </c:pt>
                <c:pt idx="2550">
                  <c:v>44404</c:v>
                </c:pt>
                <c:pt idx="2551">
                  <c:v>44404</c:v>
                </c:pt>
                <c:pt idx="2552">
                  <c:v>44404</c:v>
                </c:pt>
                <c:pt idx="2553">
                  <c:v>44404</c:v>
                </c:pt>
                <c:pt idx="2554">
                  <c:v>44404</c:v>
                </c:pt>
                <c:pt idx="2555">
                  <c:v>44404</c:v>
                </c:pt>
                <c:pt idx="2556">
                  <c:v>44404</c:v>
                </c:pt>
                <c:pt idx="2557">
                  <c:v>44404</c:v>
                </c:pt>
                <c:pt idx="2558">
                  <c:v>44404</c:v>
                </c:pt>
                <c:pt idx="2559">
                  <c:v>44404</c:v>
                </c:pt>
                <c:pt idx="2560">
                  <c:v>44404</c:v>
                </c:pt>
                <c:pt idx="2561">
                  <c:v>44407</c:v>
                </c:pt>
                <c:pt idx="2562">
                  <c:v>44407</c:v>
                </c:pt>
                <c:pt idx="2563">
                  <c:v>44407</c:v>
                </c:pt>
                <c:pt idx="2564">
                  <c:v>44407</c:v>
                </c:pt>
                <c:pt idx="2565">
                  <c:v>44407</c:v>
                </c:pt>
                <c:pt idx="2566">
                  <c:v>44407</c:v>
                </c:pt>
                <c:pt idx="2567">
                  <c:v>44407</c:v>
                </c:pt>
                <c:pt idx="2568">
                  <c:v>44407</c:v>
                </c:pt>
                <c:pt idx="2569">
                  <c:v>44407</c:v>
                </c:pt>
                <c:pt idx="2570">
                  <c:v>44407</c:v>
                </c:pt>
                <c:pt idx="2571">
                  <c:v>44407</c:v>
                </c:pt>
                <c:pt idx="2572">
                  <c:v>44410</c:v>
                </c:pt>
                <c:pt idx="2573">
                  <c:v>44410</c:v>
                </c:pt>
                <c:pt idx="2574">
                  <c:v>44410</c:v>
                </c:pt>
                <c:pt idx="2575">
                  <c:v>44410</c:v>
                </c:pt>
                <c:pt idx="2576">
                  <c:v>44410</c:v>
                </c:pt>
                <c:pt idx="2577">
                  <c:v>44410</c:v>
                </c:pt>
                <c:pt idx="2578">
                  <c:v>44411</c:v>
                </c:pt>
                <c:pt idx="2579">
                  <c:v>44413</c:v>
                </c:pt>
              </c:numCache>
            </c:numRef>
          </c:cat>
          <c:val>
            <c:numRef>
              <c:f>two_year_balance!$I$2:$I$2585</c:f>
              <c:numCache>
                <c:formatCode>General</c:formatCode>
                <c:ptCount val="2584"/>
                <c:pt idx="0">
                  <c:v>1000596.640734266</c:v>
                </c:pt>
                <c:pt idx="1">
                  <c:v>924511.64023083996</c:v>
                </c:pt>
                <c:pt idx="2">
                  <c:v>924511.64023083996</c:v>
                </c:pt>
                <c:pt idx="3">
                  <c:v>1000266.390664196</c:v>
                </c:pt>
                <c:pt idx="4">
                  <c:v>1028302.97892878</c:v>
                </c:pt>
                <c:pt idx="5">
                  <c:v>1016469.664818968</c:v>
                </c:pt>
                <c:pt idx="6">
                  <c:v>1016205.4959904141</c:v>
                </c:pt>
                <c:pt idx="7">
                  <c:v>1001064.820662924</c:v>
                </c:pt>
                <c:pt idx="8">
                  <c:v>984584.27642020397</c:v>
                </c:pt>
                <c:pt idx="9">
                  <c:v>984584.27642020397</c:v>
                </c:pt>
                <c:pt idx="10">
                  <c:v>988599.40956111799</c:v>
                </c:pt>
                <c:pt idx="11">
                  <c:v>984188.83398296603</c:v>
                </c:pt>
                <c:pt idx="12">
                  <c:v>984340.93490576197</c:v>
                </c:pt>
                <c:pt idx="13">
                  <c:v>982826.70400615002</c:v>
                </c:pt>
                <c:pt idx="14">
                  <c:v>982796.34678476199</c:v>
                </c:pt>
                <c:pt idx="15">
                  <c:v>979864.64930267201</c:v>
                </c:pt>
                <c:pt idx="16">
                  <c:v>971868.79029050597</c:v>
                </c:pt>
                <c:pt idx="17">
                  <c:v>985217.74490166595</c:v>
                </c:pt>
                <c:pt idx="18">
                  <c:v>1113172.62017079</c:v>
                </c:pt>
                <c:pt idx="19">
                  <c:v>1106061.7373730759</c:v>
                </c:pt>
                <c:pt idx="20">
                  <c:v>1103487.373214422</c:v>
                </c:pt>
                <c:pt idx="21">
                  <c:v>1113605.80570783</c:v>
                </c:pt>
                <c:pt idx="22">
                  <c:v>1079479.173231096</c:v>
                </c:pt>
                <c:pt idx="23">
                  <c:v>983389.51157735602</c:v>
                </c:pt>
                <c:pt idx="24">
                  <c:v>1012376.767934948</c:v>
                </c:pt>
                <c:pt idx="25">
                  <c:v>1022334.007739216</c:v>
                </c:pt>
                <c:pt idx="26">
                  <c:v>1027626.87876844</c:v>
                </c:pt>
                <c:pt idx="27">
                  <c:v>1031048.85679544</c:v>
                </c:pt>
                <c:pt idx="28">
                  <c:v>1033989.877422862</c:v>
                </c:pt>
                <c:pt idx="29">
                  <c:v>1024768.909613146</c:v>
                </c:pt>
                <c:pt idx="30">
                  <c:v>1024768.909613146</c:v>
                </c:pt>
                <c:pt idx="31">
                  <c:v>1023220.9203236999</c:v>
                </c:pt>
                <c:pt idx="32">
                  <c:v>1032198.194209972</c:v>
                </c:pt>
                <c:pt idx="33">
                  <c:v>1014141.63943788</c:v>
                </c:pt>
                <c:pt idx="34">
                  <c:v>996512.54339564196</c:v>
                </c:pt>
                <c:pt idx="35">
                  <c:v>1165221.7911479699</c:v>
                </c:pt>
                <c:pt idx="36">
                  <c:v>1168236.9954404079</c:v>
                </c:pt>
                <c:pt idx="37">
                  <c:v>1167493.5307699719</c:v>
                </c:pt>
                <c:pt idx="38">
                  <c:v>1166873.9768779441</c:v>
                </c:pt>
                <c:pt idx="39">
                  <c:v>1168939.240553834</c:v>
                </c:pt>
                <c:pt idx="40">
                  <c:v>1168414.131974472</c:v>
                </c:pt>
                <c:pt idx="41">
                  <c:v>1165263.55716448</c:v>
                </c:pt>
                <c:pt idx="42">
                  <c:v>1154311.8320031599</c:v>
                </c:pt>
                <c:pt idx="43">
                  <c:v>1135512.423105516</c:v>
                </c:pt>
                <c:pt idx="44">
                  <c:v>1143872.223802526</c:v>
                </c:pt>
                <c:pt idx="45">
                  <c:v>1144483.80805683</c:v>
                </c:pt>
                <c:pt idx="46">
                  <c:v>1151663.643260624</c:v>
                </c:pt>
                <c:pt idx="47">
                  <c:v>1147918.6059152761</c:v>
                </c:pt>
                <c:pt idx="48">
                  <c:v>1150989.584576556</c:v>
                </c:pt>
                <c:pt idx="49">
                  <c:v>1195319.8970363601</c:v>
                </c:pt>
                <c:pt idx="50">
                  <c:v>1189010.175604668</c:v>
                </c:pt>
                <c:pt idx="51">
                  <c:v>1201903.4492997699</c:v>
                </c:pt>
                <c:pt idx="52">
                  <c:v>1202541.628617906</c:v>
                </c:pt>
                <c:pt idx="53">
                  <c:v>1186452.799072746</c:v>
                </c:pt>
                <c:pt idx="54">
                  <c:v>1190772.201986684</c:v>
                </c:pt>
                <c:pt idx="55">
                  <c:v>1192800.40713147</c:v>
                </c:pt>
                <c:pt idx="56">
                  <c:v>1187302.5099383539</c:v>
                </c:pt>
                <c:pt idx="57">
                  <c:v>1187302.5099383539</c:v>
                </c:pt>
                <c:pt idx="58">
                  <c:v>1186944.6277826061</c:v>
                </c:pt>
                <c:pt idx="59">
                  <c:v>1191792.8731633199</c:v>
                </c:pt>
                <c:pt idx="60">
                  <c:v>1178303.8965422839</c:v>
                </c:pt>
                <c:pt idx="61">
                  <c:v>1177390.685266078</c:v>
                </c:pt>
                <c:pt idx="62">
                  <c:v>1169801.0346881801</c:v>
                </c:pt>
                <c:pt idx="63">
                  <c:v>1153530.250879566</c:v>
                </c:pt>
                <c:pt idx="64">
                  <c:v>1139444.808875106</c:v>
                </c:pt>
                <c:pt idx="65">
                  <c:v>1130882.9686533301</c:v>
                </c:pt>
                <c:pt idx="66">
                  <c:v>1133125.6419699381</c:v>
                </c:pt>
                <c:pt idx="67">
                  <c:v>1115090.1937513039</c:v>
                </c:pt>
                <c:pt idx="68">
                  <c:v>1112740.553998692</c:v>
                </c:pt>
                <c:pt idx="69">
                  <c:v>1089173.4852983661</c:v>
                </c:pt>
                <c:pt idx="70">
                  <c:v>1084272.166627168</c:v>
                </c:pt>
                <c:pt idx="71">
                  <c:v>1108134.766567616</c:v>
                </c:pt>
                <c:pt idx="72">
                  <c:v>1097500.3756157679</c:v>
                </c:pt>
                <c:pt idx="73">
                  <c:v>1101677.4469643559</c:v>
                </c:pt>
                <c:pt idx="74">
                  <c:v>1100950.0050718619</c:v>
                </c:pt>
                <c:pt idx="75">
                  <c:v>1160701.9319716899</c:v>
                </c:pt>
                <c:pt idx="76">
                  <c:v>1157426.8531363441</c:v>
                </c:pt>
                <c:pt idx="77">
                  <c:v>1151155.013131652</c:v>
                </c:pt>
                <c:pt idx="78">
                  <c:v>1140986.7589817781</c:v>
                </c:pt>
                <c:pt idx="79">
                  <c:v>1149318.4216660759</c:v>
                </c:pt>
                <c:pt idx="80">
                  <c:v>1145212.8049492899</c:v>
                </c:pt>
                <c:pt idx="81">
                  <c:v>1141917.9644082</c:v>
                </c:pt>
                <c:pt idx="82">
                  <c:v>1140152.6687486621</c:v>
                </c:pt>
                <c:pt idx="83">
                  <c:v>1134465.991080242</c:v>
                </c:pt>
                <c:pt idx="84">
                  <c:v>1138573.7669854781</c:v>
                </c:pt>
                <c:pt idx="85">
                  <c:v>1205829.363995136</c:v>
                </c:pt>
                <c:pt idx="86">
                  <c:v>1140331.018171832</c:v>
                </c:pt>
                <c:pt idx="87">
                  <c:v>1139668.7560522619</c:v>
                </c:pt>
                <c:pt idx="88">
                  <c:v>1139041.325859034</c:v>
                </c:pt>
                <c:pt idx="89">
                  <c:v>1141200.339196186</c:v>
                </c:pt>
                <c:pt idx="90">
                  <c:v>1142939.7616895861</c:v>
                </c:pt>
                <c:pt idx="91">
                  <c:v>1137653.4584904199</c:v>
                </c:pt>
                <c:pt idx="92">
                  <c:v>1120005.4881634761</c:v>
                </c:pt>
                <c:pt idx="93">
                  <c:v>1103220.568492542</c:v>
                </c:pt>
                <c:pt idx="94">
                  <c:v>1099381.9228570601</c:v>
                </c:pt>
                <c:pt idx="95">
                  <c:v>1109729.8983614161</c:v>
                </c:pt>
                <c:pt idx="96">
                  <c:v>1106672.488468996</c:v>
                </c:pt>
                <c:pt idx="97">
                  <c:v>1095306.0392701819</c:v>
                </c:pt>
                <c:pt idx="98">
                  <c:v>1095306.0392701819</c:v>
                </c:pt>
                <c:pt idx="99">
                  <c:v>1081436.681859676</c:v>
                </c:pt>
                <c:pt idx="100">
                  <c:v>1032483.996547276</c:v>
                </c:pt>
                <c:pt idx="101">
                  <c:v>1027143.562082376</c:v>
                </c:pt>
                <c:pt idx="102">
                  <c:v>1018020.767260814</c:v>
                </c:pt>
                <c:pt idx="103">
                  <c:v>1028013.07833951</c:v>
                </c:pt>
                <c:pt idx="104">
                  <c:v>1028013.07833951</c:v>
                </c:pt>
                <c:pt idx="105">
                  <c:v>1029972.824762978</c:v>
                </c:pt>
                <c:pt idx="106">
                  <c:v>1037608.544952688</c:v>
                </c:pt>
                <c:pt idx="107">
                  <c:v>1045571.636856866</c:v>
                </c:pt>
                <c:pt idx="108">
                  <c:v>1045571.636856866</c:v>
                </c:pt>
                <c:pt idx="109">
                  <c:v>1035721.522796172</c:v>
                </c:pt>
                <c:pt idx="110">
                  <c:v>1066203.458341162</c:v>
                </c:pt>
                <c:pt idx="111">
                  <c:v>1080933.426129472</c:v>
                </c:pt>
                <c:pt idx="112">
                  <c:v>1083136.6624101039</c:v>
                </c:pt>
                <c:pt idx="113">
                  <c:v>1089602.6348722239</c:v>
                </c:pt>
                <c:pt idx="114">
                  <c:v>1097979.6671688219</c:v>
                </c:pt>
                <c:pt idx="115">
                  <c:v>1062843.7507011979</c:v>
                </c:pt>
                <c:pt idx="116">
                  <c:v>1059633.8266343081</c:v>
                </c:pt>
                <c:pt idx="117">
                  <c:v>1053866.9503845801</c:v>
                </c:pt>
                <c:pt idx="118">
                  <c:v>1056618.2738882939</c:v>
                </c:pt>
                <c:pt idx="119">
                  <c:v>1056544.836164624</c:v>
                </c:pt>
                <c:pt idx="120">
                  <c:v>1056764.9254401361</c:v>
                </c:pt>
                <c:pt idx="121">
                  <c:v>1054782.840474512</c:v>
                </c:pt>
                <c:pt idx="122">
                  <c:v>1058305.2341487</c:v>
                </c:pt>
                <c:pt idx="123">
                  <c:v>1059910.836880988</c:v>
                </c:pt>
                <c:pt idx="124">
                  <c:v>1053425.777503724</c:v>
                </c:pt>
                <c:pt idx="125">
                  <c:v>1077746.257901866</c:v>
                </c:pt>
                <c:pt idx="126">
                  <c:v>1077243.25702385</c:v>
                </c:pt>
                <c:pt idx="127">
                  <c:v>1069970.4003322441</c:v>
                </c:pt>
                <c:pt idx="128">
                  <c:v>1003635.160808336</c:v>
                </c:pt>
                <c:pt idx="129">
                  <c:v>1004519.4241538279</c:v>
                </c:pt>
                <c:pt idx="130">
                  <c:v>1002637.38210287</c:v>
                </c:pt>
                <c:pt idx="131">
                  <c:v>998701.86611528404</c:v>
                </c:pt>
                <c:pt idx="132">
                  <c:v>1004048.619750026</c:v>
                </c:pt>
                <c:pt idx="133">
                  <c:v>1083739.7471191839</c:v>
                </c:pt>
                <c:pt idx="134">
                  <c:v>1082321.479647028</c:v>
                </c:pt>
                <c:pt idx="135">
                  <c:v>1080280.435588774</c:v>
                </c:pt>
                <c:pt idx="136">
                  <c:v>1170830.6464964061</c:v>
                </c:pt>
                <c:pt idx="137">
                  <c:v>1169291.4547029401</c:v>
                </c:pt>
                <c:pt idx="138">
                  <c:v>1174197.5726947</c:v>
                </c:pt>
                <c:pt idx="139">
                  <c:v>1176034.2469665899</c:v>
                </c:pt>
                <c:pt idx="140">
                  <c:v>1179539.537872934</c:v>
                </c:pt>
                <c:pt idx="141">
                  <c:v>1179048.3423090819</c:v>
                </c:pt>
                <c:pt idx="142">
                  <c:v>1171336.3327060421</c:v>
                </c:pt>
                <c:pt idx="143">
                  <c:v>1172904.816279198</c:v>
                </c:pt>
                <c:pt idx="144">
                  <c:v>1175575.0473612419</c:v>
                </c:pt>
                <c:pt idx="145">
                  <c:v>1173539.767496072</c:v>
                </c:pt>
                <c:pt idx="146">
                  <c:v>1166259.5008931861</c:v>
                </c:pt>
                <c:pt idx="147">
                  <c:v>1475983.0660014921</c:v>
                </c:pt>
                <c:pt idx="148">
                  <c:v>1483969.1232515541</c:v>
                </c:pt>
                <c:pt idx="149">
                  <c:v>1481644.4156048901</c:v>
                </c:pt>
                <c:pt idx="150">
                  <c:v>1477393.0278298019</c:v>
                </c:pt>
                <c:pt idx="151">
                  <c:v>1481848.2528164</c:v>
                </c:pt>
                <c:pt idx="152">
                  <c:v>1481911.2755504099</c:v>
                </c:pt>
                <c:pt idx="153">
                  <c:v>1460686.7534350839</c:v>
                </c:pt>
                <c:pt idx="154">
                  <c:v>1451568.1155543821</c:v>
                </c:pt>
                <c:pt idx="155">
                  <c:v>1456438.7650731399</c:v>
                </c:pt>
                <c:pt idx="156">
                  <c:v>1443774.152000312</c:v>
                </c:pt>
                <c:pt idx="157">
                  <c:v>1444647.272950938</c:v>
                </c:pt>
                <c:pt idx="158">
                  <c:v>1441732.6697477959</c:v>
                </c:pt>
                <c:pt idx="159">
                  <c:v>1283394.433457816</c:v>
                </c:pt>
                <c:pt idx="160">
                  <c:v>1221979.053643272</c:v>
                </c:pt>
                <c:pt idx="161">
                  <c:v>1255963.54815287</c:v>
                </c:pt>
                <c:pt idx="162">
                  <c:v>1260867.7994215901</c:v>
                </c:pt>
                <c:pt idx="163">
                  <c:v>1182189.9531226819</c:v>
                </c:pt>
                <c:pt idx="164">
                  <c:v>1176085.866157044</c:v>
                </c:pt>
                <c:pt idx="165">
                  <c:v>1177287.1043966699</c:v>
                </c:pt>
                <c:pt idx="166">
                  <c:v>1180986.1210308219</c:v>
                </c:pt>
                <c:pt idx="167">
                  <c:v>1189215.520863534</c:v>
                </c:pt>
                <c:pt idx="168">
                  <c:v>1189859.3841666561</c:v>
                </c:pt>
                <c:pt idx="169">
                  <c:v>1190043.6737057739</c:v>
                </c:pt>
                <c:pt idx="170">
                  <c:v>1192646.5892379161</c:v>
                </c:pt>
                <c:pt idx="171">
                  <c:v>1177322.4575495599</c:v>
                </c:pt>
                <c:pt idx="172">
                  <c:v>1190739.6339054981</c:v>
                </c:pt>
                <c:pt idx="173">
                  <c:v>1190844.7734117401</c:v>
                </c:pt>
                <c:pt idx="174">
                  <c:v>1178782.2556160099</c:v>
                </c:pt>
                <c:pt idx="175">
                  <c:v>1160375.2911983619</c:v>
                </c:pt>
                <c:pt idx="176">
                  <c:v>1170635.054446772</c:v>
                </c:pt>
                <c:pt idx="177">
                  <c:v>1137695.3820831261</c:v>
                </c:pt>
                <c:pt idx="178">
                  <c:v>1137855.6218680639</c:v>
                </c:pt>
                <c:pt idx="179">
                  <c:v>1151575.689917194</c:v>
                </c:pt>
                <c:pt idx="180">
                  <c:v>1600711.7507094459</c:v>
                </c:pt>
                <c:pt idx="181">
                  <c:v>1591029.3100337421</c:v>
                </c:pt>
                <c:pt idx="182">
                  <c:v>1591247.998635656</c:v>
                </c:pt>
                <c:pt idx="183">
                  <c:v>1549631.90893902</c:v>
                </c:pt>
                <c:pt idx="184">
                  <c:v>1550949.8638060761</c:v>
                </c:pt>
                <c:pt idx="185">
                  <c:v>1564700.88236977</c:v>
                </c:pt>
                <c:pt idx="186">
                  <c:v>1712530.3700536981</c:v>
                </c:pt>
                <c:pt idx="187">
                  <c:v>1719326.1254904179</c:v>
                </c:pt>
                <c:pt idx="188">
                  <c:v>1766500.8164495679</c:v>
                </c:pt>
                <c:pt idx="189">
                  <c:v>1723137.162100466</c:v>
                </c:pt>
                <c:pt idx="190">
                  <c:v>1725509.4523817319</c:v>
                </c:pt>
                <c:pt idx="191">
                  <c:v>1743323.176113832</c:v>
                </c:pt>
                <c:pt idx="192">
                  <c:v>1753233.595411638</c:v>
                </c:pt>
                <c:pt idx="193">
                  <c:v>1762725.3695092939</c:v>
                </c:pt>
                <c:pt idx="194">
                  <c:v>1554850.1731153941</c:v>
                </c:pt>
                <c:pt idx="195">
                  <c:v>1605829.564435788</c:v>
                </c:pt>
                <c:pt idx="196">
                  <c:v>1684317.931521818</c:v>
                </c:pt>
                <c:pt idx="197">
                  <c:v>1686889.669358118</c:v>
                </c:pt>
                <c:pt idx="198">
                  <c:v>1524055.250030918</c:v>
                </c:pt>
                <c:pt idx="199">
                  <c:v>1356002.4514869859</c:v>
                </c:pt>
                <c:pt idx="200">
                  <c:v>1315361.5508588499</c:v>
                </c:pt>
                <c:pt idx="201">
                  <c:v>1386173.9527804961</c:v>
                </c:pt>
                <c:pt idx="202">
                  <c:v>1282794.323277062</c:v>
                </c:pt>
                <c:pt idx="203">
                  <c:v>1285787.4393772839</c:v>
                </c:pt>
                <c:pt idx="204">
                  <c:v>1273459.3184880321</c:v>
                </c:pt>
                <c:pt idx="205">
                  <c:v>1267564.8886452741</c:v>
                </c:pt>
                <c:pt idx="206">
                  <c:v>1244862.233923268</c:v>
                </c:pt>
                <c:pt idx="207">
                  <c:v>1229690.186644502</c:v>
                </c:pt>
                <c:pt idx="208">
                  <c:v>1595558.0410057879</c:v>
                </c:pt>
                <c:pt idx="209">
                  <c:v>1602662.2297205201</c:v>
                </c:pt>
                <c:pt idx="210">
                  <c:v>1575378.4943807421</c:v>
                </c:pt>
                <c:pt idx="211">
                  <c:v>1585021.259037392</c:v>
                </c:pt>
                <c:pt idx="212">
                  <c:v>1588852.4499723101</c:v>
                </c:pt>
                <c:pt idx="213">
                  <c:v>1603814.703660158</c:v>
                </c:pt>
                <c:pt idx="214">
                  <c:v>1918846.110838352</c:v>
                </c:pt>
                <c:pt idx="215">
                  <c:v>1859775.3239559999</c:v>
                </c:pt>
                <c:pt idx="216">
                  <c:v>1884944.3682010821</c:v>
                </c:pt>
                <c:pt idx="217">
                  <c:v>1967254.16057807</c:v>
                </c:pt>
                <c:pt idx="218">
                  <c:v>1896894.5622820761</c:v>
                </c:pt>
                <c:pt idx="219">
                  <c:v>2003245.4894618399</c:v>
                </c:pt>
                <c:pt idx="220">
                  <c:v>1947129.3659444279</c:v>
                </c:pt>
                <c:pt idx="221">
                  <c:v>1898847.156329192</c:v>
                </c:pt>
                <c:pt idx="222">
                  <c:v>1956510.3119893379</c:v>
                </c:pt>
                <c:pt idx="223">
                  <c:v>2072301.3847304201</c:v>
                </c:pt>
                <c:pt idx="224">
                  <c:v>1949304.87104406</c:v>
                </c:pt>
                <c:pt idx="225">
                  <c:v>1917015.891450956</c:v>
                </c:pt>
                <c:pt idx="226">
                  <c:v>1930128.382806598</c:v>
                </c:pt>
                <c:pt idx="227">
                  <c:v>1908849.2498163721</c:v>
                </c:pt>
                <c:pt idx="228">
                  <c:v>1921036.028666608</c:v>
                </c:pt>
                <c:pt idx="229">
                  <c:v>1914371.163601632</c:v>
                </c:pt>
                <c:pt idx="230">
                  <c:v>1905561.35717402</c:v>
                </c:pt>
                <c:pt idx="231">
                  <c:v>1905561.35717402</c:v>
                </c:pt>
                <c:pt idx="232">
                  <c:v>1918670.29115124</c:v>
                </c:pt>
                <c:pt idx="233">
                  <c:v>1925839.340989104</c:v>
                </c:pt>
                <c:pt idx="234">
                  <c:v>1990238.263772364</c:v>
                </c:pt>
                <c:pt idx="235">
                  <c:v>2000089.96747294</c:v>
                </c:pt>
                <c:pt idx="236">
                  <c:v>2131628.8265966601</c:v>
                </c:pt>
                <c:pt idx="237">
                  <c:v>2137066.6552359401</c:v>
                </c:pt>
                <c:pt idx="238">
                  <c:v>2124843.4611803801</c:v>
                </c:pt>
                <c:pt idx="239">
                  <c:v>2124036.6927970601</c:v>
                </c:pt>
                <c:pt idx="240">
                  <c:v>2125166.0029057399</c:v>
                </c:pt>
                <c:pt idx="241">
                  <c:v>2129833.1028379002</c:v>
                </c:pt>
                <c:pt idx="242">
                  <c:v>2127857.75341526</c:v>
                </c:pt>
                <c:pt idx="243">
                  <c:v>2129868.8844649601</c:v>
                </c:pt>
                <c:pt idx="244">
                  <c:v>2117877.6127093402</c:v>
                </c:pt>
                <c:pt idx="245">
                  <c:v>2112452.6493885801</c:v>
                </c:pt>
                <c:pt idx="246">
                  <c:v>2105760.0992045002</c:v>
                </c:pt>
                <c:pt idx="247">
                  <c:v>2108328.5096654398</c:v>
                </c:pt>
                <c:pt idx="248">
                  <c:v>2112100.2167223999</c:v>
                </c:pt>
                <c:pt idx="249">
                  <c:v>2113958.0519923801</c:v>
                </c:pt>
                <c:pt idx="250">
                  <c:v>2049905.5063435801</c:v>
                </c:pt>
                <c:pt idx="251">
                  <c:v>1997732.34407211</c:v>
                </c:pt>
                <c:pt idx="252">
                  <c:v>1962466.8533147699</c:v>
                </c:pt>
                <c:pt idx="253">
                  <c:v>1950977.5250173421</c:v>
                </c:pt>
                <c:pt idx="254">
                  <c:v>1948485.3723523419</c:v>
                </c:pt>
                <c:pt idx="255">
                  <c:v>1933113.2204667521</c:v>
                </c:pt>
                <c:pt idx="256">
                  <c:v>1685491.5359070201</c:v>
                </c:pt>
                <c:pt idx="257">
                  <c:v>1692985.147389112</c:v>
                </c:pt>
                <c:pt idx="258">
                  <c:v>1944389.325360998</c:v>
                </c:pt>
                <c:pt idx="259">
                  <c:v>1890502.1835111261</c:v>
                </c:pt>
                <c:pt idx="260">
                  <c:v>1805621.5074898859</c:v>
                </c:pt>
                <c:pt idx="261">
                  <c:v>1796826.9126469479</c:v>
                </c:pt>
                <c:pt idx="262">
                  <c:v>1867203.0994186159</c:v>
                </c:pt>
                <c:pt idx="263">
                  <c:v>1870252.157056164</c:v>
                </c:pt>
                <c:pt idx="264">
                  <c:v>1875585.9972953361</c:v>
                </c:pt>
                <c:pt idx="265">
                  <c:v>1862972.8211066599</c:v>
                </c:pt>
                <c:pt idx="266">
                  <c:v>1749907.9150075959</c:v>
                </c:pt>
                <c:pt idx="267">
                  <c:v>1749907.9150075959</c:v>
                </c:pt>
                <c:pt idx="268">
                  <c:v>1739184.5542692239</c:v>
                </c:pt>
                <c:pt idx="269">
                  <c:v>1724160.8673734739</c:v>
                </c:pt>
                <c:pt idx="270">
                  <c:v>1722436.6356522921</c:v>
                </c:pt>
                <c:pt idx="271">
                  <c:v>1722716.8466154139</c:v>
                </c:pt>
                <c:pt idx="272">
                  <c:v>1720458.780841714</c:v>
                </c:pt>
                <c:pt idx="273">
                  <c:v>1719101.5889972181</c:v>
                </c:pt>
                <c:pt idx="274">
                  <c:v>1717564.79938517</c:v>
                </c:pt>
                <c:pt idx="275">
                  <c:v>1716084.0388931159</c:v>
                </c:pt>
                <c:pt idx="276">
                  <c:v>1715481.435275262</c:v>
                </c:pt>
                <c:pt idx="277">
                  <c:v>1726059.2196470399</c:v>
                </c:pt>
                <c:pt idx="278">
                  <c:v>1706415.2814710101</c:v>
                </c:pt>
                <c:pt idx="279">
                  <c:v>1705857.7923055519</c:v>
                </c:pt>
                <c:pt idx="280">
                  <c:v>1705778.173337128</c:v>
                </c:pt>
                <c:pt idx="281">
                  <c:v>1703027.744238338</c:v>
                </c:pt>
                <c:pt idx="282">
                  <c:v>1690703.740741798</c:v>
                </c:pt>
                <c:pt idx="283">
                  <c:v>1689086.7260109161</c:v>
                </c:pt>
                <c:pt idx="284">
                  <c:v>1687747.040340578</c:v>
                </c:pt>
                <c:pt idx="285">
                  <c:v>1684681.8110925299</c:v>
                </c:pt>
                <c:pt idx="286">
                  <c:v>1676877.677581832</c:v>
                </c:pt>
                <c:pt idx="287">
                  <c:v>1678378.6959564199</c:v>
                </c:pt>
                <c:pt idx="288">
                  <c:v>1681999.7669903859</c:v>
                </c:pt>
                <c:pt idx="289">
                  <c:v>1683839.6013006719</c:v>
                </c:pt>
                <c:pt idx="290">
                  <c:v>1679088.8911504119</c:v>
                </c:pt>
                <c:pt idx="291">
                  <c:v>1561587.0942436079</c:v>
                </c:pt>
                <c:pt idx="292">
                  <c:v>1555039.6182238241</c:v>
                </c:pt>
                <c:pt idx="293">
                  <c:v>1553804.6990270279</c:v>
                </c:pt>
                <c:pt idx="294">
                  <c:v>1550198.3020225901</c:v>
                </c:pt>
                <c:pt idx="295">
                  <c:v>1538251.5195518739</c:v>
                </c:pt>
                <c:pt idx="296">
                  <c:v>1552213.9509105701</c:v>
                </c:pt>
                <c:pt idx="297">
                  <c:v>1483379.3331282081</c:v>
                </c:pt>
                <c:pt idx="298">
                  <c:v>1489840.812818628</c:v>
                </c:pt>
                <c:pt idx="299">
                  <c:v>1507444.822477066</c:v>
                </c:pt>
                <c:pt idx="300">
                  <c:v>1519326.227706058</c:v>
                </c:pt>
                <c:pt idx="301">
                  <c:v>1486587.5525777519</c:v>
                </c:pt>
                <c:pt idx="302">
                  <c:v>1361734.6463877519</c:v>
                </c:pt>
                <c:pt idx="303">
                  <c:v>1421890.92692437</c:v>
                </c:pt>
                <c:pt idx="304">
                  <c:v>1369169.4757894161</c:v>
                </c:pt>
                <c:pt idx="305">
                  <c:v>1364498.4981176001</c:v>
                </c:pt>
                <c:pt idx="306">
                  <c:v>1358287.3593586299</c:v>
                </c:pt>
                <c:pt idx="307">
                  <c:v>1358998.6596958321</c:v>
                </c:pt>
                <c:pt idx="308">
                  <c:v>1367616.950975596</c:v>
                </c:pt>
                <c:pt idx="309">
                  <c:v>1361190.5553613079</c:v>
                </c:pt>
                <c:pt idx="310">
                  <c:v>1360942.718408036</c:v>
                </c:pt>
                <c:pt idx="311">
                  <c:v>1354511.650630296</c:v>
                </c:pt>
                <c:pt idx="312">
                  <c:v>1353521.721590952</c:v>
                </c:pt>
                <c:pt idx="313">
                  <c:v>1352427.4761460719</c:v>
                </c:pt>
                <c:pt idx="314">
                  <c:v>1352743.6726556481</c:v>
                </c:pt>
                <c:pt idx="315">
                  <c:v>1353339.6586123339</c:v>
                </c:pt>
                <c:pt idx="316">
                  <c:v>1355158.1550056001</c:v>
                </c:pt>
                <c:pt idx="317">
                  <c:v>1351664.732371218</c:v>
                </c:pt>
                <c:pt idx="318">
                  <c:v>1346089.046847966</c:v>
                </c:pt>
                <c:pt idx="319">
                  <c:v>1346806.067935406</c:v>
                </c:pt>
                <c:pt idx="320">
                  <c:v>1343386.821106696</c:v>
                </c:pt>
                <c:pt idx="321">
                  <c:v>1399758.891962836</c:v>
                </c:pt>
                <c:pt idx="322">
                  <c:v>1390480.0697306441</c:v>
                </c:pt>
                <c:pt idx="323">
                  <c:v>1387655.3690789619</c:v>
                </c:pt>
                <c:pt idx="324">
                  <c:v>1392694.1873583179</c:v>
                </c:pt>
                <c:pt idx="325">
                  <c:v>1393082.5246190201</c:v>
                </c:pt>
                <c:pt idx="326">
                  <c:v>1392306.449429448</c:v>
                </c:pt>
                <c:pt idx="327">
                  <c:v>1394033.0319015139</c:v>
                </c:pt>
                <c:pt idx="328">
                  <c:v>1388044.225250432</c:v>
                </c:pt>
                <c:pt idx="329">
                  <c:v>1389135.031445368</c:v>
                </c:pt>
                <c:pt idx="330">
                  <c:v>1390195.6395956681</c:v>
                </c:pt>
                <c:pt idx="331">
                  <c:v>1381063.0237921581</c:v>
                </c:pt>
                <c:pt idx="332">
                  <c:v>1383896.2935081939</c:v>
                </c:pt>
                <c:pt idx="333">
                  <c:v>1384391.6613866261</c:v>
                </c:pt>
                <c:pt idx="334">
                  <c:v>1387937.1108630479</c:v>
                </c:pt>
                <c:pt idx="335">
                  <c:v>1385490.866977118</c:v>
                </c:pt>
                <c:pt idx="336">
                  <c:v>1387220.3773517781</c:v>
                </c:pt>
                <c:pt idx="337">
                  <c:v>1388980.76457922</c:v>
                </c:pt>
                <c:pt idx="338">
                  <c:v>1390862.0303641141</c:v>
                </c:pt>
                <c:pt idx="339">
                  <c:v>1391432.87303402</c:v>
                </c:pt>
                <c:pt idx="340">
                  <c:v>1390969.2111157121</c:v>
                </c:pt>
                <c:pt idx="341">
                  <c:v>1387525.8621841259</c:v>
                </c:pt>
                <c:pt idx="342">
                  <c:v>1391003.6765085801</c:v>
                </c:pt>
                <c:pt idx="343">
                  <c:v>1391711.7898189621</c:v>
                </c:pt>
                <c:pt idx="344">
                  <c:v>1391005.2402193199</c:v>
                </c:pt>
                <c:pt idx="345">
                  <c:v>1396799.08647978</c:v>
                </c:pt>
                <c:pt idx="346">
                  <c:v>1387249.5113748079</c:v>
                </c:pt>
                <c:pt idx="347">
                  <c:v>1390061.223157374</c:v>
                </c:pt>
                <c:pt idx="348">
                  <c:v>1390166.5265408161</c:v>
                </c:pt>
                <c:pt idx="349">
                  <c:v>1390201.69090215</c:v>
                </c:pt>
                <c:pt idx="350">
                  <c:v>1652643.5401588359</c:v>
                </c:pt>
                <c:pt idx="351">
                  <c:v>1712873.5140209021</c:v>
                </c:pt>
                <c:pt idx="352">
                  <c:v>1710307.177867902</c:v>
                </c:pt>
                <c:pt idx="353">
                  <c:v>1711824.0930233621</c:v>
                </c:pt>
                <c:pt idx="354">
                  <c:v>1722843.4062104099</c:v>
                </c:pt>
                <c:pt idx="355">
                  <c:v>1905580.649742774</c:v>
                </c:pt>
                <c:pt idx="356">
                  <c:v>1936812.0503333621</c:v>
                </c:pt>
                <c:pt idx="357">
                  <c:v>2083316.13917266</c:v>
                </c:pt>
                <c:pt idx="358">
                  <c:v>2036326.5477161999</c:v>
                </c:pt>
                <c:pt idx="359">
                  <c:v>2034333.7620487399</c:v>
                </c:pt>
                <c:pt idx="360">
                  <c:v>2021701.3630623601</c:v>
                </c:pt>
                <c:pt idx="361">
                  <c:v>2015176.0490381001</c:v>
                </c:pt>
                <c:pt idx="362">
                  <c:v>2011209.66686024</c:v>
                </c:pt>
                <c:pt idx="363">
                  <c:v>1989265.9873299501</c:v>
                </c:pt>
                <c:pt idx="364">
                  <c:v>1975386.140276904</c:v>
                </c:pt>
                <c:pt idx="365">
                  <c:v>1959333.819061372</c:v>
                </c:pt>
                <c:pt idx="366">
                  <c:v>1976302.961661638</c:v>
                </c:pt>
                <c:pt idx="367">
                  <c:v>1953341.892033468</c:v>
                </c:pt>
                <c:pt idx="368">
                  <c:v>1924709.763814918</c:v>
                </c:pt>
                <c:pt idx="369">
                  <c:v>2002824.3865960599</c:v>
                </c:pt>
                <c:pt idx="370">
                  <c:v>2004557.9658069799</c:v>
                </c:pt>
                <c:pt idx="371">
                  <c:v>2013978.3759856799</c:v>
                </c:pt>
                <c:pt idx="372">
                  <c:v>2012902.7202784801</c:v>
                </c:pt>
                <c:pt idx="373">
                  <c:v>2019006.9007592599</c:v>
                </c:pt>
                <c:pt idx="374">
                  <c:v>2012017.7027107</c:v>
                </c:pt>
                <c:pt idx="375">
                  <c:v>2363425.4446403198</c:v>
                </c:pt>
                <c:pt idx="376">
                  <c:v>2345035.1482659001</c:v>
                </c:pt>
                <c:pt idx="377">
                  <c:v>2349221.35703432</c:v>
                </c:pt>
                <c:pt idx="378">
                  <c:v>2296291.8554726001</c:v>
                </c:pt>
                <c:pt idx="379">
                  <c:v>2314447.5387718799</c:v>
                </c:pt>
                <c:pt idx="380">
                  <c:v>2228053.6227862998</c:v>
                </c:pt>
                <c:pt idx="381">
                  <c:v>2221719.1344621601</c:v>
                </c:pt>
                <c:pt idx="382">
                  <c:v>2210259.6574545801</c:v>
                </c:pt>
                <c:pt idx="383">
                  <c:v>2206218.0244212998</c:v>
                </c:pt>
                <c:pt idx="384">
                  <c:v>2228071.2694675401</c:v>
                </c:pt>
                <c:pt idx="385">
                  <c:v>2191505.7900628201</c:v>
                </c:pt>
                <c:pt idx="386">
                  <c:v>2200051.27838312</c:v>
                </c:pt>
                <c:pt idx="387">
                  <c:v>2200775.7572755199</c:v>
                </c:pt>
                <c:pt idx="388">
                  <c:v>2206978.4184741601</c:v>
                </c:pt>
                <c:pt idx="389">
                  <c:v>2212558.98262522</c:v>
                </c:pt>
                <c:pt idx="390">
                  <c:v>2222177.7031999198</c:v>
                </c:pt>
                <c:pt idx="391">
                  <c:v>2218410.0381442602</c:v>
                </c:pt>
                <c:pt idx="392">
                  <c:v>2218284.5304427799</c:v>
                </c:pt>
                <c:pt idx="393">
                  <c:v>2178742.7327746199</c:v>
                </c:pt>
                <c:pt idx="394">
                  <c:v>2222846.4382022601</c:v>
                </c:pt>
                <c:pt idx="395">
                  <c:v>2208542.5037289802</c:v>
                </c:pt>
                <c:pt idx="396">
                  <c:v>2188554.0429508002</c:v>
                </c:pt>
                <c:pt idx="397">
                  <c:v>2159183.00131456</c:v>
                </c:pt>
                <c:pt idx="398">
                  <c:v>2157629.5875026602</c:v>
                </c:pt>
                <c:pt idx="399">
                  <c:v>2159582.6855996801</c:v>
                </c:pt>
                <c:pt idx="400">
                  <c:v>2168712.1896170401</c:v>
                </c:pt>
                <c:pt idx="401">
                  <c:v>2125486.3494035201</c:v>
                </c:pt>
                <c:pt idx="402">
                  <c:v>2140540.1955936798</c:v>
                </c:pt>
                <c:pt idx="403">
                  <c:v>2143739.9524953598</c:v>
                </c:pt>
                <c:pt idx="404">
                  <c:v>2143076.0203245399</c:v>
                </c:pt>
                <c:pt idx="405">
                  <c:v>2142724.5147250998</c:v>
                </c:pt>
                <c:pt idx="406">
                  <c:v>2143895.97355102</c:v>
                </c:pt>
                <c:pt idx="407">
                  <c:v>2143584.5375813399</c:v>
                </c:pt>
                <c:pt idx="408">
                  <c:v>2143272.6936063799</c:v>
                </c:pt>
                <c:pt idx="409">
                  <c:v>2143038.72138162</c:v>
                </c:pt>
                <c:pt idx="410">
                  <c:v>2147754.52104354</c:v>
                </c:pt>
                <c:pt idx="411">
                  <c:v>2148963.1708464799</c:v>
                </c:pt>
                <c:pt idx="412">
                  <c:v>2356532.7193323201</c:v>
                </c:pt>
                <c:pt idx="413">
                  <c:v>2335739.0363107198</c:v>
                </c:pt>
                <c:pt idx="414">
                  <c:v>2334413.8832586398</c:v>
                </c:pt>
                <c:pt idx="415">
                  <c:v>2329065.74085862</c:v>
                </c:pt>
                <c:pt idx="416">
                  <c:v>2324931.0142879598</c:v>
                </c:pt>
                <c:pt idx="417">
                  <c:v>2323913.3294931599</c:v>
                </c:pt>
                <c:pt idx="418">
                  <c:v>2334985.0344945202</c:v>
                </c:pt>
                <c:pt idx="419">
                  <c:v>2331890.03809918</c:v>
                </c:pt>
                <c:pt idx="420">
                  <c:v>2341686.4445588598</c:v>
                </c:pt>
                <c:pt idx="421">
                  <c:v>2319991.9198699002</c:v>
                </c:pt>
                <c:pt idx="422">
                  <c:v>2307050.71505816</c:v>
                </c:pt>
                <c:pt idx="423">
                  <c:v>2297979.8417687002</c:v>
                </c:pt>
                <c:pt idx="424">
                  <c:v>2285966.1585843</c:v>
                </c:pt>
                <c:pt idx="425">
                  <c:v>2274378.54342838</c:v>
                </c:pt>
                <c:pt idx="426">
                  <c:v>2248572.4766704398</c:v>
                </c:pt>
                <c:pt idx="427">
                  <c:v>2247151.1577128801</c:v>
                </c:pt>
                <c:pt idx="428">
                  <c:v>2236232.91568354</c:v>
                </c:pt>
                <c:pt idx="429">
                  <c:v>2217715.2660453198</c:v>
                </c:pt>
                <c:pt idx="430">
                  <c:v>2209478.7987856199</c:v>
                </c:pt>
                <c:pt idx="431">
                  <c:v>2209552.51639356</c:v>
                </c:pt>
                <c:pt idx="432">
                  <c:v>2208849.8175940001</c:v>
                </c:pt>
                <c:pt idx="433">
                  <c:v>2211142.3266130402</c:v>
                </c:pt>
                <c:pt idx="434">
                  <c:v>2218542.25322966</c:v>
                </c:pt>
                <c:pt idx="435">
                  <c:v>2106247.3002070799</c:v>
                </c:pt>
                <c:pt idx="436">
                  <c:v>2115107.3611115799</c:v>
                </c:pt>
                <c:pt idx="437">
                  <c:v>2112966.1307134801</c:v>
                </c:pt>
                <c:pt idx="438">
                  <c:v>2102789.9076887602</c:v>
                </c:pt>
                <c:pt idx="439">
                  <c:v>2092483.7422163</c:v>
                </c:pt>
                <c:pt idx="440">
                  <c:v>2106611.1576984399</c:v>
                </c:pt>
                <c:pt idx="441">
                  <c:v>2120251.7012126199</c:v>
                </c:pt>
                <c:pt idx="442">
                  <c:v>2125342.6959280199</c:v>
                </c:pt>
                <c:pt idx="443">
                  <c:v>2129319.1072657402</c:v>
                </c:pt>
                <c:pt idx="444">
                  <c:v>2129851.0478269001</c:v>
                </c:pt>
                <c:pt idx="445">
                  <c:v>2133038.7672134801</c:v>
                </c:pt>
                <c:pt idx="446">
                  <c:v>2134427.9098653402</c:v>
                </c:pt>
                <c:pt idx="447">
                  <c:v>2136553.01847556</c:v>
                </c:pt>
                <c:pt idx="448">
                  <c:v>2137166.2246522401</c:v>
                </c:pt>
                <c:pt idx="449">
                  <c:v>2138350.72624144</c:v>
                </c:pt>
                <c:pt idx="450">
                  <c:v>2128698.3098845002</c:v>
                </c:pt>
                <c:pt idx="451">
                  <c:v>2122779.7866990999</c:v>
                </c:pt>
                <c:pt idx="452">
                  <c:v>2110914.3768317802</c:v>
                </c:pt>
                <c:pt idx="453">
                  <c:v>2114363.7782773799</c:v>
                </c:pt>
                <c:pt idx="454">
                  <c:v>2112674.2112030401</c:v>
                </c:pt>
                <c:pt idx="455">
                  <c:v>2110168.3701554001</c:v>
                </c:pt>
                <c:pt idx="456">
                  <c:v>2112467.2419492002</c:v>
                </c:pt>
                <c:pt idx="457">
                  <c:v>2112343.9663058398</c:v>
                </c:pt>
                <c:pt idx="458">
                  <c:v>2116932.1689039799</c:v>
                </c:pt>
                <c:pt idx="459">
                  <c:v>2105827.4600370601</c:v>
                </c:pt>
                <c:pt idx="460">
                  <c:v>2034178.8889258599</c:v>
                </c:pt>
                <c:pt idx="461">
                  <c:v>2119017.8153378</c:v>
                </c:pt>
                <c:pt idx="462">
                  <c:v>2121700.3536451398</c:v>
                </c:pt>
                <c:pt idx="463">
                  <c:v>2123425.7784361802</c:v>
                </c:pt>
                <c:pt idx="464">
                  <c:v>2117988.01313174</c:v>
                </c:pt>
                <c:pt idx="465">
                  <c:v>2121118.45806232</c:v>
                </c:pt>
                <c:pt idx="466">
                  <c:v>2125650.9560500002</c:v>
                </c:pt>
                <c:pt idx="467">
                  <c:v>2128192.72092698</c:v>
                </c:pt>
                <c:pt idx="468">
                  <c:v>2130185.1250471799</c:v>
                </c:pt>
                <c:pt idx="469">
                  <c:v>2128780.5089170402</c:v>
                </c:pt>
                <c:pt idx="470">
                  <c:v>2119444.3595250198</c:v>
                </c:pt>
                <c:pt idx="471">
                  <c:v>2123390.3705937401</c:v>
                </c:pt>
                <c:pt idx="472">
                  <c:v>2118532.6710239602</c:v>
                </c:pt>
                <c:pt idx="473">
                  <c:v>2117489.67920782</c:v>
                </c:pt>
                <c:pt idx="474">
                  <c:v>2115358.5812762198</c:v>
                </c:pt>
                <c:pt idx="475">
                  <c:v>2114179.9885380999</c:v>
                </c:pt>
                <c:pt idx="476">
                  <c:v>2112593.3194377399</c:v>
                </c:pt>
                <c:pt idx="477">
                  <c:v>2109011.8456731401</c:v>
                </c:pt>
                <c:pt idx="478">
                  <c:v>2114512.9046124201</c:v>
                </c:pt>
                <c:pt idx="479">
                  <c:v>2106800.8559065601</c:v>
                </c:pt>
                <c:pt idx="480">
                  <c:v>2099827.71812768</c:v>
                </c:pt>
                <c:pt idx="481">
                  <c:v>2095869.1493605</c:v>
                </c:pt>
                <c:pt idx="482">
                  <c:v>2088257.56059248</c:v>
                </c:pt>
                <c:pt idx="483">
                  <c:v>2100817.8230675599</c:v>
                </c:pt>
                <c:pt idx="484">
                  <c:v>2101764.5050236201</c:v>
                </c:pt>
                <c:pt idx="485">
                  <c:v>2090269.8949193801</c:v>
                </c:pt>
                <c:pt idx="486">
                  <c:v>2091843.9546189599</c:v>
                </c:pt>
                <c:pt idx="487">
                  <c:v>2078750.21914046</c:v>
                </c:pt>
                <c:pt idx="488">
                  <c:v>2078274.91233642</c:v>
                </c:pt>
                <c:pt idx="489">
                  <c:v>2074685.1755717599</c:v>
                </c:pt>
                <c:pt idx="490">
                  <c:v>2071966.32168512</c:v>
                </c:pt>
                <c:pt idx="491">
                  <c:v>2071146.8748498</c:v>
                </c:pt>
                <c:pt idx="492">
                  <c:v>2077143.1352105001</c:v>
                </c:pt>
                <c:pt idx="493">
                  <c:v>2076237.2529480599</c:v>
                </c:pt>
                <c:pt idx="494">
                  <c:v>2073003.50723206</c:v>
                </c:pt>
                <c:pt idx="495">
                  <c:v>2073520.9417648001</c:v>
                </c:pt>
                <c:pt idx="496">
                  <c:v>2076107.1042814399</c:v>
                </c:pt>
                <c:pt idx="497">
                  <c:v>2069867.32696122</c:v>
                </c:pt>
                <c:pt idx="498">
                  <c:v>2067457.61286162</c:v>
                </c:pt>
                <c:pt idx="499">
                  <c:v>2070127.0569128401</c:v>
                </c:pt>
                <c:pt idx="500">
                  <c:v>2067373.2094511001</c:v>
                </c:pt>
                <c:pt idx="501">
                  <c:v>2073216.1063614199</c:v>
                </c:pt>
                <c:pt idx="502">
                  <c:v>2071484.2068844801</c:v>
                </c:pt>
                <c:pt idx="503">
                  <c:v>2071436.2053634799</c:v>
                </c:pt>
                <c:pt idx="504">
                  <c:v>2076864.49569274</c:v>
                </c:pt>
                <c:pt idx="505">
                  <c:v>2072196.6214661</c:v>
                </c:pt>
                <c:pt idx="506">
                  <c:v>2072100.40505124</c:v>
                </c:pt>
                <c:pt idx="507">
                  <c:v>2074886.6014709601</c:v>
                </c:pt>
                <c:pt idx="508">
                  <c:v>2278376.8770890399</c:v>
                </c:pt>
                <c:pt idx="509">
                  <c:v>2265081.5039546001</c:v>
                </c:pt>
                <c:pt idx="510">
                  <c:v>2260188.3695261199</c:v>
                </c:pt>
                <c:pt idx="511">
                  <c:v>2191717.5086591602</c:v>
                </c:pt>
                <c:pt idx="512">
                  <c:v>2195461.2576794801</c:v>
                </c:pt>
                <c:pt idx="513">
                  <c:v>2190464.5542705399</c:v>
                </c:pt>
                <c:pt idx="514">
                  <c:v>2191203.15824616</c:v>
                </c:pt>
                <c:pt idx="515">
                  <c:v>2192495.0539838201</c:v>
                </c:pt>
                <c:pt idx="516">
                  <c:v>2188392.9882604601</c:v>
                </c:pt>
                <c:pt idx="517">
                  <c:v>2192538.8314293399</c:v>
                </c:pt>
                <c:pt idx="518">
                  <c:v>2179724.2506385199</c:v>
                </c:pt>
                <c:pt idx="519">
                  <c:v>2176135.6268461202</c:v>
                </c:pt>
                <c:pt idx="520">
                  <c:v>2188145.6965530398</c:v>
                </c:pt>
                <c:pt idx="521">
                  <c:v>2182886.4988545398</c:v>
                </c:pt>
                <c:pt idx="522">
                  <c:v>2181456.8630728801</c:v>
                </c:pt>
                <c:pt idx="523">
                  <c:v>2177908.4055134198</c:v>
                </c:pt>
                <c:pt idx="524">
                  <c:v>2181236.5674128798</c:v>
                </c:pt>
                <c:pt idx="525">
                  <c:v>2179200.4507298199</c:v>
                </c:pt>
                <c:pt idx="526">
                  <c:v>2183264.7671340001</c:v>
                </c:pt>
                <c:pt idx="527">
                  <c:v>2184784.5517537398</c:v>
                </c:pt>
                <c:pt idx="528">
                  <c:v>2182853.4529433199</c:v>
                </c:pt>
                <c:pt idx="529">
                  <c:v>2147234.1302048201</c:v>
                </c:pt>
                <c:pt idx="530">
                  <c:v>2125338.33416348</c:v>
                </c:pt>
                <c:pt idx="531">
                  <c:v>2133551.62117188</c:v>
                </c:pt>
                <c:pt idx="532">
                  <c:v>2132464.4594549201</c:v>
                </c:pt>
                <c:pt idx="533">
                  <c:v>2128199.61028906</c:v>
                </c:pt>
                <c:pt idx="534">
                  <c:v>2129558.7900183201</c:v>
                </c:pt>
                <c:pt idx="535">
                  <c:v>2118755.0463529602</c:v>
                </c:pt>
                <c:pt idx="536">
                  <c:v>2122205.09254546</c:v>
                </c:pt>
                <c:pt idx="537">
                  <c:v>2158861.4375585401</c:v>
                </c:pt>
                <c:pt idx="538">
                  <c:v>2121554.44889908</c:v>
                </c:pt>
                <c:pt idx="539">
                  <c:v>2087474.2144495</c:v>
                </c:pt>
                <c:pt idx="540">
                  <c:v>2074618.7433513999</c:v>
                </c:pt>
                <c:pt idx="541">
                  <c:v>2026939.466798</c:v>
                </c:pt>
                <c:pt idx="542">
                  <c:v>2031383.9256402601</c:v>
                </c:pt>
                <c:pt idx="543">
                  <c:v>2030884.6241592399</c:v>
                </c:pt>
                <c:pt idx="544">
                  <c:v>2030383.67242498</c:v>
                </c:pt>
                <c:pt idx="545">
                  <c:v>2028131.4664745</c:v>
                </c:pt>
                <c:pt idx="546">
                  <c:v>2030134.18253146</c:v>
                </c:pt>
                <c:pt idx="547">
                  <c:v>2026582.3283855999</c:v>
                </c:pt>
                <c:pt idx="548">
                  <c:v>2026682.4578592</c:v>
                </c:pt>
                <c:pt idx="549">
                  <c:v>2025186.10782132</c:v>
                </c:pt>
                <c:pt idx="550">
                  <c:v>2025684.8543201201</c:v>
                </c:pt>
                <c:pt idx="551">
                  <c:v>2024088.2188769199</c:v>
                </c:pt>
                <c:pt idx="552">
                  <c:v>2022093.2875226799</c:v>
                </c:pt>
                <c:pt idx="553">
                  <c:v>2022741.5305667799</c:v>
                </c:pt>
                <c:pt idx="554">
                  <c:v>2022940.9909129399</c:v>
                </c:pt>
                <c:pt idx="555">
                  <c:v>2022142.4564241201</c:v>
                </c:pt>
                <c:pt idx="556">
                  <c:v>2021143.51063582</c:v>
                </c:pt>
                <c:pt idx="557">
                  <c:v>2020993.6988204401</c:v>
                </c:pt>
                <c:pt idx="558">
                  <c:v>2021743.2807700799</c:v>
                </c:pt>
                <c:pt idx="559">
                  <c:v>2021443.8641468401</c:v>
                </c:pt>
                <c:pt idx="560">
                  <c:v>2020845.7793121</c:v>
                </c:pt>
                <c:pt idx="561">
                  <c:v>2021795.17880948</c:v>
                </c:pt>
                <c:pt idx="562">
                  <c:v>2011054.1388300599</c:v>
                </c:pt>
                <c:pt idx="563">
                  <c:v>1998128.45024345</c:v>
                </c:pt>
                <c:pt idx="564">
                  <c:v>1992117.1905034159</c:v>
                </c:pt>
                <c:pt idx="565">
                  <c:v>2010923.44819126</c:v>
                </c:pt>
                <c:pt idx="566">
                  <c:v>1934310.5277514099</c:v>
                </c:pt>
                <c:pt idx="567">
                  <c:v>1908442.7722288079</c:v>
                </c:pt>
                <c:pt idx="568">
                  <c:v>1898618.3678125399</c:v>
                </c:pt>
                <c:pt idx="569">
                  <c:v>1896895.0797902879</c:v>
                </c:pt>
                <c:pt idx="570">
                  <c:v>1903004.1291265441</c:v>
                </c:pt>
                <c:pt idx="571">
                  <c:v>1793330.4833299341</c:v>
                </c:pt>
                <c:pt idx="572">
                  <c:v>1794702.374323122</c:v>
                </c:pt>
                <c:pt idx="573">
                  <c:v>1793460.9375901539</c:v>
                </c:pt>
                <c:pt idx="574">
                  <c:v>1790125.1150091281</c:v>
                </c:pt>
                <c:pt idx="575">
                  <c:v>1785747.753511098</c:v>
                </c:pt>
                <c:pt idx="576">
                  <c:v>1788966.0812459921</c:v>
                </c:pt>
                <c:pt idx="577">
                  <c:v>1785542.4722761379</c:v>
                </c:pt>
                <c:pt idx="578">
                  <c:v>1776958.772563776</c:v>
                </c:pt>
                <c:pt idx="579">
                  <c:v>1770424.2574479759</c:v>
                </c:pt>
                <c:pt idx="580">
                  <c:v>1772797.9650537481</c:v>
                </c:pt>
                <c:pt idx="581">
                  <c:v>1770807.299546934</c:v>
                </c:pt>
                <c:pt idx="582">
                  <c:v>1755173.7085393399</c:v>
                </c:pt>
                <c:pt idx="583">
                  <c:v>1762619.3505008919</c:v>
                </c:pt>
                <c:pt idx="584">
                  <c:v>1754636.872161018</c:v>
                </c:pt>
                <c:pt idx="585">
                  <c:v>1772660.0367091659</c:v>
                </c:pt>
                <c:pt idx="586">
                  <c:v>1840925.4991189721</c:v>
                </c:pt>
                <c:pt idx="587">
                  <c:v>1833590.41103192</c:v>
                </c:pt>
                <c:pt idx="588">
                  <c:v>1839819.8536197359</c:v>
                </c:pt>
                <c:pt idx="589">
                  <c:v>1836956.3917987421</c:v>
                </c:pt>
                <c:pt idx="590">
                  <c:v>1822802.409078754</c:v>
                </c:pt>
                <c:pt idx="591">
                  <c:v>1819484.92892348</c:v>
                </c:pt>
                <c:pt idx="592">
                  <c:v>1818976.4423165279</c:v>
                </c:pt>
                <c:pt idx="593">
                  <c:v>1819039.9642107361</c:v>
                </c:pt>
                <c:pt idx="594">
                  <c:v>1807091.7688546239</c:v>
                </c:pt>
                <c:pt idx="595">
                  <c:v>1841393.9961953601</c:v>
                </c:pt>
                <c:pt idx="596">
                  <c:v>1836766.705418794</c:v>
                </c:pt>
                <c:pt idx="597">
                  <c:v>1850832.6203122421</c:v>
                </c:pt>
                <c:pt idx="598">
                  <c:v>1852668.503898364</c:v>
                </c:pt>
                <c:pt idx="599">
                  <c:v>1831074.2790019719</c:v>
                </c:pt>
                <c:pt idx="600">
                  <c:v>1793863.234635798</c:v>
                </c:pt>
                <c:pt idx="601">
                  <c:v>1786484.848712174</c:v>
                </c:pt>
                <c:pt idx="602">
                  <c:v>1937822.8827936579</c:v>
                </c:pt>
                <c:pt idx="603">
                  <c:v>1936786.0032433041</c:v>
                </c:pt>
                <c:pt idx="604">
                  <c:v>2028570.91611386</c:v>
                </c:pt>
                <c:pt idx="605">
                  <c:v>2301482.2679377999</c:v>
                </c:pt>
                <c:pt idx="606">
                  <c:v>2301964.4996333001</c:v>
                </c:pt>
                <c:pt idx="607">
                  <c:v>2340589.6853462402</c:v>
                </c:pt>
                <c:pt idx="608">
                  <c:v>2355289.4031845001</c:v>
                </c:pt>
                <c:pt idx="609">
                  <c:v>2358720.5037715398</c:v>
                </c:pt>
                <c:pt idx="610">
                  <c:v>2360539.4113344601</c:v>
                </c:pt>
                <c:pt idx="611">
                  <c:v>2350853.94508204</c:v>
                </c:pt>
                <c:pt idx="612">
                  <c:v>2329324.0074273199</c:v>
                </c:pt>
                <c:pt idx="613">
                  <c:v>2328680.1292810198</c:v>
                </c:pt>
                <c:pt idx="614">
                  <c:v>2334786.0436891401</c:v>
                </c:pt>
                <c:pt idx="615">
                  <c:v>2328983.90656788</c:v>
                </c:pt>
                <c:pt idx="616">
                  <c:v>2325019.6396828601</c:v>
                </c:pt>
                <c:pt idx="617">
                  <c:v>2327058.3096855399</c:v>
                </c:pt>
                <c:pt idx="618">
                  <c:v>2331983.2091926201</c:v>
                </c:pt>
                <c:pt idx="619">
                  <c:v>2326622.5745825199</c:v>
                </c:pt>
                <c:pt idx="620">
                  <c:v>2333618.25422718</c:v>
                </c:pt>
                <c:pt idx="621">
                  <c:v>2328774.2986698002</c:v>
                </c:pt>
                <c:pt idx="622">
                  <c:v>2331576.3558716802</c:v>
                </c:pt>
                <c:pt idx="623">
                  <c:v>2329429.2512971601</c:v>
                </c:pt>
                <c:pt idx="624">
                  <c:v>2327389.8206635001</c:v>
                </c:pt>
                <c:pt idx="625">
                  <c:v>2336537.58540536</c:v>
                </c:pt>
                <c:pt idx="626">
                  <c:v>2337398.4404361001</c:v>
                </c:pt>
                <c:pt idx="627">
                  <c:v>2333957.5379587999</c:v>
                </c:pt>
                <c:pt idx="628">
                  <c:v>2334173.0229031802</c:v>
                </c:pt>
                <c:pt idx="629">
                  <c:v>2412027.52617046</c:v>
                </c:pt>
                <c:pt idx="630">
                  <c:v>2394858.9256690801</c:v>
                </c:pt>
                <c:pt idx="631">
                  <c:v>2400504.6523208199</c:v>
                </c:pt>
                <c:pt idx="632">
                  <c:v>2372621.6140796002</c:v>
                </c:pt>
                <c:pt idx="633">
                  <c:v>2373261.7989326399</c:v>
                </c:pt>
                <c:pt idx="634">
                  <c:v>2370069.03757704</c:v>
                </c:pt>
                <c:pt idx="635">
                  <c:v>2377202.9696565401</c:v>
                </c:pt>
                <c:pt idx="636">
                  <c:v>2351881.7220581402</c:v>
                </c:pt>
                <c:pt idx="637">
                  <c:v>2351261.5039109802</c:v>
                </c:pt>
                <c:pt idx="638">
                  <c:v>2356436.3907401799</c:v>
                </c:pt>
                <c:pt idx="639">
                  <c:v>2360672.3936425601</c:v>
                </c:pt>
                <c:pt idx="640">
                  <c:v>2362119.0043602199</c:v>
                </c:pt>
                <c:pt idx="641">
                  <c:v>2354264.80891308</c:v>
                </c:pt>
                <c:pt idx="642">
                  <c:v>2351273.8293074002</c:v>
                </c:pt>
                <c:pt idx="643">
                  <c:v>2353544.2498957198</c:v>
                </c:pt>
                <c:pt idx="644">
                  <c:v>2353957.15551882</c:v>
                </c:pt>
                <c:pt idx="645">
                  <c:v>2345284.1818748801</c:v>
                </c:pt>
                <c:pt idx="646">
                  <c:v>2346937.8662606399</c:v>
                </c:pt>
                <c:pt idx="647">
                  <c:v>2345181.5817903802</c:v>
                </c:pt>
                <c:pt idx="648">
                  <c:v>2345491.1641212199</c:v>
                </c:pt>
                <c:pt idx="649">
                  <c:v>2309953.2715352001</c:v>
                </c:pt>
                <c:pt idx="650">
                  <c:v>2242512.4129590201</c:v>
                </c:pt>
                <c:pt idx="651">
                  <c:v>2243665.1664886801</c:v>
                </c:pt>
                <c:pt idx="652">
                  <c:v>2243455.5313274399</c:v>
                </c:pt>
                <c:pt idx="653">
                  <c:v>2241049.2206211402</c:v>
                </c:pt>
                <c:pt idx="654">
                  <c:v>2244185.9268673402</c:v>
                </c:pt>
                <c:pt idx="655">
                  <c:v>2243663.2997782002</c:v>
                </c:pt>
                <c:pt idx="656">
                  <c:v>2232275.77490034</c:v>
                </c:pt>
                <c:pt idx="657">
                  <c:v>2233321.40114024</c:v>
                </c:pt>
                <c:pt idx="658">
                  <c:v>2231860.9703008798</c:v>
                </c:pt>
                <c:pt idx="659">
                  <c:v>2226024.9753759801</c:v>
                </c:pt>
                <c:pt idx="660">
                  <c:v>2224671.2747598598</c:v>
                </c:pt>
                <c:pt idx="661">
                  <c:v>2215694.5065418999</c:v>
                </c:pt>
                <c:pt idx="662">
                  <c:v>2215902.9671763</c:v>
                </c:pt>
                <c:pt idx="663">
                  <c:v>2213200.0379154398</c:v>
                </c:pt>
                <c:pt idx="664">
                  <c:v>2211538.7501270999</c:v>
                </c:pt>
                <c:pt idx="665">
                  <c:v>2209668.0758012999</c:v>
                </c:pt>
                <c:pt idx="666">
                  <c:v>2208316.9275090001</c:v>
                </c:pt>
                <c:pt idx="667">
                  <c:v>2206863.0005766801</c:v>
                </c:pt>
                <c:pt idx="668">
                  <c:v>2214227.5784458802</c:v>
                </c:pt>
                <c:pt idx="669">
                  <c:v>2200953.8404317</c:v>
                </c:pt>
                <c:pt idx="670">
                  <c:v>2189432.22093372</c:v>
                </c:pt>
                <c:pt idx="671">
                  <c:v>2187103.5878805802</c:v>
                </c:pt>
                <c:pt idx="672">
                  <c:v>2164368.8501617801</c:v>
                </c:pt>
                <c:pt idx="673">
                  <c:v>2171500.72029148</c:v>
                </c:pt>
                <c:pt idx="674">
                  <c:v>2173314.55253678</c:v>
                </c:pt>
                <c:pt idx="675">
                  <c:v>2172568.0868616798</c:v>
                </c:pt>
                <c:pt idx="676">
                  <c:v>2173740.8984167399</c:v>
                </c:pt>
                <c:pt idx="677">
                  <c:v>2172141.76227334</c:v>
                </c:pt>
                <c:pt idx="678">
                  <c:v>2174910.6625855002</c:v>
                </c:pt>
                <c:pt idx="679">
                  <c:v>2158329.9806912602</c:v>
                </c:pt>
                <c:pt idx="680">
                  <c:v>2156218.8670469001</c:v>
                </c:pt>
                <c:pt idx="681">
                  <c:v>2158653.8338879398</c:v>
                </c:pt>
                <c:pt idx="682">
                  <c:v>2158865.44371692</c:v>
                </c:pt>
                <c:pt idx="683">
                  <c:v>2158336.0701317401</c:v>
                </c:pt>
                <c:pt idx="684">
                  <c:v>2151280.9830148602</c:v>
                </c:pt>
                <c:pt idx="685">
                  <c:v>2134899.0974766798</c:v>
                </c:pt>
                <c:pt idx="686">
                  <c:v>2149087.95936934</c:v>
                </c:pt>
                <c:pt idx="687">
                  <c:v>2149195.3977171602</c:v>
                </c:pt>
                <c:pt idx="688">
                  <c:v>2150593.9656295199</c:v>
                </c:pt>
                <c:pt idx="689">
                  <c:v>2150486.44123358</c:v>
                </c:pt>
                <c:pt idx="690">
                  <c:v>2150056.5315184402</c:v>
                </c:pt>
                <c:pt idx="691">
                  <c:v>2150701.3610148798</c:v>
                </c:pt>
                <c:pt idx="692">
                  <c:v>2150486.5057013002</c:v>
                </c:pt>
                <c:pt idx="693">
                  <c:v>2149627.0219640201</c:v>
                </c:pt>
                <c:pt idx="694">
                  <c:v>2149627.0219640201</c:v>
                </c:pt>
                <c:pt idx="695">
                  <c:v>2149519.42211346</c:v>
                </c:pt>
                <c:pt idx="696">
                  <c:v>2149734.6218146002</c:v>
                </c:pt>
                <c:pt idx="697">
                  <c:v>2149411.73884336</c:v>
                </c:pt>
                <c:pt idx="698">
                  <c:v>2149949.5817370201</c:v>
                </c:pt>
                <c:pt idx="699">
                  <c:v>2150594.5403670399</c:v>
                </c:pt>
                <c:pt idx="700">
                  <c:v>2151564.74252048</c:v>
                </c:pt>
                <c:pt idx="701">
                  <c:v>2216892.6335605402</c:v>
                </c:pt>
                <c:pt idx="702">
                  <c:v>2216467.2385783</c:v>
                </c:pt>
                <c:pt idx="703">
                  <c:v>2213808.9664854398</c:v>
                </c:pt>
                <c:pt idx="704">
                  <c:v>2211367.9292417802</c:v>
                </c:pt>
                <c:pt idx="705">
                  <c:v>2214019.7039618599</c:v>
                </c:pt>
                <c:pt idx="706">
                  <c:v>2212534.5031388798</c:v>
                </c:pt>
                <c:pt idx="707">
                  <c:v>2212640.5260109999</c:v>
                </c:pt>
                <c:pt idx="708">
                  <c:v>2212428.6630923999</c:v>
                </c:pt>
                <c:pt idx="709">
                  <c:v>2212640.4543806999</c:v>
                </c:pt>
                <c:pt idx="710">
                  <c:v>2213381.5722302799</c:v>
                </c:pt>
                <c:pt idx="711">
                  <c:v>2213169.7404097598</c:v>
                </c:pt>
                <c:pt idx="712">
                  <c:v>2214653.2337159999</c:v>
                </c:pt>
                <c:pt idx="713">
                  <c:v>2212746.7961796401</c:v>
                </c:pt>
                <c:pt idx="714">
                  <c:v>2212958.4664731799</c:v>
                </c:pt>
                <c:pt idx="715">
                  <c:v>2280687.9898688402</c:v>
                </c:pt>
                <c:pt idx="716">
                  <c:v>2289184.9739339598</c:v>
                </c:pt>
                <c:pt idx="717">
                  <c:v>2283228.8431807202</c:v>
                </c:pt>
                <c:pt idx="718">
                  <c:v>2269546.0876591601</c:v>
                </c:pt>
                <c:pt idx="719">
                  <c:v>2232675.51639038</c:v>
                </c:pt>
                <c:pt idx="720">
                  <c:v>2225144.25180098</c:v>
                </c:pt>
                <c:pt idx="721">
                  <c:v>2227370.5776458601</c:v>
                </c:pt>
                <c:pt idx="722">
                  <c:v>2198518.2014060798</c:v>
                </c:pt>
                <c:pt idx="723">
                  <c:v>2192577.98536416</c:v>
                </c:pt>
                <c:pt idx="724">
                  <c:v>2144191.4433856802</c:v>
                </c:pt>
                <c:pt idx="725">
                  <c:v>1949687.4172154539</c:v>
                </c:pt>
                <c:pt idx="726">
                  <c:v>2007645.2817013401</c:v>
                </c:pt>
                <c:pt idx="727">
                  <c:v>1988677.456961954</c:v>
                </c:pt>
                <c:pt idx="728">
                  <c:v>1987765.1639178239</c:v>
                </c:pt>
                <c:pt idx="729">
                  <c:v>2009484.2670398599</c:v>
                </c:pt>
                <c:pt idx="730">
                  <c:v>1972671.7659048459</c:v>
                </c:pt>
                <c:pt idx="731">
                  <c:v>1948895.7958111239</c:v>
                </c:pt>
                <c:pt idx="732">
                  <c:v>1977842.2275418299</c:v>
                </c:pt>
                <c:pt idx="733">
                  <c:v>1981833.9278994719</c:v>
                </c:pt>
                <c:pt idx="734">
                  <c:v>1962454.554416602</c:v>
                </c:pt>
                <c:pt idx="735">
                  <c:v>1969093.8999431741</c:v>
                </c:pt>
                <c:pt idx="736">
                  <c:v>1935777.7378798339</c:v>
                </c:pt>
                <c:pt idx="737">
                  <c:v>1935942.984213782</c:v>
                </c:pt>
                <c:pt idx="738">
                  <c:v>1907437.1307052141</c:v>
                </c:pt>
                <c:pt idx="739">
                  <c:v>1871022.2165512601</c:v>
                </c:pt>
                <c:pt idx="740">
                  <c:v>1867191.4595954381</c:v>
                </c:pt>
                <c:pt idx="741">
                  <c:v>1801111.6425150039</c:v>
                </c:pt>
                <c:pt idx="742">
                  <c:v>1670276.6422031501</c:v>
                </c:pt>
                <c:pt idx="743">
                  <c:v>1617477.3733583661</c:v>
                </c:pt>
                <c:pt idx="744">
                  <c:v>1598771.958664394</c:v>
                </c:pt>
                <c:pt idx="745">
                  <c:v>1546667.5012201481</c:v>
                </c:pt>
                <c:pt idx="746">
                  <c:v>1755560.6115926779</c:v>
                </c:pt>
                <c:pt idx="747">
                  <c:v>1777485.1266946699</c:v>
                </c:pt>
                <c:pt idx="748">
                  <c:v>1915604.780027518</c:v>
                </c:pt>
                <c:pt idx="749">
                  <c:v>1906486.2198674199</c:v>
                </c:pt>
                <c:pt idx="750">
                  <c:v>1902741.2484676179</c:v>
                </c:pt>
                <c:pt idx="751">
                  <c:v>1892616.5107608619</c:v>
                </c:pt>
                <c:pt idx="752">
                  <c:v>1890829.364769876</c:v>
                </c:pt>
                <c:pt idx="753">
                  <c:v>2317688.1891421201</c:v>
                </c:pt>
                <c:pt idx="754">
                  <c:v>2276222.0213656402</c:v>
                </c:pt>
                <c:pt idx="755">
                  <c:v>2289060.7620486598</c:v>
                </c:pt>
                <c:pt idx="756">
                  <c:v>2297915.9294066802</c:v>
                </c:pt>
                <c:pt idx="757">
                  <c:v>2305906.4643444</c:v>
                </c:pt>
                <c:pt idx="758">
                  <c:v>2320076.0025113001</c:v>
                </c:pt>
                <c:pt idx="759">
                  <c:v>2315472.85559334</c:v>
                </c:pt>
                <c:pt idx="760">
                  <c:v>2303751.5754355602</c:v>
                </c:pt>
                <c:pt idx="761">
                  <c:v>2300739.93617264</c:v>
                </c:pt>
                <c:pt idx="762">
                  <c:v>2290654.5441819802</c:v>
                </c:pt>
                <c:pt idx="763">
                  <c:v>2282331.9527557599</c:v>
                </c:pt>
                <c:pt idx="764">
                  <c:v>2284794.3841204802</c:v>
                </c:pt>
                <c:pt idx="765">
                  <c:v>2280934.6162478598</c:v>
                </c:pt>
                <c:pt idx="766">
                  <c:v>2276201.9483889402</c:v>
                </c:pt>
                <c:pt idx="767">
                  <c:v>2274629.6876612399</c:v>
                </c:pt>
                <c:pt idx="768">
                  <c:v>2268316.6197906402</c:v>
                </c:pt>
                <c:pt idx="769">
                  <c:v>2263380.5360598601</c:v>
                </c:pt>
                <c:pt idx="770">
                  <c:v>2253348.3166056201</c:v>
                </c:pt>
                <c:pt idx="771">
                  <c:v>2196831.89859682</c:v>
                </c:pt>
                <c:pt idx="772">
                  <c:v>2188809.1876612799</c:v>
                </c:pt>
                <c:pt idx="773">
                  <c:v>2190549.0729840202</c:v>
                </c:pt>
                <c:pt idx="774">
                  <c:v>2186893.82224586</c:v>
                </c:pt>
                <c:pt idx="775">
                  <c:v>2179965.5721980799</c:v>
                </c:pt>
                <c:pt idx="776">
                  <c:v>2177903.8979392201</c:v>
                </c:pt>
                <c:pt idx="777">
                  <c:v>2172746.6021524598</c:v>
                </c:pt>
                <c:pt idx="778">
                  <c:v>2152930.2376219402</c:v>
                </c:pt>
                <c:pt idx="779">
                  <c:v>2124584.44217148</c:v>
                </c:pt>
                <c:pt idx="780">
                  <c:v>2103927.7993312399</c:v>
                </c:pt>
                <c:pt idx="781">
                  <c:v>2108397.0901775602</c:v>
                </c:pt>
                <c:pt idx="782">
                  <c:v>2107117.49968724</c:v>
                </c:pt>
                <c:pt idx="783">
                  <c:v>2112227.7160455999</c:v>
                </c:pt>
                <c:pt idx="784">
                  <c:v>2116385.4861161802</c:v>
                </c:pt>
                <c:pt idx="785">
                  <c:v>2109520.7165501998</c:v>
                </c:pt>
                <c:pt idx="786">
                  <c:v>2112869.0258062002</c:v>
                </c:pt>
                <c:pt idx="787">
                  <c:v>2107757.2578956001</c:v>
                </c:pt>
                <c:pt idx="788">
                  <c:v>2109518.80320364</c:v>
                </c:pt>
                <c:pt idx="789">
                  <c:v>2115775.63650908</c:v>
                </c:pt>
                <c:pt idx="790">
                  <c:v>2117703.6170367999</c:v>
                </c:pt>
                <c:pt idx="791">
                  <c:v>2113530.9617388798</c:v>
                </c:pt>
                <c:pt idx="792">
                  <c:v>2124596.6085852399</c:v>
                </c:pt>
                <c:pt idx="793">
                  <c:v>2120584.3020997001</c:v>
                </c:pt>
                <c:pt idx="794">
                  <c:v>2132925.4630312999</c:v>
                </c:pt>
                <c:pt idx="795">
                  <c:v>2133727.0622787802</c:v>
                </c:pt>
                <c:pt idx="796">
                  <c:v>2235596.5901747202</c:v>
                </c:pt>
                <c:pt idx="797">
                  <c:v>2232678.4202292799</c:v>
                </c:pt>
                <c:pt idx="798">
                  <c:v>2223149.3795047798</c:v>
                </c:pt>
                <c:pt idx="799">
                  <c:v>2240270.7080592201</c:v>
                </c:pt>
                <c:pt idx="800">
                  <c:v>2254778.8721897001</c:v>
                </c:pt>
                <c:pt idx="801">
                  <c:v>2170418.7371011199</c:v>
                </c:pt>
                <c:pt idx="802">
                  <c:v>2149028.2760569002</c:v>
                </c:pt>
                <c:pt idx="803">
                  <c:v>2154898.20700802</c:v>
                </c:pt>
                <c:pt idx="804">
                  <c:v>2156472.2831338001</c:v>
                </c:pt>
                <c:pt idx="805">
                  <c:v>2155471.5615794798</c:v>
                </c:pt>
                <c:pt idx="806">
                  <c:v>2146879.0212152801</c:v>
                </c:pt>
                <c:pt idx="807">
                  <c:v>2145304.6345307198</c:v>
                </c:pt>
                <c:pt idx="808">
                  <c:v>2134876.0320363999</c:v>
                </c:pt>
                <c:pt idx="809">
                  <c:v>2135872.94345826</c:v>
                </c:pt>
                <c:pt idx="810">
                  <c:v>2134592.1085073799</c:v>
                </c:pt>
                <c:pt idx="811">
                  <c:v>2137301.01652712</c:v>
                </c:pt>
                <c:pt idx="812">
                  <c:v>2133446.6189764198</c:v>
                </c:pt>
                <c:pt idx="813">
                  <c:v>2132020.8394244001</c:v>
                </c:pt>
                <c:pt idx="814">
                  <c:v>2128175.7074372</c:v>
                </c:pt>
                <c:pt idx="815">
                  <c:v>2130029.4644452399</c:v>
                </c:pt>
                <c:pt idx="816">
                  <c:v>2133163.1350574601</c:v>
                </c:pt>
                <c:pt idx="817">
                  <c:v>2151217.9583848799</c:v>
                </c:pt>
                <c:pt idx="818">
                  <c:v>1970821.2530861441</c:v>
                </c:pt>
                <c:pt idx="819">
                  <c:v>1971821.7138795061</c:v>
                </c:pt>
                <c:pt idx="820">
                  <c:v>1974496.8911085839</c:v>
                </c:pt>
                <c:pt idx="821">
                  <c:v>1971314.8790220339</c:v>
                </c:pt>
                <c:pt idx="822">
                  <c:v>1974999.6002711421</c:v>
                </c:pt>
                <c:pt idx="823">
                  <c:v>1993224.6449847759</c:v>
                </c:pt>
                <c:pt idx="824">
                  <c:v>1992222.5617260381</c:v>
                </c:pt>
                <c:pt idx="825">
                  <c:v>1897700.45642485</c:v>
                </c:pt>
                <c:pt idx="826">
                  <c:v>1900119.5774289661</c:v>
                </c:pt>
                <c:pt idx="827">
                  <c:v>1899153.20856822</c:v>
                </c:pt>
                <c:pt idx="828">
                  <c:v>1896258.643271568</c:v>
                </c:pt>
                <c:pt idx="829">
                  <c:v>1894327.41827041</c:v>
                </c:pt>
                <c:pt idx="830">
                  <c:v>1892557.309792202</c:v>
                </c:pt>
                <c:pt idx="831">
                  <c:v>1891753.1490098201</c:v>
                </c:pt>
                <c:pt idx="832">
                  <c:v>1850033.867749078</c:v>
                </c:pt>
                <c:pt idx="833">
                  <c:v>1853885.0618911141</c:v>
                </c:pt>
                <c:pt idx="834">
                  <c:v>1855809.3876250461</c:v>
                </c:pt>
                <c:pt idx="835">
                  <c:v>1853881.6861757999</c:v>
                </c:pt>
                <c:pt idx="836">
                  <c:v>1853560.4322466899</c:v>
                </c:pt>
                <c:pt idx="837">
                  <c:v>1850183.6125614101</c:v>
                </c:pt>
                <c:pt idx="838">
                  <c:v>1853077.795369922</c:v>
                </c:pt>
                <c:pt idx="839">
                  <c:v>1837314.4073126081</c:v>
                </c:pt>
                <c:pt idx="840">
                  <c:v>1835716.21108196</c:v>
                </c:pt>
                <c:pt idx="841">
                  <c:v>1833960.146142378</c:v>
                </c:pt>
                <c:pt idx="842">
                  <c:v>1834119.769297696</c:v>
                </c:pt>
                <c:pt idx="843">
                  <c:v>1834119.769297696</c:v>
                </c:pt>
                <c:pt idx="844">
                  <c:v>1833156.3034978581</c:v>
                </c:pt>
                <c:pt idx="845">
                  <c:v>1832514.3711833199</c:v>
                </c:pt>
                <c:pt idx="846">
                  <c:v>1831387.4675139841</c:v>
                </c:pt>
                <c:pt idx="847">
                  <c:v>1831066.0280212599</c:v>
                </c:pt>
                <c:pt idx="848">
                  <c:v>1827201.9122022181</c:v>
                </c:pt>
                <c:pt idx="849">
                  <c:v>1800559.4025056059</c:v>
                </c:pt>
                <c:pt idx="850">
                  <c:v>1804945.2869016221</c:v>
                </c:pt>
                <c:pt idx="851">
                  <c:v>1793131.764427314</c:v>
                </c:pt>
                <c:pt idx="852">
                  <c:v>1795850.107860652</c:v>
                </c:pt>
                <c:pt idx="853">
                  <c:v>1797717.788812096</c:v>
                </c:pt>
                <c:pt idx="854">
                  <c:v>1798057.758909188</c:v>
                </c:pt>
                <c:pt idx="855">
                  <c:v>1798227.4392471199</c:v>
                </c:pt>
                <c:pt idx="856">
                  <c:v>1796361.3438144019</c:v>
                </c:pt>
                <c:pt idx="857">
                  <c:v>1806536.1201964801</c:v>
                </c:pt>
                <c:pt idx="858">
                  <c:v>1800426.0667299661</c:v>
                </c:pt>
                <c:pt idx="859">
                  <c:v>1799577.6377667859</c:v>
                </c:pt>
                <c:pt idx="860">
                  <c:v>1799577.6377667859</c:v>
                </c:pt>
                <c:pt idx="861">
                  <c:v>1791790.937693222</c:v>
                </c:pt>
                <c:pt idx="862">
                  <c:v>1791113.176199686</c:v>
                </c:pt>
                <c:pt idx="863">
                  <c:v>1788239.9962054261</c:v>
                </c:pt>
                <c:pt idx="864">
                  <c:v>1786212.8498814581</c:v>
                </c:pt>
                <c:pt idx="865">
                  <c:v>1786044.2409184659</c:v>
                </c:pt>
                <c:pt idx="866">
                  <c:v>1784698.157003588</c:v>
                </c:pt>
                <c:pt idx="867">
                  <c:v>1764849.4821666661</c:v>
                </c:pt>
                <c:pt idx="868">
                  <c:v>1768735.7561469499</c:v>
                </c:pt>
                <c:pt idx="869">
                  <c:v>1759776.300768336</c:v>
                </c:pt>
                <c:pt idx="870">
                  <c:v>1760113.5922276061</c:v>
                </c:pt>
                <c:pt idx="871">
                  <c:v>1768065.678612594</c:v>
                </c:pt>
                <c:pt idx="872">
                  <c:v>1765530.0722481119</c:v>
                </c:pt>
                <c:pt idx="873">
                  <c:v>1769304.0299539019</c:v>
                </c:pt>
                <c:pt idx="874">
                  <c:v>1767336.0871942921</c:v>
                </c:pt>
                <c:pt idx="875">
                  <c:v>1771593.5796135301</c:v>
                </c:pt>
                <c:pt idx="876">
                  <c:v>1770119.7793826021</c:v>
                </c:pt>
                <c:pt idx="877">
                  <c:v>1765537.8122399</c:v>
                </c:pt>
                <c:pt idx="878">
                  <c:v>1766518.263530548</c:v>
                </c:pt>
                <c:pt idx="879">
                  <c:v>1766518.263530548</c:v>
                </c:pt>
                <c:pt idx="880">
                  <c:v>1765045.6910548441</c:v>
                </c:pt>
                <c:pt idx="881">
                  <c:v>1761117.582656346</c:v>
                </c:pt>
                <c:pt idx="882">
                  <c:v>1761281.412069754</c:v>
                </c:pt>
                <c:pt idx="883">
                  <c:v>1760626.3412470201</c:v>
                </c:pt>
                <c:pt idx="884">
                  <c:v>1759480.6379195461</c:v>
                </c:pt>
                <c:pt idx="885">
                  <c:v>1758825.9324649461</c:v>
                </c:pt>
                <c:pt idx="886">
                  <c:v>1765699.512652332</c:v>
                </c:pt>
                <c:pt idx="887">
                  <c:v>1751450.8345221521</c:v>
                </c:pt>
                <c:pt idx="888">
                  <c:v>1751123.72947605</c:v>
                </c:pt>
                <c:pt idx="889">
                  <c:v>1751123.72947605</c:v>
                </c:pt>
                <c:pt idx="890">
                  <c:v>1749975.6716834421</c:v>
                </c:pt>
                <c:pt idx="891">
                  <c:v>1751288.881112522</c:v>
                </c:pt>
                <c:pt idx="892">
                  <c:v>1748498.27976709</c:v>
                </c:pt>
                <c:pt idx="893">
                  <c:v>1745709.3747111899</c:v>
                </c:pt>
                <c:pt idx="894">
                  <c:v>1741771.964458588</c:v>
                </c:pt>
                <c:pt idx="895">
                  <c:v>1742920.4526062841</c:v>
                </c:pt>
                <c:pt idx="896">
                  <c:v>1743084.386636286</c:v>
                </c:pt>
                <c:pt idx="897">
                  <c:v>1742100.434582694</c:v>
                </c:pt>
                <c:pt idx="898">
                  <c:v>1741608.3821686041</c:v>
                </c:pt>
                <c:pt idx="899">
                  <c:v>1742919.8643067379</c:v>
                </c:pt>
                <c:pt idx="900">
                  <c:v>1753391.897558142</c:v>
                </c:pt>
                <c:pt idx="901">
                  <c:v>1749146.7570273159</c:v>
                </c:pt>
                <c:pt idx="902">
                  <c:v>1749146.7570273159</c:v>
                </c:pt>
                <c:pt idx="903">
                  <c:v>1754845.8699151301</c:v>
                </c:pt>
                <c:pt idx="904">
                  <c:v>1738668.3122624441</c:v>
                </c:pt>
                <c:pt idx="905">
                  <c:v>1739001.973000648</c:v>
                </c:pt>
                <c:pt idx="906">
                  <c:v>1937559.851303766</c:v>
                </c:pt>
                <c:pt idx="907">
                  <c:v>1932733.1979210421</c:v>
                </c:pt>
                <c:pt idx="908">
                  <c:v>1930650.555276888</c:v>
                </c:pt>
                <c:pt idx="909">
                  <c:v>1945857.5209211421</c:v>
                </c:pt>
                <c:pt idx="910">
                  <c:v>1919399.6064668</c:v>
                </c:pt>
                <c:pt idx="911">
                  <c:v>1922282.795231208</c:v>
                </c:pt>
                <c:pt idx="912">
                  <c:v>1922764.4702790901</c:v>
                </c:pt>
                <c:pt idx="913">
                  <c:v>1921000.7505615901</c:v>
                </c:pt>
                <c:pt idx="914">
                  <c:v>1925177.4492998919</c:v>
                </c:pt>
                <c:pt idx="915">
                  <c:v>1926141.444852486</c:v>
                </c:pt>
                <c:pt idx="916">
                  <c:v>1929991.1269397079</c:v>
                </c:pt>
                <c:pt idx="917">
                  <c:v>1928221.9585902379</c:v>
                </c:pt>
                <c:pt idx="918">
                  <c:v>1928061.0916387781</c:v>
                </c:pt>
                <c:pt idx="919">
                  <c:v>1930630.6138918679</c:v>
                </c:pt>
                <c:pt idx="920">
                  <c:v>1931433.0304870501</c:v>
                </c:pt>
                <c:pt idx="921">
                  <c:v>1925660.368905934</c:v>
                </c:pt>
                <c:pt idx="922">
                  <c:v>1921374.827885506</c:v>
                </c:pt>
                <c:pt idx="923">
                  <c:v>1931535.9038247659</c:v>
                </c:pt>
                <c:pt idx="924">
                  <c:v>1952739.031379034</c:v>
                </c:pt>
                <c:pt idx="925">
                  <c:v>1917142.6382028239</c:v>
                </c:pt>
                <c:pt idx="926">
                  <c:v>1902779.1258690241</c:v>
                </c:pt>
                <c:pt idx="927">
                  <c:v>1904827.623262184</c:v>
                </c:pt>
                <c:pt idx="928">
                  <c:v>1895571.8059422581</c:v>
                </c:pt>
                <c:pt idx="929">
                  <c:v>1886385.17506219</c:v>
                </c:pt>
                <c:pt idx="930">
                  <c:v>1863189.3642046221</c:v>
                </c:pt>
                <c:pt idx="931">
                  <c:v>1863035.856184772</c:v>
                </c:pt>
                <c:pt idx="932">
                  <c:v>2160987.99609672</c:v>
                </c:pt>
                <c:pt idx="933">
                  <c:v>2159051.9545419798</c:v>
                </c:pt>
                <c:pt idx="934">
                  <c:v>2185282.0411890401</c:v>
                </c:pt>
                <c:pt idx="935">
                  <c:v>2025451.9123505601</c:v>
                </c:pt>
                <c:pt idx="936">
                  <c:v>2045392.3879434799</c:v>
                </c:pt>
                <c:pt idx="937">
                  <c:v>2057836.89351454</c:v>
                </c:pt>
                <c:pt idx="938">
                  <c:v>2045925.42384336</c:v>
                </c:pt>
                <c:pt idx="939">
                  <c:v>2063614.8183905999</c:v>
                </c:pt>
                <c:pt idx="940">
                  <c:v>2073301.7206915801</c:v>
                </c:pt>
                <c:pt idx="941">
                  <c:v>2076174.41357188</c:v>
                </c:pt>
                <c:pt idx="942">
                  <c:v>2054123.2542272001</c:v>
                </c:pt>
                <c:pt idx="943">
                  <c:v>2036437.6929568001</c:v>
                </c:pt>
                <c:pt idx="944">
                  <c:v>2037986.8798205201</c:v>
                </c:pt>
                <c:pt idx="945">
                  <c:v>2021132.3762322401</c:v>
                </c:pt>
                <c:pt idx="946">
                  <c:v>2055261.0300942201</c:v>
                </c:pt>
                <c:pt idx="947">
                  <c:v>2007186.4779388199</c:v>
                </c:pt>
                <c:pt idx="948">
                  <c:v>1993751.908307506</c:v>
                </c:pt>
                <c:pt idx="949">
                  <c:v>1981250.451817316</c:v>
                </c:pt>
                <c:pt idx="950">
                  <c:v>1983499.0555320941</c:v>
                </c:pt>
                <c:pt idx="951">
                  <c:v>2067817.3065275999</c:v>
                </c:pt>
                <c:pt idx="952">
                  <c:v>2057827.8784167201</c:v>
                </c:pt>
                <c:pt idx="953">
                  <c:v>2050362.2429173</c:v>
                </c:pt>
                <c:pt idx="954">
                  <c:v>2056026.29989368</c:v>
                </c:pt>
                <c:pt idx="955">
                  <c:v>2059013.3620362601</c:v>
                </c:pt>
                <c:pt idx="956">
                  <c:v>2056619.6276282801</c:v>
                </c:pt>
                <c:pt idx="957">
                  <c:v>2055426.05977402</c:v>
                </c:pt>
                <c:pt idx="958">
                  <c:v>2056619.7143540001</c:v>
                </c:pt>
                <c:pt idx="959">
                  <c:v>2058408.4932553</c:v>
                </c:pt>
                <c:pt idx="960">
                  <c:v>2054980.8775956801</c:v>
                </c:pt>
                <c:pt idx="961">
                  <c:v>2053340.46289474</c:v>
                </c:pt>
                <c:pt idx="962">
                  <c:v>2053787.4709208801</c:v>
                </c:pt>
                <c:pt idx="963">
                  <c:v>2051252.694563</c:v>
                </c:pt>
                <c:pt idx="964">
                  <c:v>2050507.3352562599</c:v>
                </c:pt>
                <c:pt idx="965">
                  <c:v>2048567.4722859799</c:v>
                </c:pt>
                <c:pt idx="966">
                  <c:v>2050653.1257455801</c:v>
                </c:pt>
                <c:pt idx="967">
                  <c:v>2049460.94491432</c:v>
                </c:pt>
                <c:pt idx="968">
                  <c:v>2050652.60588264</c:v>
                </c:pt>
                <c:pt idx="969">
                  <c:v>2048418.38362084</c:v>
                </c:pt>
                <c:pt idx="970">
                  <c:v>2048269.67343118</c:v>
                </c:pt>
                <c:pt idx="971">
                  <c:v>2049459.77671728</c:v>
                </c:pt>
                <c:pt idx="972">
                  <c:v>2056443.8878659599</c:v>
                </c:pt>
                <c:pt idx="973">
                  <c:v>2060599.2010496401</c:v>
                </c:pt>
                <c:pt idx="974">
                  <c:v>2059559.3625689</c:v>
                </c:pt>
                <c:pt idx="975">
                  <c:v>1985881.776638424</c:v>
                </c:pt>
                <c:pt idx="976">
                  <c:v>1992088.0919425241</c:v>
                </c:pt>
                <c:pt idx="977">
                  <c:v>1997860.106093742</c:v>
                </c:pt>
                <c:pt idx="978">
                  <c:v>1971656.324105036</c:v>
                </c:pt>
                <c:pt idx="979">
                  <c:v>2044968.6443185001</c:v>
                </c:pt>
                <c:pt idx="980">
                  <c:v>2035460.4595832599</c:v>
                </c:pt>
                <c:pt idx="981">
                  <c:v>2036903.52262698</c:v>
                </c:pt>
                <c:pt idx="982">
                  <c:v>2041080.5798635201</c:v>
                </c:pt>
                <c:pt idx="983">
                  <c:v>2041801.0390985799</c:v>
                </c:pt>
                <c:pt idx="984">
                  <c:v>2039782.1754313</c:v>
                </c:pt>
                <c:pt idx="985">
                  <c:v>2037041.66066474</c:v>
                </c:pt>
                <c:pt idx="986">
                  <c:v>2038052.2037551401</c:v>
                </c:pt>
                <c:pt idx="987">
                  <c:v>2037907.6531692599</c:v>
                </c:pt>
                <c:pt idx="988">
                  <c:v>2040798.2582149</c:v>
                </c:pt>
                <c:pt idx="989">
                  <c:v>2039064.1849672401</c:v>
                </c:pt>
                <c:pt idx="990">
                  <c:v>2038052.4952342401</c:v>
                </c:pt>
                <c:pt idx="991">
                  <c:v>2035449.5037920801</c:v>
                </c:pt>
                <c:pt idx="992">
                  <c:v>2034726.6438156399</c:v>
                </c:pt>
                <c:pt idx="993">
                  <c:v>2036460.5921595399</c:v>
                </c:pt>
                <c:pt idx="994">
                  <c:v>2036893.80255522</c:v>
                </c:pt>
                <c:pt idx="995">
                  <c:v>2037326.7980891599</c:v>
                </c:pt>
                <c:pt idx="996">
                  <c:v>2033432.1016965599</c:v>
                </c:pt>
                <c:pt idx="997">
                  <c:v>2032710.8444185001</c:v>
                </c:pt>
                <c:pt idx="998">
                  <c:v>2033286.92860202</c:v>
                </c:pt>
                <c:pt idx="999">
                  <c:v>2034007.99634336</c:v>
                </c:pt>
                <c:pt idx="1000">
                  <c:v>2033719.1976328599</c:v>
                </c:pt>
                <c:pt idx="1001">
                  <c:v>2033141.0667340199</c:v>
                </c:pt>
                <c:pt idx="1002">
                  <c:v>2031407.3875077199</c:v>
                </c:pt>
                <c:pt idx="1003">
                  <c:v>2033865.6416845601</c:v>
                </c:pt>
                <c:pt idx="1004">
                  <c:v>2034444.0046745799</c:v>
                </c:pt>
                <c:pt idx="1005">
                  <c:v>2034154.6455528601</c:v>
                </c:pt>
                <c:pt idx="1006">
                  <c:v>2034733.97051008</c:v>
                </c:pt>
                <c:pt idx="1007">
                  <c:v>2036037.15581144</c:v>
                </c:pt>
                <c:pt idx="1008">
                  <c:v>2036326.16059482</c:v>
                </c:pt>
                <c:pt idx="1009">
                  <c:v>2031865.3015545399</c:v>
                </c:pt>
                <c:pt idx="1010">
                  <c:v>2281269.1388014401</c:v>
                </c:pt>
                <c:pt idx="1011">
                  <c:v>2278400.5637802202</c:v>
                </c:pt>
                <c:pt idx="1012">
                  <c:v>2283557.9180823602</c:v>
                </c:pt>
                <c:pt idx="1013">
                  <c:v>2284695.9534411998</c:v>
                </c:pt>
                <c:pt idx="1014">
                  <c:v>2276888.6233973401</c:v>
                </c:pt>
                <c:pt idx="1015">
                  <c:v>2273630.5085526998</c:v>
                </c:pt>
                <c:pt idx="1016">
                  <c:v>2266685.0173546998</c:v>
                </c:pt>
                <c:pt idx="1017">
                  <c:v>2267393.6211083801</c:v>
                </c:pt>
                <c:pt idx="1018">
                  <c:v>2261427.1956619802</c:v>
                </c:pt>
                <c:pt idx="1019">
                  <c:v>2251408.5132693802</c:v>
                </c:pt>
                <c:pt idx="1020">
                  <c:v>2266863.2742246599</c:v>
                </c:pt>
                <c:pt idx="1021">
                  <c:v>2266863.2742246599</c:v>
                </c:pt>
                <c:pt idx="1022">
                  <c:v>2249807.43753576</c:v>
                </c:pt>
                <c:pt idx="1023">
                  <c:v>2301043.9584158999</c:v>
                </c:pt>
                <c:pt idx="1024">
                  <c:v>2286259.4278515</c:v>
                </c:pt>
                <c:pt idx="1025">
                  <c:v>2268330.6986441799</c:v>
                </c:pt>
                <c:pt idx="1026">
                  <c:v>2410603.9246336399</c:v>
                </c:pt>
                <c:pt idx="1027">
                  <c:v>2413876.6597520001</c:v>
                </c:pt>
                <c:pt idx="1028">
                  <c:v>2418528.6242214399</c:v>
                </c:pt>
                <c:pt idx="1029">
                  <c:v>2391127.3162186202</c:v>
                </c:pt>
                <c:pt idx="1030">
                  <c:v>2393177.9164507799</c:v>
                </c:pt>
                <c:pt idx="1031">
                  <c:v>2390305.3990360801</c:v>
                </c:pt>
                <c:pt idx="1032">
                  <c:v>2390577.9809592799</c:v>
                </c:pt>
                <c:pt idx="1033">
                  <c:v>2394665.2041724599</c:v>
                </c:pt>
                <c:pt idx="1034">
                  <c:v>2366698.07028862</c:v>
                </c:pt>
                <c:pt idx="1035">
                  <c:v>2366834.6677284399</c:v>
                </c:pt>
                <c:pt idx="1036">
                  <c:v>2349595.1051584599</c:v>
                </c:pt>
                <c:pt idx="1037">
                  <c:v>2361998.9792705602</c:v>
                </c:pt>
                <c:pt idx="1038">
                  <c:v>2361860.29395288</c:v>
                </c:pt>
                <c:pt idx="1039">
                  <c:v>2342811.93848632</c:v>
                </c:pt>
                <c:pt idx="1040">
                  <c:v>2265396.5082056001</c:v>
                </c:pt>
                <c:pt idx="1041">
                  <c:v>2256549.0450649201</c:v>
                </c:pt>
                <c:pt idx="1042">
                  <c:v>2259262.6515694601</c:v>
                </c:pt>
                <c:pt idx="1043">
                  <c:v>2268960.7894409001</c:v>
                </c:pt>
                <c:pt idx="1044">
                  <c:v>2262855.9771647602</c:v>
                </c:pt>
                <c:pt idx="1045">
                  <c:v>2368111.4918338601</c:v>
                </c:pt>
                <c:pt idx="1046">
                  <c:v>2354088.5418994399</c:v>
                </c:pt>
                <c:pt idx="1047">
                  <c:v>2345374.23874006</c:v>
                </c:pt>
                <c:pt idx="1048">
                  <c:v>2343991.5946717602</c:v>
                </c:pt>
                <c:pt idx="1049">
                  <c:v>2302645.8793473402</c:v>
                </c:pt>
                <c:pt idx="1050">
                  <c:v>2310084.1066871602</c:v>
                </c:pt>
                <c:pt idx="1051">
                  <c:v>2323715.6298913201</c:v>
                </c:pt>
                <c:pt idx="1052">
                  <c:v>2307523.5460176598</c:v>
                </c:pt>
                <c:pt idx="1053">
                  <c:v>2304440.1033621202</c:v>
                </c:pt>
                <c:pt idx="1054">
                  <c:v>2309679.3288587201</c:v>
                </c:pt>
                <c:pt idx="1055">
                  <c:v>2299399.12583132</c:v>
                </c:pt>
                <c:pt idx="1056">
                  <c:v>2269635.2679721601</c:v>
                </c:pt>
                <c:pt idx="1057">
                  <c:v>2270063.2951573799</c:v>
                </c:pt>
                <c:pt idx="1058">
                  <c:v>2342756.6835246198</c:v>
                </c:pt>
                <c:pt idx="1059">
                  <c:v>2343327.12211448</c:v>
                </c:pt>
                <c:pt idx="1060">
                  <c:v>2349726.8916498399</c:v>
                </c:pt>
                <c:pt idx="1061">
                  <c:v>2348160.96776724</c:v>
                </c:pt>
                <c:pt idx="1062">
                  <c:v>2347166.6025427799</c:v>
                </c:pt>
                <c:pt idx="1063">
                  <c:v>2346740.83229654</c:v>
                </c:pt>
                <c:pt idx="1064">
                  <c:v>2345747.3087981199</c:v>
                </c:pt>
                <c:pt idx="1065">
                  <c:v>2344326.4181893198</c:v>
                </c:pt>
                <c:pt idx="1066">
                  <c:v>2343050.0054462198</c:v>
                </c:pt>
                <c:pt idx="1067">
                  <c:v>2345034.67130476</c:v>
                </c:pt>
                <c:pt idx="1068">
                  <c:v>2344892.9695761199</c:v>
                </c:pt>
                <c:pt idx="1069">
                  <c:v>2343617.2363978801</c:v>
                </c:pt>
                <c:pt idx="1070">
                  <c:v>2344042.6609323602</c:v>
                </c:pt>
                <c:pt idx="1071">
                  <c:v>2341630.5364308599</c:v>
                </c:pt>
                <c:pt idx="1072">
                  <c:v>2341772.91994164</c:v>
                </c:pt>
                <c:pt idx="1073">
                  <c:v>2337075.1123337601</c:v>
                </c:pt>
                <c:pt idx="1074">
                  <c:v>2329106.0665369998</c:v>
                </c:pt>
                <c:pt idx="1075">
                  <c:v>2332808.1803477402</c:v>
                </c:pt>
                <c:pt idx="1076">
                  <c:v>2332239.61025124</c:v>
                </c:pt>
                <c:pt idx="1077">
                  <c:v>2332381.5946880402</c:v>
                </c:pt>
                <c:pt idx="1078">
                  <c:v>2332239.4890751</c:v>
                </c:pt>
                <c:pt idx="1079">
                  <c:v>2334089.4214968998</c:v>
                </c:pt>
                <c:pt idx="1080">
                  <c:v>2333093.4847162999</c:v>
                </c:pt>
                <c:pt idx="1081">
                  <c:v>2334088.9009235599</c:v>
                </c:pt>
                <c:pt idx="1082">
                  <c:v>2334088.9009235599</c:v>
                </c:pt>
                <c:pt idx="1083">
                  <c:v>2331240.1929752198</c:v>
                </c:pt>
                <c:pt idx="1084">
                  <c:v>2331382.5153446002</c:v>
                </c:pt>
                <c:pt idx="1085">
                  <c:v>2328246.0449530398</c:v>
                </c:pt>
                <c:pt idx="1086">
                  <c:v>2324483.1854974399</c:v>
                </c:pt>
                <c:pt idx="1087">
                  <c:v>2315315.3308059</c:v>
                </c:pt>
                <c:pt idx="1088">
                  <c:v>2297189.7839604402</c:v>
                </c:pt>
                <c:pt idx="1089">
                  <c:v>2282824.9828186398</c:v>
                </c:pt>
                <c:pt idx="1090">
                  <c:v>2278210.2047196398</c:v>
                </c:pt>
                <c:pt idx="1091">
                  <c:v>2268847.7893642602</c:v>
                </c:pt>
                <c:pt idx="1092">
                  <c:v>2270427.8860069802</c:v>
                </c:pt>
                <c:pt idx="1093">
                  <c:v>2270559.6848527198</c:v>
                </c:pt>
                <c:pt idx="1094">
                  <c:v>2268308.8773622401</c:v>
                </c:pt>
                <c:pt idx="1095">
                  <c:v>2266984.9025564399</c:v>
                </c:pt>
                <c:pt idx="1096">
                  <c:v>2282755.4953728602</c:v>
                </c:pt>
                <c:pt idx="1097">
                  <c:v>2194967.5267863199</c:v>
                </c:pt>
                <c:pt idx="1098">
                  <c:v>2202608.8932056199</c:v>
                </c:pt>
                <c:pt idx="1099">
                  <c:v>2210337.7571613402</c:v>
                </c:pt>
                <c:pt idx="1100">
                  <c:v>2214796.1503377799</c:v>
                </c:pt>
                <c:pt idx="1101">
                  <c:v>2213490.5298664598</c:v>
                </c:pt>
                <c:pt idx="1102">
                  <c:v>2208944.6935287798</c:v>
                </c:pt>
                <c:pt idx="1103">
                  <c:v>2197441.1271202401</c:v>
                </c:pt>
                <c:pt idx="1104">
                  <c:v>2462100.5627732999</c:v>
                </c:pt>
                <c:pt idx="1105">
                  <c:v>2457322.1653205599</c:v>
                </c:pt>
                <c:pt idx="1106">
                  <c:v>2456073.3864735598</c:v>
                </c:pt>
                <c:pt idx="1107">
                  <c:v>2401593.93186886</c:v>
                </c:pt>
                <c:pt idx="1108">
                  <c:v>2426873.9912208999</c:v>
                </c:pt>
                <c:pt idx="1109">
                  <c:v>2441876.5157639598</c:v>
                </c:pt>
                <c:pt idx="1110">
                  <c:v>2414660.2390870401</c:v>
                </c:pt>
                <c:pt idx="1111">
                  <c:v>2429091.05056408</c:v>
                </c:pt>
                <c:pt idx="1112">
                  <c:v>2408903.96658418</c:v>
                </c:pt>
                <c:pt idx="1113">
                  <c:v>2421479.9901092402</c:v>
                </c:pt>
                <c:pt idx="1114">
                  <c:v>2420332.8991718399</c:v>
                </c:pt>
                <c:pt idx="1115">
                  <c:v>2402574.85585282</c:v>
                </c:pt>
                <c:pt idx="1116">
                  <c:v>2356145.8317471198</c:v>
                </c:pt>
                <c:pt idx="1117">
                  <c:v>2337387.9733343599</c:v>
                </c:pt>
                <c:pt idx="1118">
                  <c:v>2327864.71734476</c:v>
                </c:pt>
                <c:pt idx="1119">
                  <c:v>2348604.5811604001</c:v>
                </c:pt>
                <c:pt idx="1120">
                  <c:v>2354241.9809933198</c:v>
                </c:pt>
                <c:pt idx="1121">
                  <c:v>2361941.3355293199</c:v>
                </c:pt>
                <c:pt idx="1122">
                  <c:v>2386455.7574154199</c:v>
                </c:pt>
                <c:pt idx="1123">
                  <c:v>2383155.0404409599</c:v>
                </c:pt>
                <c:pt idx="1124">
                  <c:v>2380493.62831356</c:v>
                </c:pt>
                <c:pt idx="1125">
                  <c:v>2377961.4963587001</c:v>
                </c:pt>
                <c:pt idx="1126">
                  <c:v>2355000.55830386</c:v>
                </c:pt>
                <c:pt idx="1127">
                  <c:v>2368832.5550651201</c:v>
                </c:pt>
                <c:pt idx="1128">
                  <c:v>2364538.4923423599</c:v>
                </c:pt>
                <c:pt idx="1129">
                  <c:v>2353555.1875414201</c:v>
                </c:pt>
                <c:pt idx="1130">
                  <c:v>2319067.7748193801</c:v>
                </c:pt>
                <c:pt idx="1131">
                  <c:v>2956250.9588154801</c:v>
                </c:pt>
                <c:pt idx="1132">
                  <c:v>3081865.2042525201</c:v>
                </c:pt>
                <c:pt idx="1133">
                  <c:v>2951863.80186436</c:v>
                </c:pt>
                <c:pt idx="1134">
                  <c:v>2913554.6106037199</c:v>
                </c:pt>
                <c:pt idx="1135">
                  <c:v>2877386.3316065399</c:v>
                </c:pt>
                <c:pt idx="1136">
                  <c:v>2909484.2697527199</c:v>
                </c:pt>
                <c:pt idx="1137">
                  <c:v>2905931.0828440399</c:v>
                </c:pt>
                <c:pt idx="1138">
                  <c:v>2899528.2393684601</c:v>
                </c:pt>
                <c:pt idx="1139">
                  <c:v>2888809.7710922202</c:v>
                </c:pt>
                <c:pt idx="1140">
                  <c:v>2892783.3966162801</c:v>
                </c:pt>
                <c:pt idx="1141">
                  <c:v>2910861.0851785401</c:v>
                </c:pt>
                <c:pt idx="1142">
                  <c:v>2849917.1187784201</c:v>
                </c:pt>
                <c:pt idx="1143">
                  <c:v>2876242.091023</c:v>
                </c:pt>
                <c:pt idx="1144">
                  <c:v>2872705.8235717802</c:v>
                </c:pt>
                <c:pt idx="1145">
                  <c:v>2856622.7372813402</c:v>
                </c:pt>
                <c:pt idx="1146">
                  <c:v>2848678.5821547802</c:v>
                </c:pt>
                <c:pt idx="1147">
                  <c:v>2840058.0144638</c:v>
                </c:pt>
                <c:pt idx="1148">
                  <c:v>2851217.6166688199</c:v>
                </c:pt>
                <c:pt idx="1149">
                  <c:v>2779174.1195562398</c:v>
                </c:pt>
                <c:pt idx="1150">
                  <c:v>2781738.6057090401</c:v>
                </c:pt>
                <c:pt idx="1151">
                  <c:v>2793918.5882890001</c:v>
                </c:pt>
                <c:pt idx="1152">
                  <c:v>2777173.8308059</c:v>
                </c:pt>
                <c:pt idx="1153">
                  <c:v>2757841.5472753998</c:v>
                </c:pt>
                <c:pt idx="1154">
                  <c:v>2726452.00155586</c:v>
                </c:pt>
                <c:pt idx="1155">
                  <c:v>2703636.578609</c:v>
                </c:pt>
                <c:pt idx="1156">
                  <c:v>2668990.12746306</c:v>
                </c:pt>
                <c:pt idx="1157">
                  <c:v>2664917.9076074599</c:v>
                </c:pt>
                <c:pt idx="1158">
                  <c:v>2691729.7420382602</c:v>
                </c:pt>
                <c:pt idx="1159">
                  <c:v>2652295.9874315201</c:v>
                </c:pt>
                <c:pt idx="1160">
                  <c:v>2599588.8822180601</c:v>
                </c:pt>
                <c:pt idx="1161">
                  <c:v>2543502.1930297199</c:v>
                </c:pt>
                <c:pt idx="1162">
                  <c:v>2520315.3997041602</c:v>
                </c:pt>
                <c:pt idx="1163">
                  <c:v>2481193.1924903202</c:v>
                </c:pt>
                <c:pt idx="1164">
                  <c:v>2456868.9118824401</c:v>
                </c:pt>
                <c:pt idx="1165">
                  <c:v>2462322.01405964</c:v>
                </c:pt>
                <c:pt idx="1166">
                  <c:v>2473693.5060278601</c:v>
                </c:pt>
                <c:pt idx="1167">
                  <c:v>2461504.1171734799</c:v>
                </c:pt>
                <c:pt idx="1168">
                  <c:v>2364270.6610281002</c:v>
                </c:pt>
                <c:pt idx="1169">
                  <c:v>2365229.7047907198</c:v>
                </c:pt>
                <c:pt idx="1170">
                  <c:v>2363921.8932602401</c:v>
                </c:pt>
                <c:pt idx="1171">
                  <c:v>2347087.0018655402</c:v>
                </c:pt>
                <c:pt idx="1172">
                  <c:v>2340117.2807994601</c:v>
                </c:pt>
                <c:pt idx="1173">
                  <c:v>2337508.7543759602</c:v>
                </c:pt>
                <c:pt idx="1174">
                  <c:v>2335291.25659088</c:v>
                </c:pt>
                <c:pt idx="1175">
                  <c:v>2235724.57510832</c:v>
                </c:pt>
                <c:pt idx="1176">
                  <c:v>2242449.2898615999</c:v>
                </c:pt>
                <c:pt idx="1177">
                  <c:v>2230865.20075646</c:v>
                </c:pt>
                <c:pt idx="1178">
                  <c:v>2236278.3065644801</c:v>
                </c:pt>
                <c:pt idx="1179">
                  <c:v>2280892.5733086201</c:v>
                </c:pt>
                <c:pt idx="1180">
                  <c:v>2323688.7882664399</c:v>
                </c:pt>
                <c:pt idx="1181">
                  <c:v>2295046.7862249999</c:v>
                </c:pt>
                <c:pt idx="1182">
                  <c:v>2247494.1129582198</c:v>
                </c:pt>
                <c:pt idx="1183">
                  <c:v>2247401.2270668601</c:v>
                </c:pt>
                <c:pt idx="1184">
                  <c:v>2220725.7962892801</c:v>
                </c:pt>
                <c:pt idx="1185">
                  <c:v>2212842.0864232001</c:v>
                </c:pt>
                <c:pt idx="1186">
                  <c:v>2207934.3423608001</c:v>
                </c:pt>
                <c:pt idx="1187">
                  <c:v>2347778.7119506001</c:v>
                </c:pt>
                <c:pt idx="1188">
                  <c:v>2343439.4808938</c:v>
                </c:pt>
                <c:pt idx="1189">
                  <c:v>2346115.8779070401</c:v>
                </c:pt>
                <c:pt idx="1190">
                  <c:v>2346208.1975679402</c:v>
                </c:pt>
                <c:pt idx="1191">
                  <c:v>2347318.5305147199</c:v>
                </c:pt>
                <c:pt idx="1192">
                  <c:v>2347318.5305147199</c:v>
                </c:pt>
                <c:pt idx="1193">
                  <c:v>2349265.6516371202</c:v>
                </c:pt>
                <c:pt idx="1194">
                  <c:v>2358730.9112366</c:v>
                </c:pt>
                <c:pt idx="1195">
                  <c:v>2361883.0390766999</c:v>
                </c:pt>
                <c:pt idx="1196">
                  <c:v>2403993.8078796999</c:v>
                </c:pt>
                <c:pt idx="1197">
                  <c:v>2409994.2853800599</c:v>
                </c:pt>
                <c:pt idx="1198">
                  <c:v>2409994.2853800599</c:v>
                </c:pt>
                <c:pt idx="1199">
                  <c:v>2412228.9066331401</c:v>
                </c:pt>
                <c:pt idx="1200">
                  <c:v>2410528.4934589802</c:v>
                </c:pt>
                <c:pt idx="1201">
                  <c:v>2406591.6002190001</c:v>
                </c:pt>
                <c:pt idx="1202">
                  <c:v>2410709.7936717002</c:v>
                </c:pt>
                <c:pt idx="1203">
                  <c:v>2373987.0550798401</c:v>
                </c:pt>
                <c:pt idx="1204">
                  <c:v>2386201.7476125401</c:v>
                </c:pt>
                <c:pt idx="1205">
                  <c:v>2391399.6213893001</c:v>
                </c:pt>
                <c:pt idx="1206">
                  <c:v>2412382.2840510402</c:v>
                </c:pt>
                <c:pt idx="1207">
                  <c:v>2407719.0413577799</c:v>
                </c:pt>
                <c:pt idx="1208">
                  <c:v>2394093.4166481202</c:v>
                </c:pt>
                <c:pt idx="1209">
                  <c:v>2396783.6742923199</c:v>
                </c:pt>
                <c:pt idx="1210">
                  <c:v>2397501.91136254</c:v>
                </c:pt>
                <c:pt idx="1211">
                  <c:v>2401722.08582704</c:v>
                </c:pt>
                <c:pt idx="1212">
                  <c:v>2405473.9259166601</c:v>
                </c:pt>
                <c:pt idx="1213">
                  <c:v>2382958.4520546799</c:v>
                </c:pt>
                <c:pt idx="1214">
                  <c:v>2380370.3191042198</c:v>
                </c:pt>
                <c:pt idx="1215">
                  <c:v>2713816.2631485802</c:v>
                </c:pt>
                <c:pt idx="1216">
                  <c:v>2710664.8628209401</c:v>
                </c:pt>
                <c:pt idx="1217">
                  <c:v>2875473.2284933198</c:v>
                </c:pt>
                <c:pt idx="1218">
                  <c:v>2890344.7544042398</c:v>
                </c:pt>
                <c:pt idx="1219">
                  <c:v>2846916.6800838001</c:v>
                </c:pt>
                <c:pt idx="1220">
                  <c:v>2861595.03762394</c:v>
                </c:pt>
                <c:pt idx="1221">
                  <c:v>2824295.16296688</c:v>
                </c:pt>
                <c:pt idx="1222">
                  <c:v>2827877.55188742</c:v>
                </c:pt>
                <c:pt idx="1223">
                  <c:v>2835483.7957251002</c:v>
                </c:pt>
                <c:pt idx="1224">
                  <c:v>2815110.7744233799</c:v>
                </c:pt>
                <c:pt idx="1225">
                  <c:v>2789395.6018365598</c:v>
                </c:pt>
                <c:pt idx="1226">
                  <c:v>2798238.3457951001</c:v>
                </c:pt>
                <c:pt idx="1227">
                  <c:v>2779803.7533313199</c:v>
                </c:pt>
                <c:pt idx="1228">
                  <c:v>2789636.88667248</c:v>
                </c:pt>
                <c:pt idx="1229">
                  <c:v>2678554.51961094</c:v>
                </c:pt>
                <c:pt idx="1230">
                  <c:v>2685870.8009371399</c:v>
                </c:pt>
                <c:pt idx="1231">
                  <c:v>2678648.8389944802</c:v>
                </c:pt>
                <c:pt idx="1232">
                  <c:v>2597556.7267533401</c:v>
                </c:pt>
                <c:pt idx="1233">
                  <c:v>2550847.5340329199</c:v>
                </c:pt>
                <c:pt idx="1234">
                  <c:v>2562961.0003606598</c:v>
                </c:pt>
                <c:pt idx="1235">
                  <c:v>2484586.3585494999</c:v>
                </c:pt>
                <c:pt idx="1236">
                  <c:v>2502296.7104625199</c:v>
                </c:pt>
                <c:pt idx="1237">
                  <c:v>2473578.4200228001</c:v>
                </c:pt>
                <c:pt idx="1238">
                  <c:v>2441408.39653234</c:v>
                </c:pt>
                <c:pt idx="1239">
                  <c:v>2413600.22150714</c:v>
                </c:pt>
                <c:pt idx="1240">
                  <c:v>2410587.3451229399</c:v>
                </c:pt>
                <c:pt idx="1241">
                  <c:v>2286008.66311076</c:v>
                </c:pt>
                <c:pt idx="1242">
                  <c:v>2396550.0914345202</c:v>
                </c:pt>
                <c:pt idx="1243">
                  <c:v>2404192.2325506601</c:v>
                </c:pt>
                <c:pt idx="1244">
                  <c:v>2405044.5758002</c:v>
                </c:pt>
                <c:pt idx="1245">
                  <c:v>2408703.7088856599</c:v>
                </c:pt>
                <c:pt idx="1246">
                  <c:v>2413124.1794348401</c:v>
                </c:pt>
                <c:pt idx="1247">
                  <c:v>2403515.3069028398</c:v>
                </c:pt>
                <c:pt idx="1248">
                  <c:v>2404385.6533107199</c:v>
                </c:pt>
                <c:pt idx="1249">
                  <c:v>2411129.4096749402</c:v>
                </c:pt>
                <c:pt idx="1250">
                  <c:v>2411454.7850146801</c:v>
                </c:pt>
                <c:pt idx="1251">
                  <c:v>2399738.8334824401</c:v>
                </c:pt>
                <c:pt idx="1252">
                  <c:v>2389754.8634919398</c:v>
                </c:pt>
                <c:pt idx="1253">
                  <c:v>2377908.0381322</c:v>
                </c:pt>
                <c:pt idx="1254">
                  <c:v>2376688.87555084</c:v>
                </c:pt>
                <c:pt idx="1255">
                  <c:v>2384808.5360230599</c:v>
                </c:pt>
                <c:pt idx="1256">
                  <c:v>2394827.4388788799</c:v>
                </c:pt>
                <c:pt idx="1257">
                  <c:v>2390260.9427364198</c:v>
                </c:pt>
                <c:pt idx="1258">
                  <c:v>2396518.0212698202</c:v>
                </c:pt>
                <c:pt idx="1259">
                  <c:v>2393275.61079892</c:v>
                </c:pt>
                <c:pt idx="1260">
                  <c:v>2417152.3730327198</c:v>
                </c:pt>
                <c:pt idx="1261">
                  <c:v>2353231.2533615599</c:v>
                </c:pt>
                <c:pt idx="1262">
                  <c:v>2350389.18663046</c:v>
                </c:pt>
                <c:pt idx="1263">
                  <c:v>2392416.4980239798</c:v>
                </c:pt>
                <c:pt idx="1264">
                  <c:v>2386253.0414633402</c:v>
                </c:pt>
                <c:pt idx="1265">
                  <c:v>2384794.6025689398</c:v>
                </c:pt>
                <c:pt idx="1266">
                  <c:v>2384458.0819039</c:v>
                </c:pt>
                <c:pt idx="1267">
                  <c:v>2388046.5133029399</c:v>
                </c:pt>
                <c:pt idx="1268">
                  <c:v>2396352.4335106802</c:v>
                </c:pt>
                <c:pt idx="1269">
                  <c:v>2436725.3447916401</c:v>
                </c:pt>
                <c:pt idx="1270">
                  <c:v>2434482.75292684</c:v>
                </c:pt>
                <c:pt idx="1271">
                  <c:v>2413488.1442857399</c:v>
                </c:pt>
                <c:pt idx="1272">
                  <c:v>2447435.1603158</c:v>
                </c:pt>
                <c:pt idx="1273">
                  <c:v>2450466.2963485802</c:v>
                </c:pt>
                <c:pt idx="1274">
                  <c:v>2452933.7116212798</c:v>
                </c:pt>
                <c:pt idx="1275">
                  <c:v>2455621.4288565</c:v>
                </c:pt>
                <c:pt idx="1276">
                  <c:v>2456181.75702326</c:v>
                </c:pt>
                <c:pt idx="1277">
                  <c:v>2454499.96994978</c:v>
                </c:pt>
                <c:pt idx="1278">
                  <c:v>2455060.7507626</c:v>
                </c:pt>
                <c:pt idx="1279">
                  <c:v>2457749.1546462402</c:v>
                </c:pt>
                <c:pt idx="1280">
                  <c:v>2552260.76968804</c:v>
                </c:pt>
                <c:pt idx="1281">
                  <c:v>2560076.0570992399</c:v>
                </c:pt>
                <c:pt idx="1282">
                  <c:v>2562756.82640466</c:v>
                </c:pt>
                <c:pt idx="1283">
                  <c:v>2549908.3053898802</c:v>
                </c:pt>
                <c:pt idx="1284">
                  <c:v>2546792.0240799198</c:v>
                </c:pt>
                <c:pt idx="1285">
                  <c:v>2547462.5875896602</c:v>
                </c:pt>
                <c:pt idx="1286">
                  <c:v>2554518.2235273998</c:v>
                </c:pt>
                <c:pt idx="1287">
                  <c:v>2552724.6864203201</c:v>
                </c:pt>
                <c:pt idx="1288">
                  <c:v>2543186.2977561802</c:v>
                </c:pt>
                <c:pt idx="1289">
                  <c:v>2517015.19683136</c:v>
                </c:pt>
                <c:pt idx="1290">
                  <c:v>2468918.6786203398</c:v>
                </c:pt>
                <c:pt idx="1291">
                  <c:v>2521874.3180057001</c:v>
                </c:pt>
                <c:pt idx="1292">
                  <c:v>2523284.12492844</c:v>
                </c:pt>
                <c:pt idx="1293">
                  <c:v>2524958.3070907202</c:v>
                </c:pt>
                <c:pt idx="1294">
                  <c:v>2518301.4977675402</c:v>
                </c:pt>
                <c:pt idx="1295">
                  <c:v>2456892.2321587601</c:v>
                </c:pt>
                <c:pt idx="1296">
                  <c:v>2399677.2562879398</c:v>
                </c:pt>
                <c:pt idx="1297">
                  <c:v>2401349.9097017199</c:v>
                </c:pt>
                <c:pt idx="1298">
                  <c:v>2394257.4933661199</c:v>
                </c:pt>
                <c:pt idx="1299">
                  <c:v>2394644.50130588</c:v>
                </c:pt>
                <c:pt idx="1300">
                  <c:v>2403672.29346732</c:v>
                </c:pt>
                <c:pt idx="1301">
                  <c:v>2386294.6055534799</c:v>
                </c:pt>
                <c:pt idx="1302">
                  <c:v>2341340.6449924801</c:v>
                </c:pt>
                <c:pt idx="1303">
                  <c:v>2348409.9176328802</c:v>
                </c:pt>
                <c:pt idx="1304">
                  <c:v>2436002.8859712398</c:v>
                </c:pt>
                <c:pt idx="1305">
                  <c:v>2428299.27373516</c:v>
                </c:pt>
                <c:pt idx="1306">
                  <c:v>2416201.0165945599</c:v>
                </c:pt>
                <c:pt idx="1307">
                  <c:v>2414416.5664410801</c:v>
                </c:pt>
                <c:pt idx="1308">
                  <c:v>2423482.3165457798</c:v>
                </c:pt>
                <c:pt idx="1309">
                  <c:v>2423621.5286258599</c:v>
                </c:pt>
                <c:pt idx="1310">
                  <c:v>2426262.1273361999</c:v>
                </c:pt>
                <c:pt idx="1311">
                  <c:v>2356580.7695880402</c:v>
                </c:pt>
                <c:pt idx="1312">
                  <c:v>2361508.3694814201</c:v>
                </c:pt>
                <c:pt idx="1313">
                  <c:v>2363902.6684206799</c:v>
                </c:pt>
                <c:pt idx="1314">
                  <c:v>2369387.0263290601</c:v>
                </c:pt>
                <c:pt idx="1315">
                  <c:v>2361144.0302870399</c:v>
                </c:pt>
                <c:pt idx="1316">
                  <c:v>2351782.17154274</c:v>
                </c:pt>
                <c:pt idx="1317">
                  <c:v>2343397.9295721799</c:v>
                </c:pt>
                <c:pt idx="1318">
                  <c:v>2340775.1055303998</c:v>
                </c:pt>
                <c:pt idx="1319">
                  <c:v>2339334.2174794599</c:v>
                </c:pt>
                <c:pt idx="1320">
                  <c:v>2336190.0789556601</c:v>
                </c:pt>
                <c:pt idx="1321">
                  <c:v>2330952.1584307002</c:v>
                </c:pt>
                <c:pt idx="1322">
                  <c:v>2490615.33917238</c:v>
                </c:pt>
                <c:pt idx="1323">
                  <c:v>2698905.1764004002</c:v>
                </c:pt>
                <c:pt idx="1324">
                  <c:v>2701120.6814767201</c:v>
                </c:pt>
                <c:pt idx="1325">
                  <c:v>2698642.9162475802</c:v>
                </c:pt>
                <c:pt idx="1326">
                  <c:v>2699165.2897919398</c:v>
                </c:pt>
                <c:pt idx="1327">
                  <c:v>2680075.24280866</c:v>
                </c:pt>
                <c:pt idx="1328">
                  <c:v>2681128.0831387001</c:v>
                </c:pt>
                <c:pt idx="1329">
                  <c:v>2684412.8132612398</c:v>
                </c:pt>
                <c:pt idx="1330">
                  <c:v>2684150.15348254</c:v>
                </c:pt>
                <c:pt idx="1331">
                  <c:v>2693097.66265414</c:v>
                </c:pt>
                <c:pt idx="1332">
                  <c:v>2697053.0995444199</c:v>
                </c:pt>
                <c:pt idx="1333">
                  <c:v>2702475.02484112</c:v>
                </c:pt>
                <c:pt idx="1334">
                  <c:v>2700357.4640811002</c:v>
                </c:pt>
                <c:pt idx="1335">
                  <c:v>2693733.7456926801</c:v>
                </c:pt>
                <c:pt idx="1336">
                  <c:v>2697572.9588257801</c:v>
                </c:pt>
                <c:pt idx="1337">
                  <c:v>2701674.3919699402</c:v>
                </c:pt>
                <c:pt idx="1338">
                  <c:v>2703262.81528614</c:v>
                </c:pt>
                <c:pt idx="1339">
                  <c:v>2702998.4585862202</c:v>
                </c:pt>
                <c:pt idx="1340">
                  <c:v>2699432.0926047401</c:v>
                </c:pt>
                <c:pt idx="1341">
                  <c:v>2698772.7295136</c:v>
                </c:pt>
                <c:pt idx="1342">
                  <c:v>2704963.4976381999</c:v>
                </c:pt>
                <c:pt idx="1343">
                  <c:v>2639087.6911973599</c:v>
                </c:pt>
                <c:pt idx="1344">
                  <c:v>2514186.31889854</c:v>
                </c:pt>
                <c:pt idx="1345">
                  <c:v>2572181.5058712</c:v>
                </c:pt>
                <c:pt idx="1346">
                  <c:v>2578623.3416421399</c:v>
                </c:pt>
                <c:pt idx="1347">
                  <c:v>2574070.1008608802</c:v>
                </c:pt>
                <c:pt idx="1348">
                  <c:v>2580654.3276292798</c:v>
                </c:pt>
                <c:pt idx="1349">
                  <c:v>2553389.8587489598</c:v>
                </c:pt>
                <c:pt idx="1350">
                  <c:v>2557156.4894049</c:v>
                </c:pt>
                <c:pt idx="1351">
                  <c:v>2543233.5805104799</c:v>
                </c:pt>
                <c:pt idx="1352">
                  <c:v>2535559.7362749199</c:v>
                </c:pt>
                <c:pt idx="1353">
                  <c:v>2542655.7339047599</c:v>
                </c:pt>
                <c:pt idx="1354">
                  <c:v>2541787.2275473401</c:v>
                </c:pt>
                <c:pt idx="1355">
                  <c:v>2540773.7651901399</c:v>
                </c:pt>
                <c:pt idx="1356">
                  <c:v>2545987.4000140401</c:v>
                </c:pt>
                <c:pt idx="1357">
                  <c:v>2546277.2660209001</c:v>
                </c:pt>
                <c:pt idx="1358">
                  <c:v>2544970.94045034</c:v>
                </c:pt>
                <c:pt idx="1359">
                  <c:v>2543808.9593191999</c:v>
                </c:pt>
                <c:pt idx="1360">
                  <c:v>2547005.81230726</c:v>
                </c:pt>
                <c:pt idx="1361">
                  <c:v>2539459.9265270401</c:v>
                </c:pt>
                <c:pt idx="1362">
                  <c:v>2492188.7985652802</c:v>
                </c:pt>
                <c:pt idx="1363">
                  <c:v>2479332.9798463001</c:v>
                </c:pt>
                <c:pt idx="1364">
                  <c:v>2463012.32819214</c:v>
                </c:pt>
                <c:pt idx="1365">
                  <c:v>2639657.0578514799</c:v>
                </c:pt>
                <c:pt idx="1366">
                  <c:v>2585248.3333172398</c:v>
                </c:pt>
                <c:pt idx="1367">
                  <c:v>2519376.7460381598</c:v>
                </c:pt>
                <c:pt idx="1368">
                  <c:v>2516892.45243708</c:v>
                </c:pt>
                <c:pt idx="1369">
                  <c:v>2517306.5343868001</c:v>
                </c:pt>
                <c:pt idx="1370">
                  <c:v>2514824.2205648599</c:v>
                </c:pt>
                <c:pt idx="1371">
                  <c:v>2482097.87923432</c:v>
                </c:pt>
                <c:pt idx="1372">
                  <c:v>2481272.1983048399</c:v>
                </c:pt>
                <c:pt idx="1373">
                  <c:v>2484163.5247570602</c:v>
                </c:pt>
                <c:pt idx="1374">
                  <c:v>2480443.0079514398</c:v>
                </c:pt>
                <c:pt idx="1375">
                  <c:v>2485279.6691419198</c:v>
                </c:pt>
                <c:pt idx="1376">
                  <c:v>2487628.41820576</c:v>
                </c:pt>
                <c:pt idx="1377">
                  <c:v>2488732.70644842</c:v>
                </c:pt>
                <c:pt idx="1378">
                  <c:v>2485698.3647059202</c:v>
                </c:pt>
                <c:pt idx="1379">
                  <c:v>2481698.1774854199</c:v>
                </c:pt>
                <c:pt idx="1380">
                  <c:v>2468202.2380376998</c:v>
                </c:pt>
                <c:pt idx="1381">
                  <c:v>2465499.6456558201</c:v>
                </c:pt>
                <c:pt idx="1382">
                  <c:v>2462233.5795304002</c:v>
                </c:pt>
                <c:pt idx="1383">
                  <c:v>2461808.8540967</c:v>
                </c:pt>
                <c:pt idx="1384">
                  <c:v>2454878.8844817602</c:v>
                </c:pt>
                <c:pt idx="1385">
                  <c:v>2435380.1407612399</c:v>
                </c:pt>
                <c:pt idx="1386">
                  <c:v>2593502.7753683198</c:v>
                </c:pt>
                <c:pt idx="1387">
                  <c:v>2593502.7753683198</c:v>
                </c:pt>
                <c:pt idx="1388">
                  <c:v>2589313.5123062199</c:v>
                </c:pt>
                <c:pt idx="1389">
                  <c:v>2593511.6621611398</c:v>
                </c:pt>
                <c:pt idx="1390">
                  <c:v>2591474.4627084602</c:v>
                </c:pt>
                <c:pt idx="1391">
                  <c:v>2599138.96229106</c:v>
                </c:pt>
                <c:pt idx="1392">
                  <c:v>2551068.1123449998</c:v>
                </c:pt>
                <c:pt idx="1393">
                  <c:v>2553364.3951257002</c:v>
                </c:pt>
                <c:pt idx="1394">
                  <c:v>2544160.49973654</c:v>
                </c:pt>
                <c:pt idx="1395">
                  <c:v>2548200.6642367202</c:v>
                </c:pt>
                <c:pt idx="1396">
                  <c:v>2542587.2619465999</c:v>
                </c:pt>
                <c:pt idx="1397">
                  <c:v>2543596.3879255001</c:v>
                </c:pt>
                <c:pt idx="1398">
                  <c:v>2543596.3879255001</c:v>
                </c:pt>
                <c:pt idx="1399">
                  <c:v>2547501.6654695398</c:v>
                </c:pt>
                <c:pt idx="1400">
                  <c:v>2550114.9007344199</c:v>
                </c:pt>
                <c:pt idx="1401">
                  <c:v>2555502.4987201001</c:v>
                </c:pt>
                <c:pt idx="1402">
                  <c:v>2576609.31905276</c:v>
                </c:pt>
                <c:pt idx="1403">
                  <c:v>2576034.0227343198</c:v>
                </c:pt>
                <c:pt idx="1404">
                  <c:v>2568121.0009538801</c:v>
                </c:pt>
                <c:pt idx="1405">
                  <c:v>2575164.2909201202</c:v>
                </c:pt>
                <c:pt idx="1406">
                  <c:v>2557365.0786498198</c:v>
                </c:pt>
                <c:pt idx="1407">
                  <c:v>2551465.8493531402</c:v>
                </c:pt>
                <c:pt idx="1408">
                  <c:v>2557221.9246628401</c:v>
                </c:pt>
                <c:pt idx="1409">
                  <c:v>2574609.0709926202</c:v>
                </c:pt>
                <c:pt idx="1410">
                  <c:v>2537931.9428208601</c:v>
                </c:pt>
                <c:pt idx="1411">
                  <c:v>2568968.1225092201</c:v>
                </c:pt>
                <c:pt idx="1412">
                  <c:v>2533351.25652808</c:v>
                </c:pt>
                <c:pt idx="1413">
                  <c:v>2547227.3103972599</c:v>
                </c:pt>
                <c:pt idx="1414">
                  <c:v>2543202.03199074</c:v>
                </c:pt>
                <c:pt idx="1415">
                  <c:v>2544450.8254811401</c:v>
                </c:pt>
                <c:pt idx="1416">
                  <c:v>2547356.64830038</c:v>
                </c:pt>
                <c:pt idx="1417">
                  <c:v>2539155.1143642399</c:v>
                </c:pt>
                <c:pt idx="1418">
                  <c:v>2536368.7040817202</c:v>
                </c:pt>
                <c:pt idx="1419">
                  <c:v>2527010.7688818201</c:v>
                </c:pt>
                <c:pt idx="1420">
                  <c:v>2519767.59608038</c:v>
                </c:pt>
                <c:pt idx="1421">
                  <c:v>2524762.1886193198</c:v>
                </c:pt>
                <c:pt idx="1422">
                  <c:v>2520734.4403043399</c:v>
                </c:pt>
                <c:pt idx="1423">
                  <c:v>2525310.30812778</c:v>
                </c:pt>
                <c:pt idx="1424">
                  <c:v>2512682.5295305001</c:v>
                </c:pt>
                <c:pt idx="1425">
                  <c:v>2486765.8721149401</c:v>
                </c:pt>
                <c:pt idx="1426">
                  <c:v>2481678.8413463598</c:v>
                </c:pt>
                <c:pt idx="1427">
                  <c:v>2534813.71421246</c:v>
                </c:pt>
                <c:pt idx="1428">
                  <c:v>2536287.4513170598</c:v>
                </c:pt>
                <c:pt idx="1429">
                  <c:v>2530185.7587517598</c:v>
                </c:pt>
                <c:pt idx="1430">
                  <c:v>2528829.8077412401</c:v>
                </c:pt>
                <c:pt idx="1431">
                  <c:v>2530866.1362449601</c:v>
                </c:pt>
                <c:pt idx="1432">
                  <c:v>2525837.90162032</c:v>
                </c:pt>
                <c:pt idx="1433">
                  <c:v>2521626.1670848802</c:v>
                </c:pt>
                <c:pt idx="1434">
                  <c:v>2522711.2873399998</c:v>
                </c:pt>
                <c:pt idx="1435">
                  <c:v>2521220.3950922801</c:v>
                </c:pt>
                <c:pt idx="1436">
                  <c:v>2520542.60630782</c:v>
                </c:pt>
                <c:pt idx="1437">
                  <c:v>2521490.9880891801</c:v>
                </c:pt>
                <c:pt idx="1438">
                  <c:v>2519186.3005343201</c:v>
                </c:pt>
                <c:pt idx="1439">
                  <c:v>2518508.6213882999</c:v>
                </c:pt>
                <c:pt idx="1440">
                  <c:v>2515391.0422000401</c:v>
                </c:pt>
                <c:pt idx="1441">
                  <c:v>2513900.2310965201</c:v>
                </c:pt>
                <c:pt idx="1442">
                  <c:v>2513358.2703708</c:v>
                </c:pt>
                <c:pt idx="1443">
                  <c:v>2513087.3349514198</c:v>
                </c:pt>
                <c:pt idx="1444">
                  <c:v>2515934.5259351199</c:v>
                </c:pt>
                <c:pt idx="1445">
                  <c:v>2517423.6533193998</c:v>
                </c:pt>
                <c:pt idx="1446">
                  <c:v>2494738.1763813002</c:v>
                </c:pt>
                <c:pt idx="1447">
                  <c:v>2491780.7163170599</c:v>
                </c:pt>
                <c:pt idx="1448">
                  <c:v>2466805.72175156</c:v>
                </c:pt>
                <c:pt idx="1449">
                  <c:v>2459506.4638281199</c:v>
                </c:pt>
                <c:pt idx="1450">
                  <c:v>2455655.8976230598</c:v>
                </c:pt>
                <c:pt idx="1451">
                  <c:v>2456584.4091232601</c:v>
                </c:pt>
                <c:pt idx="1452">
                  <c:v>2437169.08768684</c:v>
                </c:pt>
                <c:pt idx="1453">
                  <c:v>2424508.16321878</c:v>
                </c:pt>
                <c:pt idx="1454">
                  <c:v>2416519.3514764998</c:v>
                </c:pt>
                <c:pt idx="1455">
                  <c:v>2417185.4472304601</c:v>
                </c:pt>
                <c:pt idx="1456">
                  <c:v>2406532.9852581001</c:v>
                </c:pt>
                <c:pt idx="1457">
                  <c:v>2385683.7683616001</c:v>
                </c:pt>
                <c:pt idx="1458">
                  <c:v>2458647.8613564</c:v>
                </c:pt>
                <c:pt idx="1459">
                  <c:v>2446689.45712482</c:v>
                </c:pt>
                <c:pt idx="1460">
                  <c:v>2442373.52102726</c:v>
                </c:pt>
                <c:pt idx="1461">
                  <c:v>2444843.8763288599</c:v>
                </c:pt>
                <c:pt idx="1462">
                  <c:v>2379980.1404614602</c:v>
                </c:pt>
                <c:pt idx="1463">
                  <c:v>2381615.6282803798</c:v>
                </c:pt>
                <c:pt idx="1464">
                  <c:v>2383582.4709535399</c:v>
                </c:pt>
                <c:pt idx="1465">
                  <c:v>2387682.7641499201</c:v>
                </c:pt>
                <c:pt idx="1466">
                  <c:v>2388831.42620192</c:v>
                </c:pt>
                <c:pt idx="1467">
                  <c:v>2393427.45729174</c:v>
                </c:pt>
                <c:pt idx="1468">
                  <c:v>2393755.6188885602</c:v>
                </c:pt>
                <c:pt idx="1469">
                  <c:v>2392934.6902057598</c:v>
                </c:pt>
                <c:pt idx="1470">
                  <c:v>2392277.55633628</c:v>
                </c:pt>
                <c:pt idx="1471">
                  <c:v>2393426.6123742</c:v>
                </c:pt>
                <c:pt idx="1472">
                  <c:v>2392440.8442897201</c:v>
                </c:pt>
                <c:pt idx="1473">
                  <c:v>2390962.1620995998</c:v>
                </c:pt>
                <c:pt idx="1474">
                  <c:v>2384876.6949807201</c:v>
                </c:pt>
                <c:pt idx="1475">
                  <c:v>2385699.4001571801</c:v>
                </c:pt>
                <c:pt idx="1476">
                  <c:v>2384875.8430597801</c:v>
                </c:pt>
                <c:pt idx="1477">
                  <c:v>2384052.3097327398</c:v>
                </c:pt>
                <c:pt idx="1478">
                  <c:v>2379270.79523572</c:v>
                </c:pt>
                <c:pt idx="1479">
                  <c:v>2376135.7933672802</c:v>
                </c:pt>
                <c:pt idx="1480">
                  <c:v>2385202.54751796</c:v>
                </c:pt>
                <c:pt idx="1481">
                  <c:v>2383882.6294051399</c:v>
                </c:pt>
                <c:pt idx="1482">
                  <c:v>2398551.1449894598</c:v>
                </c:pt>
                <c:pt idx="1483">
                  <c:v>2417493.2948907199</c:v>
                </c:pt>
                <c:pt idx="1484">
                  <c:v>2388334.1814124999</c:v>
                </c:pt>
                <c:pt idx="1485">
                  <c:v>2388975.0222735601</c:v>
                </c:pt>
                <c:pt idx="1486">
                  <c:v>2389135.38359894</c:v>
                </c:pt>
                <c:pt idx="1487">
                  <c:v>2365165.72801024</c:v>
                </c:pt>
                <c:pt idx="1488">
                  <c:v>2367085.16759856</c:v>
                </c:pt>
                <c:pt idx="1489">
                  <c:v>2370611.4518090598</c:v>
                </c:pt>
                <c:pt idx="1490">
                  <c:v>2371413.7381516802</c:v>
                </c:pt>
                <c:pt idx="1491">
                  <c:v>2371894.9307863801</c:v>
                </c:pt>
                <c:pt idx="1492">
                  <c:v>2371734.44604964</c:v>
                </c:pt>
                <c:pt idx="1493">
                  <c:v>2373498.30400514</c:v>
                </c:pt>
                <c:pt idx="1494">
                  <c:v>2374139.8557252199</c:v>
                </c:pt>
                <c:pt idx="1495">
                  <c:v>2374942.0873883599</c:v>
                </c:pt>
                <c:pt idx="1496">
                  <c:v>2376547.2012781799</c:v>
                </c:pt>
                <c:pt idx="1497">
                  <c:v>2375745.1600049199</c:v>
                </c:pt>
                <c:pt idx="1498">
                  <c:v>2377350.1658710199</c:v>
                </c:pt>
                <c:pt idx="1499">
                  <c:v>2376226.8402788802</c:v>
                </c:pt>
                <c:pt idx="1500">
                  <c:v>2376708.9769146601</c:v>
                </c:pt>
                <c:pt idx="1501">
                  <c:v>2377352.2938041799</c:v>
                </c:pt>
                <c:pt idx="1502">
                  <c:v>2377513.0003498001</c:v>
                </c:pt>
                <c:pt idx="1503">
                  <c:v>2377352.4132730998</c:v>
                </c:pt>
                <c:pt idx="1504">
                  <c:v>2376548.3353597401</c:v>
                </c:pt>
                <c:pt idx="1505">
                  <c:v>2377032.7981704599</c:v>
                </c:pt>
                <c:pt idx="1506">
                  <c:v>2365933.3978414601</c:v>
                </c:pt>
                <c:pt idx="1507">
                  <c:v>2366416.3359423401</c:v>
                </c:pt>
                <c:pt idx="1508">
                  <c:v>2360946.5265378002</c:v>
                </c:pt>
                <c:pt idx="1509">
                  <c:v>2361107.5000530598</c:v>
                </c:pt>
                <c:pt idx="1510">
                  <c:v>2359822.2518952601</c:v>
                </c:pt>
                <c:pt idx="1511">
                  <c:v>2360784.9469845202</c:v>
                </c:pt>
                <c:pt idx="1512">
                  <c:v>2363028.7246139999</c:v>
                </c:pt>
                <c:pt idx="1513">
                  <c:v>2352785.3153229798</c:v>
                </c:pt>
                <c:pt idx="1514">
                  <c:v>2356630.8711251798</c:v>
                </c:pt>
                <c:pt idx="1515">
                  <c:v>2357913.50788798</c:v>
                </c:pt>
                <c:pt idx="1516">
                  <c:v>2359834.3368210201</c:v>
                </c:pt>
                <c:pt idx="1517">
                  <c:v>2358553.61595242</c:v>
                </c:pt>
                <c:pt idx="1518">
                  <c:v>2323217.6786603602</c:v>
                </c:pt>
                <c:pt idx="1519">
                  <c:v>2302365.5940940799</c:v>
                </c:pt>
                <c:pt idx="1520">
                  <c:v>2291479.8712057001</c:v>
                </c:pt>
                <c:pt idx="1521">
                  <c:v>2291967.9194551799</c:v>
                </c:pt>
                <c:pt idx="1522">
                  <c:v>2288716.4894420598</c:v>
                </c:pt>
                <c:pt idx="1523">
                  <c:v>2292131.8596929801</c:v>
                </c:pt>
                <c:pt idx="1524">
                  <c:v>2288562.0463930001</c:v>
                </c:pt>
                <c:pt idx="1525">
                  <c:v>2288399.56700574</c:v>
                </c:pt>
                <c:pt idx="1526">
                  <c:v>2306332.0739806201</c:v>
                </c:pt>
                <c:pt idx="1527">
                  <c:v>2203456.4232953801</c:v>
                </c:pt>
                <c:pt idx="1528">
                  <c:v>2202584.6807041001</c:v>
                </c:pt>
                <c:pt idx="1529">
                  <c:v>2202584.6807041001</c:v>
                </c:pt>
                <c:pt idx="1530">
                  <c:v>2209722.85923196</c:v>
                </c:pt>
                <c:pt idx="1531">
                  <c:v>2197040.2185041602</c:v>
                </c:pt>
                <c:pt idx="1532">
                  <c:v>2204850.7839899398</c:v>
                </c:pt>
                <c:pt idx="1533">
                  <c:v>2195996.5730147599</c:v>
                </c:pt>
                <c:pt idx="1534">
                  <c:v>2201454.28517152</c:v>
                </c:pt>
                <c:pt idx="1535">
                  <c:v>2201112.8972592801</c:v>
                </c:pt>
                <c:pt idx="1536">
                  <c:v>2201283.6133961999</c:v>
                </c:pt>
                <c:pt idx="1537">
                  <c:v>2202477.51020406</c:v>
                </c:pt>
                <c:pt idx="1538">
                  <c:v>2204186.81637226</c:v>
                </c:pt>
                <c:pt idx="1539">
                  <c:v>2202134.9027348799</c:v>
                </c:pt>
                <c:pt idx="1540">
                  <c:v>2114373.5971800401</c:v>
                </c:pt>
                <c:pt idx="1541">
                  <c:v>2101136.7555505801</c:v>
                </c:pt>
                <c:pt idx="1542">
                  <c:v>2096621.11531318</c:v>
                </c:pt>
                <c:pt idx="1543">
                  <c:v>2097792.8745006602</c:v>
                </c:pt>
                <c:pt idx="1544">
                  <c:v>2093949.78894464</c:v>
                </c:pt>
                <c:pt idx="1545">
                  <c:v>2096450.9488337799</c:v>
                </c:pt>
                <c:pt idx="1546">
                  <c:v>2094612.82604064</c:v>
                </c:pt>
                <c:pt idx="1547">
                  <c:v>2098457.1284874799</c:v>
                </c:pt>
                <c:pt idx="1548">
                  <c:v>2098457.1284874799</c:v>
                </c:pt>
                <c:pt idx="1549">
                  <c:v>2096950.5193204801</c:v>
                </c:pt>
                <c:pt idx="1550">
                  <c:v>2097117.83519102</c:v>
                </c:pt>
                <c:pt idx="1551">
                  <c:v>2095610.5040938801</c:v>
                </c:pt>
                <c:pt idx="1552">
                  <c:v>2095610.5040938801</c:v>
                </c:pt>
                <c:pt idx="1553">
                  <c:v>2092262.53951532</c:v>
                </c:pt>
                <c:pt idx="1554">
                  <c:v>2085566.73807002</c:v>
                </c:pt>
                <c:pt idx="1555">
                  <c:v>2085399.38851224</c:v>
                </c:pt>
                <c:pt idx="1556">
                  <c:v>2084897.420403</c:v>
                </c:pt>
                <c:pt idx="1557">
                  <c:v>2093438.6860185</c:v>
                </c:pt>
                <c:pt idx="1558">
                  <c:v>2087247.14244212</c:v>
                </c:pt>
                <c:pt idx="1559">
                  <c:v>2064963.9310076199</c:v>
                </c:pt>
                <c:pt idx="1560">
                  <c:v>2057109.7951277201</c:v>
                </c:pt>
                <c:pt idx="1561">
                  <c:v>2160591.4306711601</c:v>
                </c:pt>
                <c:pt idx="1562">
                  <c:v>2151850.79355316</c:v>
                </c:pt>
                <c:pt idx="1563">
                  <c:v>2153002.5292464802</c:v>
                </c:pt>
                <c:pt idx="1564">
                  <c:v>2156619.1320879599</c:v>
                </c:pt>
                <c:pt idx="1565">
                  <c:v>2156123.3397770599</c:v>
                </c:pt>
                <c:pt idx="1566">
                  <c:v>2156946.8407582999</c:v>
                </c:pt>
                <c:pt idx="1567">
                  <c:v>2160410.4691589801</c:v>
                </c:pt>
                <c:pt idx="1568">
                  <c:v>2171165.26382916</c:v>
                </c:pt>
                <c:pt idx="1569">
                  <c:v>2175959.83673868</c:v>
                </c:pt>
                <c:pt idx="1570">
                  <c:v>2167861.4602898802</c:v>
                </c:pt>
                <c:pt idx="1571">
                  <c:v>2166210.6621580198</c:v>
                </c:pt>
                <c:pt idx="1572">
                  <c:v>2162090.1973043401</c:v>
                </c:pt>
                <c:pt idx="1573">
                  <c:v>2161925.3435893999</c:v>
                </c:pt>
                <c:pt idx="1574">
                  <c:v>2162748.4827300599</c:v>
                </c:pt>
                <c:pt idx="1575">
                  <c:v>2163572.1862097802</c:v>
                </c:pt>
                <c:pt idx="1576">
                  <c:v>2166201.53045558</c:v>
                </c:pt>
                <c:pt idx="1577">
                  <c:v>2168180.8716110601</c:v>
                </c:pt>
                <c:pt idx="1578">
                  <c:v>2165215.8199815201</c:v>
                </c:pt>
                <c:pt idx="1579">
                  <c:v>2159625.2558071399</c:v>
                </c:pt>
                <c:pt idx="1580">
                  <c:v>2157486.9327166998</c:v>
                </c:pt>
                <c:pt idx="1581">
                  <c:v>2158144.2925101002</c:v>
                </c:pt>
                <c:pt idx="1582">
                  <c:v>2158144.2925101002</c:v>
                </c:pt>
                <c:pt idx="1583">
                  <c:v>2161103.9383493201</c:v>
                </c:pt>
                <c:pt idx="1584">
                  <c:v>2162912.6788613801</c:v>
                </c:pt>
                <c:pt idx="1585">
                  <c:v>2163898.5443583801</c:v>
                </c:pt>
                <c:pt idx="1586">
                  <c:v>2160611.4936737199</c:v>
                </c:pt>
                <c:pt idx="1587">
                  <c:v>2146189.81573566</c:v>
                </c:pt>
                <c:pt idx="1588">
                  <c:v>2141368.6433409001</c:v>
                </c:pt>
                <c:pt idx="1589">
                  <c:v>2148342.6729812399</c:v>
                </c:pt>
                <c:pt idx="1590">
                  <c:v>2144362.5796639002</c:v>
                </c:pt>
                <c:pt idx="1591">
                  <c:v>2144362.5796639002</c:v>
                </c:pt>
                <c:pt idx="1592">
                  <c:v>2143532.9242282598</c:v>
                </c:pt>
                <c:pt idx="1593">
                  <c:v>2148517.9352267999</c:v>
                </c:pt>
                <c:pt idx="1594">
                  <c:v>2153335.8732183399</c:v>
                </c:pt>
                <c:pt idx="1595">
                  <c:v>2145372.30073534</c:v>
                </c:pt>
                <c:pt idx="1596">
                  <c:v>2144377.11669356</c:v>
                </c:pt>
                <c:pt idx="1597">
                  <c:v>2144543.1109148599</c:v>
                </c:pt>
                <c:pt idx="1598">
                  <c:v>2141063.75026146</c:v>
                </c:pt>
                <c:pt idx="1599">
                  <c:v>2283293.7372034602</c:v>
                </c:pt>
                <c:pt idx="1600">
                  <c:v>2266153.8709602002</c:v>
                </c:pt>
                <c:pt idx="1601">
                  <c:v>2270838.9025984998</c:v>
                </c:pt>
                <c:pt idx="1602">
                  <c:v>2268094.6183841201</c:v>
                </c:pt>
                <c:pt idx="1603">
                  <c:v>2235730.2553829402</c:v>
                </c:pt>
                <c:pt idx="1604">
                  <c:v>2242179.0051529598</c:v>
                </c:pt>
                <c:pt idx="1605">
                  <c:v>2233189.1377134598</c:v>
                </c:pt>
                <c:pt idx="1606">
                  <c:v>2232103.3056637398</c:v>
                </c:pt>
                <c:pt idx="1607">
                  <c:v>2246872.0151044601</c:v>
                </c:pt>
                <c:pt idx="1608">
                  <c:v>2254323.2305711401</c:v>
                </c:pt>
                <c:pt idx="1609">
                  <c:v>2249517.2703197198</c:v>
                </c:pt>
                <c:pt idx="1610">
                  <c:v>2227428.1313156202</c:v>
                </c:pt>
                <c:pt idx="1611">
                  <c:v>2462314.4764881399</c:v>
                </c:pt>
                <c:pt idx="1612">
                  <c:v>2455697.7405359</c:v>
                </c:pt>
                <c:pt idx="1613">
                  <c:v>2418253.1554212999</c:v>
                </c:pt>
                <c:pt idx="1614">
                  <c:v>2408619.8894670801</c:v>
                </c:pt>
                <c:pt idx="1615">
                  <c:v>2409222.6214155802</c:v>
                </c:pt>
                <c:pt idx="1616">
                  <c:v>2414052.6484053801</c:v>
                </c:pt>
                <c:pt idx="1617">
                  <c:v>2411340.7873451798</c:v>
                </c:pt>
                <c:pt idx="1618">
                  <c:v>2402295.5705678798</c:v>
                </c:pt>
                <c:pt idx="1619">
                  <c:v>2413397.02069026</c:v>
                </c:pt>
                <c:pt idx="1620">
                  <c:v>2418951.1980228601</c:v>
                </c:pt>
                <c:pt idx="1621">
                  <c:v>2372535.2178069199</c:v>
                </c:pt>
                <c:pt idx="1622">
                  <c:v>2363423.5826507201</c:v>
                </c:pt>
                <c:pt idx="1623">
                  <c:v>2356476.2296671802</c:v>
                </c:pt>
                <c:pt idx="1624">
                  <c:v>2363117.72764618</c:v>
                </c:pt>
                <c:pt idx="1625">
                  <c:v>2363837.2690976802</c:v>
                </c:pt>
                <c:pt idx="1626">
                  <c:v>2358808.6574278399</c:v>
                </c:pt>
                <c:pt idx="1627">
                  <c:v>2340044.6620582798</c:v>
                </c:pt>
                <c:pt idx="1628">
                  <c:v>2334810.9974430599</c:v>
                </c:pt>
                <c:pt idx="1629">
                  <c:v>2341755.4829942998</c:v>
                </c:pt>
                <c:pt idx="1630">
                  <c:v>2334128.41455246</c:v>
                </c:pt>
                <c:pt idx="1631">
                  <c:v>2258935.03054696</c:v>
                </c:pt>
                <c:pt idx="1632">
                  <c:v>2266602.9318309999</c:v>
                </c:pt>
                <c:pt idx="1633">
                  <c:v>2260916.9653472202</c:v>
                </c:pt>
                <c:pt idx="1634">
                  <c:v>2271286.1287826002</c:v>
                </c:pt>
                <c:pt idx="1635">
                  <c:v>2260401.97738986</c:v>
                </c:pt>
                <c:pt idx="1636">
                  <c:v>2344437.37533942</c:v>
                </c:pt>
                <c:pt idx="1637">
                  <c:v>2342805.8666138998</c:v>
                </c:pt>
                <c:pt idx="1638">
                  <c:v>2393492.5446672798</c:v>
                </c:pt>
                <c:pt idx="1639">
                  <c:v>2398891.41907806</c:v>
                </c:pt>
                <c:pt idx="1640">
                  <c:v>2399160.86991848</c:v>
                </c:pt>
                <c:pt idx="1641">
                  <c:v>2403198.3162941202</c:v>
                </c:pt>
                <c:pt idx="1642">
                  <c:v>2427881.8060196801</c:v>
                </c:pt>
                <c:pt idx="1643">
                  <c:v>2432326.2805444598</c:v>
                </c:pt>
                <c:pt idx="1644">
                  <c:v>2388446.57379732</c:v>
                </c:pt>
                <c:pt idx="1645">
                  <c:v>2716795.7109612199</c:v>
                </c:pt>
                <c:pt idx="1646">
                  <c:v>2999992.7949779001</c:v>
                </c:pt>
                <c:pt idx="1647">
                  <c:v>3007965.5346726002</c:v>
                </c:pt>
                <c:pt idx="1648">
                  <c:v>3013758.9329658998</c:v>
                </c:pt>
                <c:pt idx="1649">
                  <c:v>2991159.4126665401</c:v>
                </c:pt>
                <c:pt idx="1650">
                  <c:v>3013375.6639991798</c:v>
                </c:pt>
                <c:pt idx="1651">
                  <c:v>3047187.8648712402</c:v>
                </c:pt>
                <c:pt idx="1652">
                  <c:v>3032722.5894679599</c:v>
                </c:pt>
                <c:pt idx="1653">
                  <c:v>3034763.7511503799</c:v>
                </c:pt>
                <c:pt idx="1654">
                  <c:v>3043488.1193531398</c:v>
                </c:pt>
                <c:pt idx="1655">
                  <c:v>3025479.3548186198</c:v>
                </c:pt>
                <c:pt idx="1656">
                  <c:v>3027517.2059702198</c:v>
                </c:pt>
                <c:pt idx="1657">
                  <c:v>3022643.3377761999</c:v>
                </c:pt>
                <c:pt idx="1658">
                  <c:v>2917631.14431488</c:v>
                </c:pt>
                <c:pt idx="1659">
                  <c:v>2886102.42835222</c:v>
                </c:pt>
                <c:pt idx="1660">
                  <c:v>2896141.7061795401</c:v>
                </c:pt>
                <c:pt idx="1661">
                  <c:v>2888785.3939912599</c:v>
                </c:pt>
                <c:pt idx="1662">
                  <c:v>2904574.2939098799</c:v>
                </c:pt>
                <c:pt idx="1663">
                  <c:v>2870410.67538284</c:v>
                </c:pt>
                <c:pt idx="1664">
                  <c:v>2847319.0229167002</c:v>
                </c:pt>
                <c:pt idx="1665">
                  <c:v>2852323.5348652201</c:v>
                </c:pt>
                <c:pt idx="1666">
                  <c:v>2848380.08594588</c:v>
                </c:pt>
                <c:pt idx="1667">
                  <c:v>2846030.4531477802</c:v>
                </c:pt>
                <c:pt idx="1668">
                  <c:v>2838552.3403456998</c:v>
                </c:pt>
                <c:pt idx="1669">
                  <c:v>2845279.0726890601</c:v>
                </c:pt>
                <c:pt idx="1670">
                  <c:v>2858107.9695128598</c:v>
                </c:pt>
                <c:pt idx="1671">
                  <c:v>2847303.17550404</c:v>
                </c:pt>
                <c:pt idx="1672">
                  <c:v>2852450.43874304</c:v>
                </c:pt>
                <c:pt idx="1673">
                  <c:v>2859649.8848087601</c:v>
                </c:pt>
                <c:pt idx="1674">
                  <c:v>2886356.4350199401</c:v>
                </c:pt>
                <c:pt idx="1675">
                  <c:v>2862477.3454448599</c:v>
                </c:pt>
                <c:pt idx="1676">
                  <c:v>2859153.1490692599</c:v>
                </c:pt>
                <c:pt idx="1677">
                  <c:v>2852496.5171767799</c:v>
                </c:pt>
                <c:pt idx="1678">
                  <c:v>2851640.0553748398</c:v>
                </c:pt>
                <c:pt idx="1679">
                  <c:v>2835083.4907961199</c:v>
                </c:pt>
                <c:pt idx="1680">
                  <c:v>2656322.8239362799</c:v>
                </c:pt>
                <c:pt idx="1681">
                  <c:v>2645726.6370766</c:v>
                </c:pt>
                <c:pt idx="1682">
                  <c:v>2606569.8613168998</c:v>
                </c:pt>
                <c:pt idx="1683">
                  <c:v>2517013.01290404</c:v>
                </c:pt>
                <c:pt idx="1684">
                  <c:v>2521547.4895426398</c:v>
                </c:pt>
                <c:pt idx="1685">
                  <c:v>2522793.4322655001</c:v>
                </c:pt>
                <c:pt idx="1686">
                  <c:v>2524152.0306121199</c:v>
                </c:pt>
                <c:pt idx="1687">
                  <c:v>2528233.6739293402</c:v>
                </c:pt>
                <c:pt idx="1688">
                  <c:v>2527327.8820776399</c:v>
                </c:pt>
                <c:pt idx="1689">
                  <c:v>2523818.6753568398</c:v>
                </c:pt>
                <c:pt idx="1690">
                  <c:v>2520978.8396846801</c:v>
                </c:pt>
                <c:pt idx="1691">
                  <c:v>2519394.5352805802</c:v>
                </c:pt>
                <c:pt idx="1692">
                  <c:v>2513622.9181674402</c:v>
                </c:pt>
                <c:pt idx="1693">
                  <c:v>2514863.60763362</c:v>
                </c:pt>
                <c:pt idx="1694">
                  <c:v>2521095.5638308399</c:v>
                </c:pt>
                <c:pt idx="1695">
                  <c:v>2520868.6349192401</c:v>
                </c:pt>
                <c:pt idx="1696">
                  <c:v>2519058.1123611401</c:v>
                </c:pt>
                <c:pt idx="1697">
                  <c:v>2521202.2310799402</c:v>
                </c:pt>
                <c:pt idx="1698">
                  <c:v>2520863.97979536</c:v>
                </c:pt>
                <c:pt idx="1699">
                  <c:v>2512173.2433651402</c:v>
                </c:pt>
                <c:pt idx="1700">
                  <c:v>2584739.7647628798</c:v>
                </c:pt>
                <c:pt idx="1701">
                  <c:v>2575966.94702726</c:v>
                </c:pt>
                <c:pt idx="1702">
                  <c:v>2582127.9099153602</c:v>
                </c:pt>
                <c:pt idx="1703">
                  <c:v>2575744.8453387399</c:v>
                </c:pt>
                <c:pt idx="1704">
                  <c:v>2572083.7089427202</c:v>
                </c:pt>
                <c:pt idx="1705">
                  <c:v>2560549.6223577801</c:v>
                </c:pt>
                <c:pt idx="1706">
                  <c:v>2525254.89030506</c:v>
                </c:pt>
                <c:pt idx="1707">
                  <c:v>2524607.0832027602</c:v>
                </c:pt>
                <c:pt idx="1708">
                  <c:v>2518775.6567241601</c:v>
                </c:pt>
                <c:pt idx="1709">
                  <c:v>2525282.78597032</c:v>
                </c:pt>
                <c:pt idx="1710">
                  <c:v>2520955.0527189798</c:v>
                </c:pt>
                <c:pt idx="1711">
                  <c:v>2878444.6001965199</c:v>
                </c:pt>
                <c:pt idx="1712">
                  <c:v>2890408.2765549999</c:v>
                </c:pt>
                <c:pt idx="1713">
                  <c:v>2639219.0896294601</c:v>
                </c:pt>
                <c:pt idx="1714">
                  <c:v>2660115.15486466</c:v>
                </c:pt>
                <c:pt idx="1715">
                  <c:v>2664209.5170550402</c:v>
                </c:pt>
                <c:pt idx="1716">
                  <c:v>2701053.80155798</c:v>
                </c:pt>
                <c:pt idx="1717">
                  <c:v>2778396.15501644</c:v>
                </c:pt>
                <c:pt idx="1718">
                  <c:v>2758169.8593446999</c:v>
                </c:pt>
                <c:pt idx="1719">
                  <c:v>2784222.58851704</c:v>
                </c:pt>
                <c:pt idx="1720">
                  <c:v>2914612.2745193201</c:v>
                </c:pt>
                <c:pt idx="1721">
                  <c:v>2857738.5810100799</c:v>
                </c:pt>
                <c:pt idx="1722">
                  <c:v>2859859.9534697402</c:v>
                </c:pt>
                <c:pt idx="1723">
                  <c:v>2749254.0979971401</c:v>
                </c:pt>
                <c:pt idx="1724">
                  <c:v>2749466.6894004401</c:v>
                </c:pt>
                <c:pt idx="1725">
                  <c:v>2753471.6370681399</c:v>
                </c:pt>
                <c:pt idx="1726">
                  <c:v>2842084.2502904199</c:v>
                </c:pt>
                <c:pt idx="1727">
                  <c:v>2848523.2503895801</c:v>
                </c:pt>
                <c:pt idx="1728">
                  <c:v>2824690.3760016798</c:v>
                </c:pt>
                <c:pt idx="1729">
                  <c:v>2840729.5621104199</c:v>
                </c:pt>
                <c:pt idx="1730">
                  <c:v>2830087.8937071399</c:v>
                </c:pt>
                <c:pt idx="1731">
                  <c:v>2830690.1864005998</c:v>
                </c:pt>
                <c:pt idx="1732">
                  <c:v>2806982.3739097998</c:v>
                </c:pt>
                <c:pt idx="1733">
                  <c:v>2802359.4309703601</c:v>
                </c:pt>
                <c:pt idx="1734">
                  <c:v>2809180.9856278398</c:v>
                </c:pt>
                <c:pt idx="1735">
                  <c:v>2800972.20142374</c:v>
                </c:pt>
                <c:pt idx="1736">
                  <c:v>2758666.1902466002</c:v>
                </c:pt>
                <c:pt idx="1737">
                  <c:v>2743107.6819953402</c:v>
                </c:pt>
                <c:pt idx="1738">
                  <c:v>2734657.8492589798</c:v>
                </c:pt>
                <c:pt idx="1739">
                  <c:v>2723212.4572835602</c:v>
                </c:pt>
                <c:pt idx="1740">
                  <c:v>3151345.72428662</c:v>
                </c:pt>
                <c:pt idx="1741">
                  <c:v>3151919.2076722402</c:v>
                </c:pt>
                <c:pt idx="1742">
                  <c:v>3157664.6528701801</c:v>
                </c:pt>
                <c:pt idx="1743">
                  <c:v>3190137.1007119999</c:v>
                </c:pt>
                <c:pt idx="1744">
                  <c:v>3198301.9975069799</c:v>
                </c:pt>
                <c:pt idx="1745">
                  <c:v>2991526.1397321201</c:v>
                </c:pt>
                <c:pt idx="1746">
                  <c:v>2877441.96739484</c:v>
                </c:pt>
                <c:pt idx="1747">
                  <c:v>2994936.9264467601</c:v>
                </c:pt>
                <c:pt idx="1748">
                  <c:v>3036962.8703298601</c:v>
                </c:pt>
                <c:pt idx="1749">
                  <c:v>2968799.5562678198</c:v>
                </c:pt>
                <c:pt idx="1750">
                  <c:v>3112259.8864314798</c:v>
                </c:pt>
                <c:pt idx="1751">
                  <c:v>3105856.1570182601</c:v>
                </c:pt>
                <c:pt idx="1752">
                  <c:v>3319473.14923942</c:v>
                </c:pt>
                <c:pt idx="1753">
                  <c:v>3315823.52625028</c:v>
                </c:pt>
                <c:pt idx="1754">
                  <c:v>3358683.4241635399</c:v>
                </c:pt>
                <c:pt idx="1755">
                  <c:v>3370442.16117018</c:v>
                </c:pt>
                <c:pt idx="1756">
                  <c:v>3331747.0791851599</c:v>
                </c:pt>
                <c:pt idx="1757">
                  <c:v>3315720.7600511</c:v>
                </c:pt>
                <c:pt idx="1758">
                  <c:v>3310774.5763428402</c:v>
                </c:pt>
                <c:pt idx="1759">
                  <c:v>3346608.63406348</c:v>
                </c:pt>
                <c:pt idx="1760">
                  <c:v>3351455.0947002401</c:v>
                </c:pt>
                <c:pt idx="1761">
                  <c:v>3358419.5383966002</c:v>
                </c:pt>
                <c:pt idx="1762">
                  <c:v>3339775.2608933998</c:v>
                </c:pt>
                <c:pt idx="1763">
                  <c:v>3326447.8965352001</c:v>
                </c:pt>
                <c:pt idx="1764">
                  <c:v>3321884.4407656202</c:v>
                </c:pt>
                <c:pt idx="1765">
                  <c:v>3293459.2240392198</c:v>
                </c:pt>
                <c:pt idx="1766">
                  <c:v>3310838.1365534598</c:v>
                </c:pt>
                <c:pt idx="1767">
                  <c:v>3288628.4804561599</c:v>
                </c:pt>
                <c:pt idx="1768">
                  <c:v>3305863.7620295598</c:v>
                </c:pt>
                <c:pt idx="1769">
                  <c:v>3307772.5652994402</c:v>
                </c:pt>
                <c:pt idx="1770">
                  <c:v>3374143.8431891599</c:v>
                </c:pt>
                <c:pt idx="1771">
                  <c:v>3343923.7680275198</c:v>
                </c:pt>
                <c:pt idx="1772">
                  <c:v>3349506.76664628</c:v>
                </c:pt>
                <c:pt idx="1773">
                  <c:v>3349506.76664628</c:v>
                </c:pt>
                <c:pt idx="1774">
                  <c:v>3343796.2890015799</c:v>
                </c:pt>
                <c:pt idx="1775">
                  <c:v>3513721.22087606</c:v>
                </c:pt>
                <c:pt idx="1776">
                  <c:v>3502844.54169524</c:v>
                </c:pt>
                <c:pt idx="1777">
                  <c:v>3500041.0805127402</c:v>
                </c:pt>
                <c:pt idx="1778">
                  <c:v>3461811.1627504202</c:v>
                </c:pt>
                <c:pt idx="1779">
                  <c:v>3412846.31383364</c:v>
                </c:pt>
                <c:pt idx="1780">
                  <c:v>3406376.3825753802</c:v>
                </c:pt>
                <c:pt idx="1781">
                  <c:v>3632594.5133780199</c:v>
                </c:pt>
                <c:pt idx="1782">
                  <c:v>3590040.9374118801</c:v>
                </c:pt>
                <c:pt idx="1783">
                  <c:v>4083832.7601454998</c:v>
                </c:pt>
                <c:pt idx="1784">
                  <c:v>4087312.3073019199</c:v>
                </c:pt>
                <c:pt idx="1785">
                  <c:v>4087138.4228594601</c:v>
                </c:pt>
                <c:pt idx="1786">
                  <c:v>4092697.15577514</c:v>
                </c:pt>
                <c:pt idx="1787">
                  <c:v>4064115.5006573601</c:v>
                </c:pt>
                <c:pt idx="1788">
                  <c:v>4048380.1631946</c:v>
                </c:pt>
                <c:pt idx="1789">
                  <c:v>4031310.9578923401</c:v>
                </c:pt>
                <c:pt idx="1790">
                  <c:v>4034970.8837148799</c:v>
                </c:pt>
                <c:pt idx="1791">
                  <c:v>4037941.8541214601</c:v>
                </c:pt>
                <c:pt idx="1792">
                  <c:v>4043855.13083182</c:v>
                </c:pt>
                <c:pt idx="1793">
                  <c:v>4036869.8251328398</c:v>
                </c:pt>
                <c:pt idx="1794">
                  <c:v>4062060.3000118802</c:v>
                </c:pt>
                <c:pt idx="1795">
                  <c:v>4062580.3889954202</c:v>
                </c:pt>
                <c:pt idx="1796">
                  <c:v>4068825.4524242198</c:v>
                </c:pt>
                <c:pt idx="1797">
                  <c:v>4065703.18610392</c:v>
                </c:pt>
                <c:pt idx="1798">
                  <c:v>4071954.3846702599</c:v>
                </c:pt>
                <c:pt idx="1799">
                  <c:v>4080998.9947756398</c:v>
                </c:pt>
                <c:pt idx="1800">
                  <c:v>4087607.4378399202</c:v>
                </c:pt>
                <c:pt idx="1801">
                  <c:v>4083012.0617281199</c:v>
                </c:pt>
                <c:pt idx="1802">
                  <c:v>4047036.9170296402</c:v>
                </c:pt>
                <c:pt idx="1803">
                  <c:v>3980448.01430686</c:v>
                </c:pt>
                <c:pt idx="1804">
                  <c:v>3967877.9369812198</c:v>
                </c:pt>
                <c:pt idx="1805">
                  <c:v>3966247.4961467599</c:v>
                </c:pt>
                <c:pt idx="1806">
                  <c:v>3962012.7518446199</c:v>
                </c:pt>
                <c:pt idx="1807">
                  <c:v>3958751.5028349198</c:v>
                </c:pt>
                <c:pt idx="1808">
                  <c:v>3954838.63701624</c:v>
                </c:pt>
                <c:pt idx="1809">
                  <c:v>3960536.88200144</c:v>
                </c:pt>
                <c:pt idx="1810">
                  <c:v>3858557.0561437602</c:v>
                </c:pt>
                <c:pt idx="1811">
                  <c:v>3880110.4862072398</c:v>
                </c:pt>
                <c:pt idx="1812">
                  <c:v>3881238.0632890202</c:v>
                </c:pt>
                <c:pt idx="1813">
                  <c:v>3879793.0144291199</c:v>
                </c:pt>
                <c:pt idx="1814">
                  <c:v>3845938.4769362998</c:v>
                </c:pt>
                <c:pt idx="1815">
                  <c:v>3857045.5711892801</c:v>
                </c:pt>
                <c:pt idx="1816">
                  <c:v>3849323.9036914799</c:v>
                </c:pt>
                <c:pt idx="1817">
                  <c:v>3853020.4717573002</c:v>
                </c:pt>
                <c:pt idx="1818">
                  <c:v>3845618.07211036</c:v>
                </c:pt>
                <c:pt idx="1819">
                  <c:v>3849580.5049912198</c:v>
                </c:pt>
                <c:pt idx="1820">
                  <c:v>3806127.8948143399</c:v>
                </c:pt>
                <c:pt idx="1821">
                  <c:v>3956348.24702386</c:v>
                </c:pt>
                <c:pt idx="1822">
                  <c:v>3961409.1462400798</c:v>
                </c:pt>
                <c:pt idx="1823">
                  <c:v>3964183.8982374999</c:v>
                </c:pt>
                <c:pt idx="1824">
                  <c:v>3926645.7720104801</c:v>
                </c:pt>
                <c:pt idx="1825">
                  <c:v>3940042.0239456799</c:v>
                </c:pt>
                <c:pt idx="1826">
                  <c:v>3928021.6912854002</c:v>
                </c:pt>
                <c:pt idx="1827">
                  <c:v>3946873.71386916</c:v>
                </c:pt>
                <c:pt idx="1828">
                  <c:v>3940598.8643255401</c:v>
                </c:pt>
                <c:pt idx="1829">
                  <c:v>3940076.5599263399</c:v>
                </c:pt>
                <c:pt idx="1830">
                  <c:v>3938161.3552397401</c:v>
                </c:pt>
                <c:pt idx="1831">
                  <c:v>3936594.8575602002</c:v>
                </c:pt>
                <c:pt idx="1832">
                  <c:v>3865408.08314858</c:v>
                </c:pt>
                <c:pt idx="1833">
                  <c:v>3861106.68545858</c:v>
                </c:pt>
                <c:pt idx="1834">
                  <c:v>3867801.0449960199</c:v>
                </c:pt>
                <c:pt idx="1835">
                  <c:v>3870550.8110060799</c:v>
                </c:pt>
                <c:pt idx="1836">
                  <c:v>3867116.3269903199</c:v>
                </c:pt>
                <c:pt idx="1837">
                  <c:v>3864370.0983239198</c:v>
                </c:pt>
                <c:pt idx="1838">
                  <c:v>3866603.858575</c:v>
                </c:pt>
                <c:pt idx="1839">
                  <c:v>3856321.4059310001</c:v>
                </c:pt>
                <c:pt idx="1840">
                  <c:v>4033794.0871848399</c:v>
                </c:pt>
                <c:pt idx="1841">
                  <c:v>4022027.5094539002</c:v>
                </c:pt>
                <c:pt idx="1842">
                  <c:v>4025953.3640736402</c:v>
                </c:pt>
                <c:pt idx="1843">
                  <c:v>4025612.8157792599</c:v>
                </c:pt>
                <c:pt idx="1844">
                  <c:v>4030896.8491213801</c:v>
                </c:pt>
                <c:pt idx="1845">
                  <c:v>4059530.5792835602</c:v>
                </c:pt>
                <c:pt idx="1846">
                  <c:v>4034882.08461652</c:v>
                </c:pt>
                <c:pt idx="1847">
                  <c:v>4037938.94637794</c:v>
                </c:pt>
                <c:pt idx="1848">
                  <c:v>4078496.5078028198</c:v>
                </c:pt>
                <c:pt idx="1849">
                  <c:v>4079174.9840531601</c:v>
                </c:pt>
                <c:pt idx="1850">
                  <c:v>4077985.5577476802</c:v>
                </c:pt>
                <c:pt idx="1851">
                  <c:v>4076454.6490237</c:v>
                </c:pt>
                <c:pt idx="1852">
                  <c:v>4061140.3509354</c:v>
                </c:pt>
                <c:pt idx="1853">
                  <c:v>4037763.7453823402</c:v>
                </c:pt>
                <c:pt idx="1854">
                  <c:v>3996333.72070798</c:v>
                </c:pt>
                <c:pt idx="1855">
                  <c:v>3993995.6192518799</c:v>
                </c:pt>
                <c:pt idx="1856">
                  <c:v>3989994.1164898202</c:v>
                </c:pt>
                <c:pt idx="1857">
                  <c:v>3988328.2551502199</c:v>
                </c:pt>
                <c:pt idx="1858">
                  <c:v>3981659.46929998</c:v>
                </c:pt>
                <c:pt idx="1859">
                  <c:v>3979825.7453701398</c:v>
                </c:pt>
                <c:pt idx="1860">
                  <c:v>3977994.47595846</c:v>
                </c:pt>
                <c:pt idx="1861">
                  <c:v>3974829.09918404</c:v>
                </c:pt>
                <c:pt idx="1862">
                  <c:v>3974331.0829599402</c:v>
                </c:pt>
                <c:pt idx="1863">
                  <c:v>3962551.48907106</c:v>
                </c:pt>
                <c:pt idx="1864">
                  <c:v>3960062.5058059399</c:v>
                </c:pt>
                <c:pt idx="1865">
                  <c:v>3953596.7017521602</c:v>
                </c:pt>
                <c:pt idx="1866">
                  <c:v>3942300.8328438201</c:v>
                </c:pt>
                <c:pt idx="1867">
                  <c:v>3944292.8206174001</c:v>
                </c:pt>
                <c:pt idx="1868">
                  <c:v>3946779.5586273</c:v>
                </c:pt>
                <c:pt idx="1869">
                  <c:v>3944292.8206174001</c:v>
                </c:pt>
                <c:pt idx="1870">
                  <c:v>3941970.6494139601</c:v>
                </c:pt>
                <c:pt idx="1871">
                  <c:v>3939815.7616141601</c:v>
                </c:pt>
                <c:pt idx="1872">
                  <c:v>3939815.7616141601</c:v>
                </c:pt>
                <c:pt idx="1873">
                  <c:v>3928438.5017730799</c:v>
                </c:pt>
                <c:pt idx="1874">
                  <c:v>3931564.3149446398</c:v>
                </c:pt>
                <c:pt idx="1875">
                  <c:v>3900683.2466445998</c:v>
                </c:pt>
                <c:pt idx="1876">
                  <c:v>3905856.3379837</c:v>
                </c:pt>
                <c:pt idx="1877">
                  <c:v>3905856.3379837</c:v>
                </c:pt>
                <c:pt idx="1878">
                  <c:v>3906023.1632310199</c:v>
                </c:pt>
                <c:pt idx="1879">
                  <c:v>5306648.4466410195</c:v>
                </c:pt>
                <c:pt idx="1880">
                  <c:v>5318012.670779</c:v>
                </c:pt>
                <c:pt idx="1881">
                  <c:v>5304438.6576397596</c:v>
                </c:pt>
                <c:pt idx="1882">
                  <c:v>6226102.8563314201</c:v>
                </c:pt>
                <c:pt idx="1883">
                  <c:v>6320526.26089634</c:v>
                </c:pt>
                <c:pt idx="1884">
                  <c:v>6194460.6586419204</c:v>
                </c:pt>
                <c:pt idx="1885">
                  <c:v>6202787.6655720798</c:v>
                </c:pt>
                <c:pt idx="1886">
                  <c:v>6259776.9917607</c:v>
                </c:pt>
                <c:pt idx="1887">
                  <c:v>6294828.3272966398</c:v>
                </c:pt>
                <c:pt idx="1888">
                  <c:v>6507976.7967029</c:v>
                </c:pt>
                <c:pt idx="1889">
                  <c:v>6430227.0412413804</c:v>
                </c:pt>
                <c:pt idx="1890">
                  <c:v>6434954.8091559</c:v>
                </c:pt>
                <c:pt idx="1891">
                  <c:v>6477529.6135485796</c:v>
                </c:pt>
                <c:pt idx="1892">
                  <c:v>6417953.09045392</c:v>
                </c:pt>
                <c:pt idx="1893">
                  <c:v>6456168.7408904796</c:v>
                </c:pt>
                <c:pt idx="1894">
                  <c:v>6542162.6637756797</c:v>
                </c:pt>
                <c:pt idx="1895">
                  <c:v>7268956.27239314</c:v>
                </c:pt>
                <c:pt idx="1896">
                  <c:v>7106911.2690375801</c:v>
                </c:pt>
                <c:pt idx="1897">
                  <c:v>7096799.2775855996</c:v>
                </c:pt>
                <c:pt idx="1898">
                  <c:v>7048177.5460073603</c:v>
                </c:pt>
                <c:pt idx="1899">
                  <c:v>6996787.4218045203</c:v>
                </c:pt>
                <c:pt idx="1900">
                  <c:v>6909233.3606326999</c:v>
                </c:pt>
                <c:pt idx="1901">
                  <c:v>6894261.6801856197</c:v>
                </c:pt>
                <c:pt idx="1902">
                  <c:v>6888540.2014249796</c:v>
                </c:pt>
                <c:pt idx="1903">
                  <c:v>6880400.6051815804</c:v>
                </c:pt>
                <c:pt idx="1904">
                  <c:v>6807641.7526610401</c:v>
                </c:pt>
                <c:pt idx="1905">
                  <c:v>6719132.8525532996</c:v>
                </c:pt>
                <c:pt idx="1906">
                  <c:v>6715472.26763226</c:v>
                </c:pt>
                <c:pt idx="1907">
                  <c:v>6618962.8313036803</c:v>
                </c:pt>
                <c:pt idx="1908">
                  <c:v>6344585.8471333198</c:v>
                </c:pt>
                <c:pt idx="1909">
                  <c:v>6357474.0243120603</c:v>
                </c:pt>
                <c:pt idx="1910">
                  <c:v>6361387.6578584202</c:v>
                </c:pt>
                <c:pt idx="1911">
                  <c:v>6395382.8299148995</c:v>
                </c:pt>
                <c:pt idx="1912">
                  <c:v>6400796.5860554799</c:v>
                </c:pt>
                <c:pt idx="1913">
                  <c:v>6391306.3868090399</c:v>
                </c:pt>
                <c:pt idx="1914">
                  <c:v>6396729.15619512</c:v>
                </c:pt>
                <c:pt idx="1915">
                  <c:v>6390499.0815360602</c:v>
                </c:pt>
                <c:pt idx="1916">
                  <c:v>6372645.9762593601</c:v>
                </c:pt>
                <c:pt idx="1917">
                  <c:v>6421686.8994856598</c:v>
                </c:pt>
                <c:pt idx="1918">
                  <c:v>6375384.9632837595</c:v>
                </c:pt>
                <c:pt idx="1919">
                  <c:v>7209316.4158594804</c:v>
                </c:pt>
                <c:pt idx="1920">
                  <c:v>6794937.3501519598</c:v>
                </c:pt>
                <c:pt idx="1921">
                  <c:v>6853842.5366515396</c:v>
                </c:pt>
                <c:pt idx="1922">
                  <c:v>7047582.5190902799</c:v>
                </c:pt>
                <c:pt idx="1923">
                  <c:v>7060808.0580014</c:v>
                </c:pt>
                <c:pt idx="1924">
                  <c:v>7085801.1529200403</c:v>
                </c:pt>
                <c:pt idx="1925">
                  <c:v>7078837.8642121796</c:v>
                </c:pt>
                <c:pt idx="1926">
                  <c:v>7111289.0763859004</c:v>
                </c:pt>
                <c:pt idx="1927">
                  <c:v>7101222.3997519799</c:v>
                </c:pt>
                <c:pt idx="1928">
                  <c:v>7110700.1238374002</c:v>
                </c:pt>
                <c:pt idx="1929">
                  <c:v>7129049.3076759996</c:v>
                </c:pt>
                <c:pt idx="1930">
                  <c:v>7123431.1413270999</c:v>
                </c:pt>
                <c:pt idx="1931">
                  <c:v>7128098.3554723999</c:v>
                </c:pt>
                <c:pt idx="1932">
                  <c:v>7151633.5372672202</c:v>
                </c:pt>
                <c:pt idx="1933">
                  <c:v>7133543.5444932198</c:v>
                </c:pt>
                <c:pt idx="1934">
                  <c:v>7140353.6357214795</c:v>
                </c:pt>
                <c:pt idx="1935">
                  <c:v>7108781.1295530796</c:v>
                </c:pt>
                <c:pt idx="1936">
                  <c:v>6901296.9204707798</c:v>
                </c:pt>
                <c:pt idx="1937">
                  <c:v>6923135.7505976204</c:v>
                </c:pt>
                <c:pt idx="1938">
                  <c:v>6988041.0671507204</c:v>
                </c:pt>
                <c:pt idx="1939">
                  <c:v>6929967.3189054597</c:v>
                </c:pt>
                <c:pt idx="1940">
                  <c:v>6944934.9844569601</c:v>
                </c:pt>
                <c:pt idx="1941">
                  <c:v>7038842.3261301396</c:v>
                </c:pt>
                <c:pt idx="1942">
                  <c:v>7032686.0685932003</c:v>
                </c:pt>
                <c:pt idx="1943">
                  <c:v>7029909.9576562196</c:v>
                </c:pt>
                <c:pt idx="1944">
                  <c:v>7031497.3398186797</c:v>
                </c:pt>
                <c:pt idx="1945">
                  <c:v>7036665.5602436</c:v>
                </c:pt>
                <c:pt idx="1946">
                  <c:v>7043816.1502945004</c:v>
                </c:pt>
                <c:pt idx="1947">
                  <c:v>7046597.3394394396</c:v>
                </c:pt>
                <c:pt idx="1948">
                  <c:v>7047192.95330266</c:v>
                </c:pt>
                <c:pt idx="1949">
                  <c:v>7030294.0422457801</c:v>
                </c:pt>
                <c:pt idx="1950">
                  <c:v>7036259.1910425397</c:v>
                </c:pt>
                <c:pt idx="1951">
                  <c:v>7032289.0441049803</c:v>
                </c:pt>
                <c:pt idx="1952">
                  <c:v>7023349.8046008004</c:v>
                </c:pt>
                <c:pt idx="1953">
                  <c:v>7018788.1974706799</c:v>
                </c:pt>
                <c:pt idx="1954">
                  <c:v>7010854.3463546401</c:v>
                </c:pt>
                <c:pt idx="1955">
                  <c:v>7014620.3678816799</c:v>
                </c:pt>
                <c:pt idx="1956">
                  <c:v>6996798.7901623603</c:v>
                </c:pt>
                <c:pt idx="1957">
                  <c:v>7005724.2797555197</c:v>
                </c:pt>
                <c:pt idx="1958">
                  <c:v>6989058.2286721198</c:v>
                </c:pt>
                <c:pt idx="1959">
                  <c:v>7003345.1244723797</c:v>
                </c:pt>
                <c:pt idx="1960">
                  <c:v>7008902.0505059203</c:v>
                </c:pt>
                <c:pt idx="1961">
                  <c:v>7001150.0883038798</c:v>
                </c:pt>
                <c:pt idx="1962">
                  <c:v>7003533.0910976799</c:v>
                </c:pt>
                <c:pt idx="1963">
                  <c:v>6999367.2068681</c:v>
                </c:pt>
                <c:pt idx="1964">
                  <c:v>6995201.20444592</c:v>
                </c:pt>
                <c:pt idx="1965">
                  <c:v>6974905.2926106602</c:v>
                </c:pt>
                <c:pt idx="1966">
                  <c:v>6664191.0934564602</c:v>
                </c:pt>
                <c:pt idx="1967">
                  <c:v>6668211.61563644</c:v>
                </c:pt>
                <c:pt idx="1968">
                  <c:v>6680861.5654502204</c:v>
                </c:pt>
                <c:pt idx="1969">
                  <c:v>6698646.9676054604</c:v>
                </c:pt>
                <c:pt idx="1970">
                  <c:v>6608124.71128646</c:v>
                </c:pt>
                <c:pt idx="1971">
                  <c:v>6461049.1787245004</c:v>
                </c:pt>
                <c:pt idx="1972">
                  <c:v>6790698.2449035402</c:v>
                </c:pt>
                <c:pt idx="1973">
                  <c:v>6720262.6098970799</c:v>
                </c:pt>
                <c:pt idx="1974">
                  <c:v>6587070.5061931601</c:v>
                </c:pt>
                <c:pt idx="1975">
                  <c:v>6614619.3154712003</c:v>
                </c:pt>
                <c:pt idx="1976">
                  <c:v>6634936.4858228602</c:v>
                </c:pt>
                <c:pt idx="1977">
                  <c:v>6637556.46729038</c:v>
                </c:pt>
                <c:pt idx="1978">
                  <c:v>6624461.54067392</c:v>
                </c:pt>
                <c:pt idx="1979">
                  <c:v>6623063.5658460204</c:v>
                </c:pt>
                <c:pt idx="1980">
                  <c:v>6628994.7077527</c:v>
                </c:pt>
                <c:pt idx="1981">
                  <c:v>6610983.5322457999</c:v>
                </c:pt>
                <c:pt idx="1982">
                  <c:v>6621855.9098048201</c:v>
                </c:pt>
                <c:pt idx="1983">
                  <c:v>6601505.1961820601</c:v>
                </c:pt>
                <c:pt idx="1984">
                  <c:v>6605702.8982722796</c:v>
                </c:pt>
                <c:pt idx="1985">
                  <c:v>6611294.4162654402</c:v>
                </c:pt>
                <c:pt idx="1986">
                  <c:v>6626823.8493131204</c:v>
                </c:pt>
                <c:pt idx="1987">
                  <c:v>6663600.1868583802</c:v>
                </c:pt>
                <c:pt idx="1988">
                  <c:v>6663067.7027227003</c:v>
                </c:pt>
                <c:pt idx="1989">
                  <c:v>6655269.6228123801</c:v>
                </c:pt>
                <c:pt idx="1990">
                  <c:v>6652265.7669870798</c:v>
                </c:pt>
                <c:pt idx="1991">
                  <c:v>6522212.7991819996</c:v>
                </c:pt>
                <c:pt idx="1992">
                  <c:v>6523628.4739308599</c:v>
                </c:pt>
                <c:pt idx="1993">
                  <c:v>6511254.1528270599</c:v>
                </c:pt>
                <c:pt idx="1994">
                  <c:v>6513722.1305643599</c:v>
                </c:pt>
                <c:pt idx="1995">
                  <c:v>6501401.9875505604</c:v>
                </c:pt>
                <c:pt idx="1996">
                  <c:v>6508077.9257554803</c:v>
                </c:pt>
                <c:pt idx="1997">
                  <c:v>6519553.7300678398</c:v>
                </c:pt>
                <c:pt idx="1998">
                  <c:v>6524144.5158155402</c:v>
                </c:pt>
                <c:pt idx="1999">
                  <c:v>6955742.24925764</c:v>
                </c:pt>
                <c:pt idx="2000">
                  <c:v>6961216.6428428004</c:v>
                </c:pt>
                <c:pt idx="2001">
                  <c:v>6968408.5740465997</c:v>
                </c:pt>
                <c:pt idx="2002">
                  <c:v>6966868.8459067</c:v>
                </c:pt>
                <c:pt idx="2003">
                  <c:v>6959007.3092614403</c:v>
                </c:pt>
                <c:pt idx="2004">
                  <c:v>6973199.36407266</c:v>
                </c:pt>
                <c:pt idx="2005">
                  <c:v>6975081.2646652199</c:v>
                </c:pt>
                <c:pt idx="2006">
                  <c:v>6970801.6535310196</c:v>
                </c:pt>
                <c:pt idx="2007">
                  <c:v>6968406.2324643796</c:v>
                </c:pt>
                <c:pt idx="2008">
                  <c:v>6974047.7448597997</c:v>
                </c:pt>
                <c:pt idx="2009">
                  <c:v>6959549.6449807398</c:v>
                </c:pt>
                <c:pt idx="2010">
                  <c:v>6955800.1423615403</c:v>
                </c:pt>
                <c:pt idx="2011">
                  <c:v>6957504.8068960197</c:v>
                </c:pt>
                <c:pt idx="2012">
                  <c:v>6958527.0007577399</c:v>
                </c:pt>
                <c:pt idx="2013">
                  <c:v>6969764.4992919602</c:v>
                </c:pt>
                <c:pt idx="2014">
                  <c:v>6962430.0232751397</c:v>
                </c:pt>
                <c:pt idx="2015">
                  <c:v>6965158.1770462599</c:v>
                </c:pt>
                <c:pt idx="2016">
                  <c:v>6969245.6446913797</c:v>
                </c:pt>
                <c:pt idx="2017">
                  <c:v>6955124.1376741603</c:v>
                </c:pt>
                <c:pt idx="2018">
                  <c:v>6962441.7926705796</c:v>
                </c:pt>
                <c:pt idx="2019">
                  <c:v>6959208.8668149598</c:v>
                </c:pt>
                <c:pt idx="2020">
                  <c:v>6956823.3369857799</c:v>
                </c:pt>
                <c:pt idx="2021">
                  <c:v>6961772.40776808</c:v>
                </c:pt>
                <c:pt idx="2022">
                  <c:v>6809136.4037042996</c:v>
                </c:pt>
                <c:pt idx="2023">
                  <c:v>6825775.7174703004</c:v>
                </c:pt>
                <c:pt idx="2024">
                  <c:v>6834418.3463850198</c:v>
                </c:pt>
                <c:pt idx="2025">
                  <c:v>6749076.9604037805</c:v>
                </c:pt>
                <c:pt idx="2026">
                  <c:v>6728348.6262683999</c:v>
                </c:pt>
                <c:pt idx="2027">
                  <c:v>6722660.0155339995</c:v>
                </c:pt>
                <c:pt idx="2028">
                  <c:v>6765240.6086048596</c:v>
                </c:pt>
                <c:pt idx="2029">
                  <c:v>6763327.3318078201</c:v>
                </c:pt>
                <c:pt idx="2030">
                  <c:v>6787754.2772588599</c:v>
                </c:pt>
                <c:pt idx="2031">
                  <c:v>6773797.0777650001</c:v>
                </c:pt>
                <c:pt idx="2032">
                  <c:v>6778680.4548896598</c:v>
                </c:pt>
                <c:pt idx="2033">
                  <c:v>6753761.6352513004</c:v>
                </c:pt>
                <c:pt idx="2034">
                  <c:v>6759197.5683979401</c:v>
                </c:pt>
                <c:pt idx="2035">
                  <c:v>6730444.2558190599</c:v>
                </c:pt>
                <c:pt idx="2036">
                  <c:v>6740774.7464977596</c:v>
                </c:pt>
                <c:pt idx="2037">
                  <c:v>6753244.8274380201</c:v>
                </c:pt>
                <c:pt idx="2038">
                  <c:v>6772123.0614558598</c:v>
                </c:pt>
                <c:pt idx="2039">
                  <c:v>6774761.64919578</c:v>
                </c:pt>
                <c:pt idx="2040">
                  <c:v>6797004.8315241002</c:v>
                </c:pt>
                <c:pt idx="2041">
                  <c:v>7522084.3547620801</c:v>
                </c:pt>
                <c:pt idx="2042">
                  <c:v>7317915.4731934201</c:v>
                </c:pt>
                <c:pt idx="2043">
                  <c:v>7297506.9400565401</c:v>
                </c:pt>
                <c:pt idx="2044">
                  <c:v>7406640.3205437995</c:v>
                </c:pt>
                <c:pt idx="2045">
                  <c:v>7371280.4583511204</c:v>
                </c:pt>
                <c:pt idx="2046">
                  <c:v>7284966.1760088</c:v>
                </c:pt>
                <c:pt idx="2047">
                  <c:v>7212531.5472918199</c:v>
                </c:pt>
                <c:pt idx="2048">
                  <c:v>7187577.7106594201</c:v>
                </c:pt>
                <c:pt idx="2049">
                  <c:v>7158776.0506518604</c:v>
                </c:pt>
                <c:pt idx="2050">
                  <c:v>7169787.75051858</c:v>
                </c:pt>
                <c:pt idx="2051">
                  <c:v>7322263.0179645997</c:v>
                </c:pt>
                <c:pt idx="2052">
                  <c:v>7237232.4538183799</c:v>
                </c:pt>
                <c:pt idx="2053">
                  <c:v>7241030.8728266396</c:v>
                </c:pt>
                <c:pt idx="2054">
                  <c:v>7238821.7116058804</c:v>
                </c:pt>
                <c:pt idx="2055">
                  <c:v>7238979.5328933597</c:v>
                </c:pt>
                <c:pt idx="2056">
                  <c:v>7230452.5483731199</c:v>
                </c:pt>
                <c:pt idx="2057">
                  <c:v>7216101.0351220602</c:v>
                </c:pt>
                <c:pt idx="2058">
                  <c:v>7224439.5096115796</c:v>
                </c:pt>
                <c:pt idx="2059">
                  <c:v>7219245.2267226595</c:v>
                </c:pt>
                <c:pt idx="2060">
                  <c:v>7215303.0414144397</c:v>
                </c:pt>
                <c:pt idx="2061">
                  <c:v>7219556.4312648596</c:v>
                </c:pt>
                <c:pt idx="2062">
                  <c:v>7220972.8987222798</c:v>
                </c:pt>
                <c:pt idx="2063">
                  <c:v>7225539.3998729996</c:v>
                </c:pt>
                <c:pt idx="2064">
                  <c:v>7239888.0464951601</c:v>
                </c:pt>
                <c:pt idx="2065">
                  <c:v>7273540.4825509796</c:v>
                </c:pt>
                <c:pt idx="2066">
                  <c:v>7278122.4251496596</c:v>
                </c:pt>
                <c:pt idx="2067">
                  <c:v>7290765.81828418</c:v>
                </c:pt>
                <c:pt idx="2068">
                  <c:v>7277163.68737478</c:v>
                </c:pt>
                <c:pt idx="2069">
                  <c:v>7292986.7041159403</c:v>
                </c:pt>
                <c:pt idx="2070">
                  <c:v>7303585.55523034</c:v>
                </c:pt>
                <c:pt idx="2071">
                  <c:v>7294086.3012610599</c:v>
                </c:pt>
                <c:pt idx="2072">
                  <c:v>7306124.7319280198</c:v>
                </c:pt>
                <c:pt idx="2073">
                  <c:v>7302314.2383714803</c:v>
                </c:pt>
                <c:pt idx="2074">
                  <c:v>7257812.1122249998</c:v>
                </c:pt>
                <c:pt idx="2075">
                  <c:v>7179707.7431520801</c:v>
                </c:pt>
                <c:pt idx="2076">
                  <c:v>6991771.5444244603</c:v>
                </c:pt>
                <c:pt idx="2077">
                  <c:v>6993445.1954774596</c:v>
                </c:pt>
                <c:pt idx="2078">
                  <c:v>6993140.8224801598</c:v>
                </c:pt>
                <c:pt idx="2079">
                  <c:v>6932339.1267312402</c:v>
                </c:pt>
                <c:pt idx="2080">
                  <c:v>6932791.0111216996</c:v>
                </c:pt>
                <c:pt idx="2081">
                  <c:v>7154635.3391780797</c:v>
                </c:pt>
                <c:pt idx="2082">
                  <c:v>7122394.8772323402</c:v>
                </c:pt>
                <c:pt idx="2083">
                  <c:v>7116281.1218378404</c:v>
                </c:pt>
                <c:pt idx="2084">
                  <c:v>7125642.5714211399</c:v>
                </c:pt>
                <c:pt idx="2085">
                  <c:v>7130102.79289784</c:v>
                </c:pt>
                <c:pt idx="2086">
                  <c:v>7125354.8215149799</c:v>
                </c:pt>
                <c:pt idx="2087">
                  <c:v>7110532.8743540403</c:v>
                </c:pt>
                <c:pt idx="2088">
                  <c:v>7102975.74171058</c:v>
                </c:pt>
                <c:pt idx="2089">
                  <c:v>7080639.6466359003</c:v>
                </c:pt>
                <c:pt idx="2090">
                  <c:v>7070308.7987497002</c:v>
                </c:pt>
                <c:pt idx="2091">
                  <c:v>7070456.4313861197</c:v>
                </c:pt>
                <c:pt idx="2092">
                  <c:v>7051999.5650885804</c:v>
                </c:pt>
                <c:pt idx="2093">
                  <c:v>7054955.6737631997</c:v>
                </c:pt>
                <c:pt idx="2094">
                  <c:v>7070749.4571087398</c:v>
                </c:pt>
                <c:pt idx="2095">
                  <c:v>7047354.7576483199</c:v>
                </c:pt>
                <c:pt idx="2096">
                  <c:v>7049125.7856851397</c:v>
                </c:pt>
                <c:pt idx="2097">
                  <c:v>7036999.8028787198</c:v>
                </c:pt>
                <c:pt idx="2098">
                  <c:v>7024439.1827947004</c:v>
                </c:pt>
                <c:pt idx="2099">
                  <c:v>7058845.1918024402</c:v>
                </c:pt>
                <c:pt idx="2100">
                  <c:v>7043297.7823004201</c:v>
                </c:pt>
                <c:pt idx="2101">
                  <c:v>7019026.0934161404</c:v>
                </c:pt>
                <c:pt idx="2102">
                  <c:v>7022439.8187873596</c:v>
                </c:pt>
                <c:pt idx="2103">
                  <c:v>7025551.2935482003</c:v>
                </c:pt>
                <c:pt idx="2104">
                  <c:v>6987248.4767738599</c:v>
                </c:pt>
                <c:pt idx="2105">
                  <c:v>6977414.1525575202</c:v>
                </c:pt>
                <c:pt idx="2106">
                  <c:v>6947095.1213585399</c:v>
                </c:pt>
                <c:pt idx="2107">
                  <c:v>6999466.8063995801</c:v>
                </c:pt>
                <c:pt idx="2108">
                  <c:v>7051462.9901977396</c:v>
                </c:pt>
                <c:pt idx="2109">
                  <c:v>7049240.9342059996</c:v>
                </c:pt>
                <c:pt idx="2110">
                  <c:v>8498594.1143756192</c:v>
                </c:pt>
                <c:pt idx="2111">
                  <c:v>9361778.0453190003</c:v>
                </c:pt>
                <c:pt idx="2112">
                  <c:v>9474264.7038704604</c:v>
                </c:pt>
                <c:pt idx="2113">
                  <c:v>9357376.5322322994</c:v>
                </c:pt>
                <c:pt idx="2114">
                  <c:v>9383432.7962281406</c:v>
                </c:pt>
                <c:pt idx="2115">
                  <c:v>9396655.2332274802</c:v>
                </c:pt>
                <c:pt idx="2116">
                  <c:v>9391370.8123150803</c:v>
                </c:pt>
                <c:pt idx="2117">
                  <c:v>9452379.6057184599</c:v>
                </c:pt>
                <c:pt idx="2118">
                  <c:v>9468277.6769951005</c:v>
                </c:pt>
                <c:pt idx="2119">
                  <c:v>9272719.4377046004</c:v>
                </c:pt>
                <c:pt idx="2120">
                  <c:v>9147668.2578413803</c:v>
                </c:pt>
                <c:pt idx="2121">
                  <c:v>8905976.5827069804</c:v>
                </c:pt>
                <c:pt idx="2122">
                  <c:v>8897387.5327777192</c:v>
                </c:pt>
                <c:pt idx="2123">
                  <c:v>8860850.6916184593</c:v>
                </c:pt>
                <c:pt idx="2124">
                  <c:v>8912960.0127160009</c:v>
                </c:pt>
                <c:pt idx="2125">
                  <c:v>8917958.1930478401</c:v>
                </c:pt>
                <c:pt idx="2126">
                  <c:v>8728160.1541160401</c:v>
                </c:pt>
                <c:pt idx="2127">
                  <c:v>8553986.6676665004</c:v>
                </c:pt>
                <c:pt idx="2128">
                  <c:v>8598811.1428969596</c:v>
                </c:pt>
                <c:pt idx="2129">
                  <c:v>8570454.2260398604</c:v>
                </c:pt>
                <c:pt idx="2130">
                  <c:v>8569677.21950108</c:v>
                </c:pt>
                <c:pt idx="2131">
                  <c:v>8578038.9386484995</c:v>
                </c:pt>
                <c:pt idx="2132">
                  <c:v>8433152.9600625802</c:v>
                </c:pt>
                <c:pt idx="2133">
                  <c:v>8533462.8903515991</c:v>
                </c:pt>
                <c:pt idx="2134">
                  <c:v>8619807.6266393606</c:v>
                </c:pt>
                <c:pt idx="2135">
                  <c:v>8600266.5536702201</c:v>
                </c:pt>
                <c:pt idx="2136">
                  <c:v>8557373.3657280207</c:v>
                </c:pt>
                <c:pt idx="2137">
                  <c:v>8525966.6744693592</c:v>
                </c:pt>
                <c:pt idx="2138">
                  <c:v>8964957.4868118595</c:v>
                </c:pt>
                <c:pt idx="2139">
                  <c:v>8910388.5979755409</c:v>
                </c:pt>
                <c:pt idx="2140">
                  <c:v>8874698.6678594798</c:v>
                </c:pt>
                <c:pt idx="2141">
                  <c:v>8943782.2877145801</c:v>
                </c:pt>
                <c:pt idx="2142">
                  <c:v>8926772.6803058591</c:v>
                </c:pt>
                <c:pt idx="2143">
                  <c:v>8847201.9263061397</c:v>
                </c:pt>
                <c:pt idx="2144">
                  <c:v>9014642.4840942807</c:v>
                </c:pt>
                <c:pt idx="2145">
                  <c:v>9003534.0370677207</c:v>
                </c:pt>
                <c:pt idx="2146">
                  <c:v>8975992.2923079599</c:v>
                </c:pt>
                <c:pt idx="2147">
                  <c:v>8986357.0197455809</c:v>
                </c:pt>
                <c:pt idx="2148">
                  <c:v>8982624.3572895806</c:v>
                </c:pt>
                <c:pt idx="2149">
                  <c:v>8991475.9350760207</c:v>
                </c:pt>
                <c:pt idx="2150">
                  <c:v>8969746.9288960397</c:v>
                </c:pt>
                <c:pt idx="2151">
                  <c:v>8971820.6720653195</c:v>
                </c:pt>
                <c:pt idx="2152">
                  <c:v>8923557.6049045194</c:v>
                </c:pt>
                <c:pt idx="2153">
                  <c:v>9062182.9087279998</c:v>
                </c:pt>
                <c:pt idx="2154">
                  <c:v>8743913.7961559594</c:v>
                </c:pt>
                <c:pt idx="2155">
                  <c:v>8549195.3068100195</c:v>
                </c:pt>
                <c:pt idx="2156">
                  <c:v>8373305.51428698</c:v>
                </c:pt>
                <c:pt idx="2157">
                  <c:v>8211211.4652534602</c:v>
                </c:pt>
                <c:pt idx="2158">
                  <c:v>8264428.1765265604</c:v>
                </c:pt>
                <c:pt idx="2159">
                  <c:v>8302177.9164364804</c:v>
                </c:pt>
                <c:pt idx="2160">
                  <c:v>8237784.5601655804</c:v>
                </c:pt>
                <c:pt idx="2161">
                  <c:v>8254659.5926313596</c:v>
                </c:pt>
                <c:pt idx="2162">
                  <c:v>8161437.4328058204</c:v>
                </c:pt>
                <c:pt idx="2163">
                  <c:v>9400739.4740346204</c:v>
                </c:pt>
                <c:pt idx="2164">
                  <c:v>9359854.5286238994</c:v>
                </c:pt>
                <c:pt idx="2165">
                  <c:v>9553176.4536324199</c:v>
                </c:pt>
                <c:pt idx="2166">
                  <c:v>9713759.9092231393</c:v>
                </c:pt>
                <c:pt idx="2167">
                  <c:v>9535974.3511611596</c:v>
                </c:pt>
                <c:pt idx="2168">
                  <c:v>11718683.45738896</c:v>
                </c:pt>
                <c:pt idx="2169">
                  <c:v>12547911.68349532</c:v>
                </c:pt>
                <c:pt idx="2170">
                  <c:v>12644743.48267642</c:v>
                </c:pt>
                <c:pt idx="2171">
                  <c:v>13219012.57075496</c:v>
                </c:pt>
                <c:pt idx="2172">
                  <c:v>13787099.265474221</c:v>
                </c:pt>
                <c:pt idx="2173">
                  <c:v>13657831.742893361</c:v>
                </c:pt>
                <c:pt idx="2174">
                  <c:v>14016110.400427461</c:v>
                </c:pt>
                <c:pt idx="2175">
                  <c:v>14091485.407691799</c:v>
                </c:pt>
                <c:pt idx="2176">
                  <c:v>13793566.28879798</c:v>
                </c:pt>
                <c:pt idx="2177">
                  <c:v>13794594.611913521</c:v>
                </c:pt>
                <c:pt idx="2178">
                  <c:v>13673290.419745941</c:v>
                </c:pt>
                <c:pt idx="2179">
                  <c:v>13648049.260564839</c:v>
                </c:pt>
                <c:pt idx="2180">
                  <c:v>13793798.383391639</c:v>
                </c:pt>
                <c:pt idx="2181">
                  <c:v>13812150.62870978</c:v>
                </c:pt>
                <c:pt idx="2182">
                  <c:v>13708769.077392019</c:v>
                </c:pt>
                <c:pt idx="2183">
                  <c:v>13711529.07357494</c:v>
                </c:pt>
                <c:pt idx="2184">
                  <c:v>12576963.12208648</c:v>
                </c:pt>
                <c:pt idx="2185">
                  <c:v>12717741.67801092</c:v>
                </c:pt>
                <c:pt idx="2186">
                  <c:v>12464568.36518262</c:v>
                </c:pt>
                <c:pt idx="2187">
                  <c:v>12521395.95184244</c:v>
                </c:pt>
                <c:pt idx="2188">
                  <c:v>12401182.993896119</c:v>
                </c:pt>
                <c:pt idx="2189">
                  <c:v>12284943.206149559</c:v>
                </c:pt>
                <c:pt idx="2190">
                  <c:v>12216279.17365792</c:v>
                </c:pt>
                <c:pt idx="2191">
                  <c:v>12120075.23887022</c:v>
                </c:pt>
                <c:pt idx="2192">
                  <c:v>12110799.88402316</c:v>
                </c:pt>
                <c:pt idx="2193">
                  <c:v>12046626.776135741</c:v>
                </c:pt>
                <c:pt idx="2194">
                  <c:v>12047259.844016081</c:v>
                </c:pt>
                <c:pt idx="2195">
                  <c:v>12308699.3914252</c:v>
                </c:pt>
                <c:pt idx="2196">
                  <c:v>12360502.95282262</c:v>
                </c:pt>
                <c:pt idx="2197">
                  <c:v>12369544.993120721</c:v>
                </c:pt>
                <c:pt idx="2198">
                  <c:v>12733741.218518199</c:v>
                </c:pt>
                <c:pt idx="2199">
                  <c:v>12014801.879388601</c:v>
                </c:pt>
                <c:pt idx="2200">
                  <c:v>11977458.31433096</c:v>
                </c:pt>
                <c:pt idx="2201">
                  <c:v>11966749.452282701</c:v>
                </c:pt>
                <c:pt idx="2202">
                  <c:v>11540014.70808504</c:v>
                </c:pt>
                <c:pt idx="2203">
                  <c:v>11585398.503331419</c:v>
                </c:pt>
                <c:pt idx="2204">
                  <c:v>11558185.72819606</c:v>
                </c:pt>
                <c:pt idx="2205">
                  <c:v>11575393.89913664</c:v>
                </c:pt>
                <c:pt idx="2206">
                  <c:v>11519896.3833712</c:v>
                </c:pt>
                <c:pt idx="2207">
                  <c:v>11637147.799179081</c:v>
                </c:pt>
                <c:pt idx="2208">
                  <c:v>11315439.524924301</c:v>
                </c:pt>
                <c:pt idx="2209">
                  <c:v>11448773.440887259</c:v>
                </c:pt>
                <c:pt idx="2210">
                  <c:v>12374726.761104841</c:v>
                </c:pt>
                <c:pt idx="2211">
                  <c:v>12335668.004294939</c:v>
                </c:pt>
                <c:pt idx="2212">
                  <c:v>12346143.47430048</c:v>
                </c:pt>
                <c:pt idx="2213">
                  <c:v>12368548.534099501</c:v>
                </c:pt>
                <c:pt idx="2214">
                  <c:v>12387906.1304697</c:v>
                </c:pt>
                <c:pt idx="2215">
                  <c:v>12394000.471282519</c:v>
                </c:pt>
                <c:pt idx="2216">
                  <c:v>12394472.609950479</c:v>
                </c:pt>
                <c:pt idx="2217">
                  <c:v>12360625.907325281</c:v>
                </c:pt>
                <c:pt idx="2218">
                  <c:v>12317475.53152216</c:v>
                </c:pt>
                <c:pt idx="2219">
                  <c:v>12209283.666671479</c:v>
                </c:pt>
                <c:pt idx="2220">
                  <c:v>12212457.25502616</c:v>
                </c:pt>
                <c:pt idx="2221">
                  <c:v>12269131.255569819</c:v>
                </c:pt>
                <c:pt idx="2222">
                  <c:v>12211260.975489261</c:v>
                </c:pt>
                <c:pt idx="2223">
                  <c:v>12280987.11853754</c:v>
                </c:pt>
                <c:pt idx="2224">
                  <c:v>12219947.571852</c:v>
                </c:pt>
                <c:pt idx="2225">
                  <c:v>12250770.83597656</c:v>
                </c:pt>
                <c:pt idx="2226">
                  <c:v>12235618.620296361</c:v>
                </c:pt>
                <c:pt idx="2227">
                  <c:v>12351349.710937001</c:v>
                </c:pt>
                <c:pt idx="2228">
                  <c:v>12390206.48200622</c:v>
                </c:pt>
                <c:pt idx="2229">
                  <c:v>14233295.737894321</c:v>
                </c:pt>
                <c:pt idx="2230">
                  <c:v>14290668.0326514</c:v>
                </c:pt>
                <c:pt idx="2231">
                  <c:v>14300158.3245923</c:v>
                </c:pt>
                <c:pt idx="2232">
                  <c:v>14167634.116184641</c:v>
                </c:pt>
                <c:pt idx="2233">
                  <c:v>14118003.497984501</c:v>
                </c:pt>
                <c:pt idx="2234">
                  <c:v>14084713.95419528</c:v>
                </c:pt>
                <c:pt idx="2235">
                  <c:v>14103532.863038501</c:v>
                </c:pt>
                <c:pt idx="2236">
                  <c:v>14145987.19216208</c:v>
                </c:pt>
                <c:pt idx="2237">
                  <c:v>14644335.316982601</c:v>
                </c:pt>
                <c:pt idx="2238">
                  <c:v>14875037.779556639</c:v>
                </c:pt>
                <c:pt idx="2239">
                  <c:v>15308215.35059428</c:v>
                </c:pt>
                <c:pt idx="2240">
                  <c:v>15257733.955951059</c:v>
                </c:pt>
                <c:pt idx="2241">
                  <c:v>15257733.955951059</c:v>
                </c:pt>
                <c:pt idx="2242">
                  <c:v>14971778.712355221</c:v>
                </c:pt>
                <c:pt idx="2243">
                  <c:v>14972891.165880101</c:v>
                </c:pt>
                <c:pt idx="2244">
                  <c:v>15048703.766295681</c:v>
                </c:pt>
                <c:pt idx="2245">
                  <c:v>14920944.03924036</c:v>
                </c:pt>
                <c:pt idx="2246">
                  <c:v>15120267.127110001</c:v>
                </c:pt>
                <c:pt idx="2247">
                  <c:v>15015244.121403281</c:v>
                </c:pt>
                <c:pt idx="2248">
                  <c:v>14351409.55686404</c:v>
                </c:pt>
                <c:pt idx="2249">
                  <c:v>14344621.2552156</c:v>
                </c:pt>
                <c:pt idx="2250">
                  <c:v>14328230.308086021</c:v>
                </c:pt>
                <c:pt idx="2251">
                  <c:v>14372595.810729461</c:v>
                </c:pt>
                <c:pt idx="2252">
                  <c:v>14399835.90834656</c:v>
                </c:pt>
                <c:pt idx="2253">
                  <c:v>14445107.89895804</c:v>
                </c:pt>
                <c:pt idx="2254">
                  <c:v>15249624.358033819</c:v>
                </c:pt>
                <c:pt idx="2255">
                  <c:v>15076622.939630739</c:v>
                </c:pt>
                <c:pt idx="2256">
                  <c:v>14133786.23646206</c:v>
                </c:pt>
                <c:pt idx="2257">
                  <c:v>14750936.746664479</c:v>
                </c:pt>
                <c:pt idx="2258">
                  <c:v>14652334.562337721</c:v>
                </c:pt>
                <c:pt idx="2259">
                  <c:v>14694062.42188156</c:v>
                </c:pt>
                <c:pt idx="2260">
                  <c:v>14477619.856165159</c:v>
                </c:pt>
                <c:pt idx="2261">
                  <c:v>14467445.3462153</c:v>
                </c:pt>
                <c:pt idx="2262">
                  <c:v>14469908.342908939</c:v>
                </c:pt>
                <c:pt idx="2263">
                  <c:v>14552374.32271372</c:v>
                </c:pt>
                <c:pt idx="2264">
                  <c:v>14581950.81483878</c:v>
                </c:pt>
                <c:pt idx="2265">
                  <c:v>14675516.346398121</c:v>
                </c:pt>
                <c:pt idx="2266">
                  <c:v>14202797.756284701</c:v>
                </c:pt>
                <c:pt idx="2267">
                  <c:v>14245196.673482681</c:v>
                </c:pt>
                <c:pt idx="2268">
                  <c:v>14278338.193970541</c:v>
                </c:pt>
                <c:pt idx="2269">
                  <c:v>14265630.35774024</c:v>
                </c:pt>
                <c:pt idx="2270">
                  <c:v>14435137.213729421</c:v>
                </c:pt>
                <c:pt idx="2271">
                  <c:v>14071480.55488464</c:v>
                </c:pt>
                <c:pt idx="2272">
                  <c:v>14061709.30614656</c:v>
                </c:pt>
                <c:pt idx="2273">
                  <c:v>14109510.160274221</c:v>
                </c:pt>
                <c:pt idx="2274">
                  <c:v>14065722.45687338</c:v>
                </c:pt>
                <c:pt idx="2275">
                  <c:v>13502714.806878339</c:v>
                </c:pt>
                <c:pt idx="2276">
                  <c:v>13495006.65806338</c:v>
                </c:pt>
                <c:pt idx="2277">
                  <c:v>15603481.22583008</c:v>
                </c:pt>
                <c:pt idx="2278">
                  <c:v>15589640.194561239</c:v>
                </c:pt>
                <c:pt idx="2279">
                  <c:v>15619727.745289421</c:v>
                </c:pt>
                <c:pt idx="2280">
                  <c:v>15638913.712391419</c:v>
                </c:pt>
                <c:pt idx="2281">
                  <c:v>15665563.5094925</c:v>
                </c:pt>
                <c:pt idx="2282">
                  <c:v>15656116.46638158</c:v>
                </c:pt>
                <c:pt idx="2283">
                  <c:v>15713191.852328921</c:v>
                </c:pt>
                <c:pt idx="2284">
                  <c:v>15805453.3072388</c:v>
                </c:pt>
                <c:pt idx="2285">
                  <c:v>15664540.48364934</c:v>
                </c:pt>
                <c:pt idx="2286">
                  <c:v>15251170.065421039</c:v>
                </c:pt>
                <c:pt idx="2287">
                  <c:v>15061665.59790252</c:v>
                </c:pt>
                <c:pt idx="2288">
                  <c:v>14951885.656432441</c:v>
                </c:pt>
                <c:pt idx="2289">
                  <c:v>14814974.708254781</c:v>
                </c:pt>
                <c:pt idx="2290">
                  <c:v>14667060.91336466</c:v>
                </c:pt>
                <c:pt idx="2291">
                  <c:v>14559602.53249152</c:v>
                </c:pt>
                <c:pt idx="2292">
                  <c:v>14640248.652347101</c:v>
                </c:pt>
                <c:pt idx="2293">
                  <c:v>14637371.34873822</c:v>
                </c:pt>
                <c:pt idx="2294">
                  <c:v>14616734.29285278</c:v>
                </c:pt>
                <c:pt idx="2295">
                  <c:v>14559759.502158901</c:v>
                </c:pt>
                <c:pt idx="2296">
                  <c:v>14952798.873363061</c:v>
                </c:pt>
                <c:pt idx="2297">
                  <c:v>14171991.05843042</c:v>
                </c:pt>
                <c:pt idx="2298">
                  <c:v>15318987.38639302</c:v>
                </c:pt>
                <c:pt idx="2299">
                  <c:v>16058828.023821561</c:v>
                </c:pt>
                <c:pt idx="2300">
                  <c:v>16082053.252465861</c:v>
                </c:pt>
                <c:pt idx="2301">
                  <c:v>16081895.007771</c:v>
                </c:pt>
                <c:pt idx="2302">
                  <c:v>16109173.823525</c:v>
                </c:pt>
                <c:pt idx="2303">
                  <c:v>16143229.9357129</c:v>
                </c:pt>
                <c:pt idx="2304">
                  <c:v>16112330.40913634</c:v>
                </c:pt>
                <c:pt idx="2305">
                  <c:v>16042768.565108521</c:v>
                </c:pt>
                <c:pt idx="2306">
                  <c:v>15890593.667260321</c:v>
                </c:pt>
                <c:pt idx="2307">
                  <c:v>15961618.741773</c:v>
                </c:pt>
                <c:pt idx="2308">
                  <c:v>16132170.02775234</c:v>
                </c:pt>
                <c:pt idx="2309">
                  <c:v>16108063.532321921</c:v>
                </c:pt>
                <c:pt idx="2310">
                  <c:v>16171004.048097661</c:v>
                </c:pt>
                <c:pt idx="2311">
                  <c:v>16085667.699865</c:v>
                </c:pt>
                <c:pt idx="2312">
                  <c:v>16106078.6604704</c:v>
                </c:pt>
                <c:pt idx="2313">
                  <c:v>15997733.38157374</c:v>
                </c:pt>
                <c:pt idx="2314">
                  <c:v>16011803.79081298</c:v>
                </c:pt>
                <c:pt idx="2315">
                  <c:v>16073230.936697081</c:v>
                </c:pt>
                <c:pt idx="2316">
                  <c:v>16113173.240157381</c:v>
                </c:pt>
                <c:pt idx="2317">
                  <c:v>16129268.63476054</c:v>
                </c:pt>
                <c:pt idx="2318">
                  <c:v>16036407.6988304</c:v>
                </c:pt>
                <c:pt idx="2319">
                  <c:v>15800503.3302832</c:v>
                </c:pt>
                <c:pt idx="2320">
                  <c:v>15617208.40008904</c:v>
                </c:pt>
                <c:pt idx="2321">
                  <c:v>16223268.51066898</c:v>
                </c:pt>
                <c:pt idx="2322">
                  <c:v>18394052.301703759</c:v>
                </c:pt>
                <c:pt idx="2323">
                  <c:v>18306562.775470462</c:v>
                </c:pt>
                <c:pt idx="2324">
                  <c:v>17985453.60863534</c:v>
                </c:pt>
                <c:pt idx="2325">
                  <c:v>18004291.30210394</c:v>
                </c:pt>
                <c:pt idx="2326">
                  <c:v>18022090.107771341</c:v>
                </c:pt>
                <c:pt idx="2327">
                  <c:v>17984923.47508426</c:v>
                </c:pt>
                <c:pt idx="2328">
                  <c:v>17972527.134761721</c:v>
                </c:pt>
                <c:pt idx="2329">
                  <c:v>17881155.734411959</c:v>
                </c:pt>
                <c:pt idx="2330">
                  <c:v>17981869.774188299</c:v>
                </c:pt>
                <c:pt idx="2331">
                  <c:v>18019906.15893938</c:v>
                </c:pt>
                <c:pt idx="2332">
                  <c:v>17934846.054036919</c:v>
                </c:pt>
                <c:pt idx="2333">
                  <c:v>17457226.037904441</c:v>
                </c:pt>
                <c:pt idx="2334">
                  <c:v>17363786.769164979</c:v>
                </c:pt>
                <c:pt idx="2335">
                  <c:v>17396555.78391692</c:v>
                </c:pt>
                <c:pt idx="2336">
                  <c:v>17100278.327331681</c:v>
                </c:pt>
                <c:pt idx="2337">
                  <c:v>17258414.146502782</c:v>
                </c:pt>
                <c:pt idx="2338">
                  <c:v>17341870.932250042</c:v>
                </c:pt>
                <c:pt idx="2339">
                  <c:v>18145549.579638802</c:v>
                </c:pt>
                <c:pt idx="2340">
                  <c:v>17764699.927866381</c:v>
                </c:pt>
                <c:pt idx="2341">
                  <c:v>17843522.427312579</c:v>
                </c:pt>
                <c:pt idx="2342">
                  <c:v>17691514.762912381</c:v>
                </c:pt>
                <c:pt idx="2343">
                  <c:v>17631908.163097061</c:v>
                </c:pt>
                <c:pt idx="2344">
                  <c:v>17499961.616742902</c:v>
                </c:pt>
                <c:pt idx="2345">
                  <c:v>17593971.420134641</c:v>
                </c:pt>
                <c:pt idx="2346">
                  <c:v>17892897.87792718</c:v>
                </c:pt>
                <c:pt idx="2347">
                  <c:v>17677567.65602022</c:v>
                </c:pt>
                <c:pt idx="2348">
                  <c:v>17527006.635635622</c:v>
                </c:pt>
                <c:pt idx="2349">
                  <c:v>17373173.528448358</c:v>
                </c:pt>
                <c:pt idx="2350">
                  <c:v>17242347.29442874</c:v>
                </c:pt>
                <c:pt idx="2351">
                  <c:v>17397032.024463639</c:v>
                </c:pt>
                <c:pt idx="2352">
                  <c:v>17335946.43378938</c:v>
                </c:pt>
                <c:pt idx="2353">
                  <c:v>19317247.494474541</c:v>
                </c:pt>
                <c:pt idx="2354">
                  <c:v>23005974.336417198</c:v>
                </c:pt>
                <c:pt idx="2355">
                  <c:v>23132328.3665726</c:v>
                </c:pt>
                <c:pt idx="2356">
                  <c:v>23111059.991659999</c:v>
                </c:pt>
                <c:pt idx="2357">
                  <c:v>22336609.426298998</c:v>
                </c:pt>
                <c:pt idx="2358">
                  <c:v>22254113.376856402</c:v>
                </c:pt>
                <c:pt idx="2359">
                  <c:v>22065652.101025201</c:v>
                </c:pt>
                <c:pt idx="2360">
                  <c:v>22137778.4892538</c:v>
                </c:pt>
                <c:pt idx="2361">
                  <c:v>21827943.370946001</c:v>
                </c:pt>
                <c:pt idx="2362">
                  <c:v>21928828.525653999</c:v>
                </c:pt>
                <c:pt idx="2363">
                  <c:v>22859836.602376401</c:v>
                </c:pt>
                <c:pt idx="2364">
                  <c:v>23048964.0381504</c:v>
                </c:pt>
                <c:pt idx="2365">
                  <c:v>23254352.130111799</c:v>
                </c:pt>
                <c:pt idx="2366">
                  <c:v>25912442.945085801</c:v>
                </c:pt>
                <c:pt idx="2367">
                  <c:v>26091442.019460998</c:v>
                </c:pt>
                <c:pt idx="2368">
                  <c:v>26119358.237429999</c:v>
                </c:pt>
                <c:pt idx="2369">
                  <c:v>26061754.958248202</c:v>
                </c:pt>
                <c:pt idx="2370">
                  <c:v>26205292.303772599</c:v>
                </c:pt>
                <c:pt idx="2371">
                  <c:v>25908428.426113602</c:v>
                </c:pt>
                <c:pt idx="2372">
                  <c:v>25774021.296814799</c:v>
                </c:pt>
                <c:pt idx="2373">
                  <c:v>25925010.066962399</c:v>
                </c:pt>
                <c:pt idx="2374">
                  <c:v>25916220.5666226</c:v>
                </c:pt>
                <c:pt idx="2375">
                  <c:v>26016227.742059</c:v>
                </c:pt>
                <c:pt idx="2376">
                  <c:v>26127436.705100998</c:v>
                </c:pt>
                <c:pt idx="2377">
                  <c:v>26304707.581505399</c:v>
                </c:pt>
                <c:pt idx="2378">
                  <c:v>27026658.306461401</c:v>
                </c:pt>
                <c:pt idx="2379">
                  <c:v>27724843.3721672</c:v>
                </c:pt>
                <c:pt idx="2380">
                  <c:v>27446403.948089201</c:v>
                </c:pt>
                <c:pt idx="2381">
                  <c:v>27212689.214793801</c:v>
                </c:pt>
                <c:pt idx="2382">
                  <c:v>27619111.024869401</c:v>
                </c:pt>
                <c:pt idx="2383">
                  <c:v>27974137.366266798</c:v>
                </c:pt>
                <c:pt idx="2384">
                  <c:v>28136716.957060602</c:v>
                </c:pt>
                <c:pt idx="2385">
                  <c:v>27023655.923096798</c:v>
                </c:pt>
                <c:pt idx="2386">
                  <c:v>26123824.397413</c:v>
                </c:pt>
                <c:pt idx="2387">
                  <c:v>27170148.0156128</c:v>
                </c:pt>
                <c:pt idx="2388">
                  <c:v>27056942.911172401</c:v>
                </c:pt>
                <c:pt idx="2389">
                  <c:v>27173935.782437</c:v>
                </c:pt>
                <c:pt idx="2390">
                  <c:v>25400595.0779186</c:v>
                </c:pt>
                <c:pt idx="2391">
                  <c:v>25141767.5837752</c:v>
                </c:pt>
                <c:pt idx="2392">
                  <c:v>25124765.1685028</c:v>
                </c:pt>
                <c:pt idx="2393">
                  <c:v>25154735.1903238</c:v>
                </c:pt>
                <c:pt idx="2394">
                  <c:v>25122697.922531199</c:v>
                </c:pt>
                <c:pt idx="2395">
                  <c:v>25012249.8085666</c:v>
                </c:pt>
                <c:pt idx="2396">
                  <c:v>23645689.471029401</c:v>
                </c:pt>
                <c:pt idx="2397">
                  <c:v>23540210.003713802</c:v>
                </c:pt>
                <c:pt idx="2398">
                  <c:v>23974299.876966201</c:v>
                </c:pt>
                <c:pt idx="2399">
                  <c:v>22226617.3059218</c:v>
                </c:pt>
                <c:pt idx="2400">
                  <c:v>21534417.454257</c:v>
                </c:pt>
                <c:pt idx="2401">
                  <c:v>22071646.5401446</c:v>
                </c:pt>
                <c:pt idx="2402">
                  <c:v>24424683.882271599</c:v>
                </c:pt>
                <c:pt idx="2403">
                  <c:v>27512358.311179802</c:v>
                </c:pt>
                <c:pt idx="2404">
                  <c:v>27540858.356357001</c:v>
                </c:pt>
                <c:pt idx="2405">
                  <c:v>27704223.016835202</c:v>
                </c:pt>
                <c:pt idx="2406">
                  <c:v>27526768.036672</c:v>
                </c:pt>
                <c:pt idx="2407">
                  <c:v>27492156.130472999</c:v>
                </c:pt>
                <c:pt idx="2408">
                  <c:v>27392905.003692798</c:v>
                </c:pt>
                <c:pt idx="2409">
                  <c:v>27207754.272682801</c:v>
                </c:pt>
                <c:pt idx="2410">
                  <c:v>27164946.036370799</c:v>
                </c:pt>
                <c:pt idx="2411">
                  <c:v>27720384.477001801</c:v>
                </c:pt>
                <c:pt idx="2412">
                  <c:v>27578410.855296601</c:v>
                </c:pt>
                <c:pt idx="2413">
                  <c:v>27383820.931763001</c:v>
                </c:pt>
                <c:pt idx="2414">
                  <c:v>27546034.978544801</c:v>
                </c:pt>
                <c:pt idx="2415">
                  <c:v>27441929.577393401</c:v>
                </c:pt>
                <c:pt idx="2416">
                  <c:v>27556790.3512058</c:v>
                </c:pt>
                <c:pt idx="2417">
                  <c:v>27605108.612840801</c:v>
                </c:pt>
                <c:pt idx="2418">
                  <c:v>27495771.284629598</c:v>
                </c:pt>
                <c:pt idx="2419">
                  <c:v>27359558.366546199</c:v>
                </c:pt>
                <c:pt idx="2420">
                  <c:v>26223356.145693</c:v>
                </c:pt>
                <c:pt idx="2421">
                  <c:v>25510137.749884799</c:v>
                </c:pt>
                <c:pt idx="2422">
                  <c:v>26499331.545229599</c:v>
                </c:pt>
                <c:pt idx="2423">
                  <c:v>26565950.5622508</c:v>
                </c:pt>
                <c:pt idx="2424">
                  <c:v>26401085.553582199</c:v>
                </c:pt>
                <c:pt idx="2425">
                  <c:v>26466188.1241276</c:v>
                </c:pt>
                <c:pt idx="2426">
                  <c:v>23572723.5785174</c:v>
                </c:pt>
                <c:pt idx="2427">
                  <c:v>23505407.6981562</c:v>
                </c:pt>
                <c:pt idx="2428">
                  <c:v>23333749.022874799</c:v>
                </c:pt>
                <c:pt idx="2429">
                  <c:v>23213941.7775844</c:v>
                </c:pt>
                <c:pt idx="2430">
                  <c:v>23457269.386161201</c:v>
                </c:pt>
                <c:pt idx="2431">
                  <c:v>23397816.6676456</c:v>
                </c:pt>
                <c:pt idx="2432">
                  <c:v>23336756.866860598</c:v>
                </c:pt>
                <c:pt idx="2433">
                  <c:v>23330289.828917999</c:v>
                </c:pt>
                <c:pt idx="2434">
                  <c:v>23289259.543140002</c:v>
                </c:pt>
                <c:pt idx="2435">
                  <c:v>23217431.646572798</c:v>
                </c:pt>
                <c:pt idx="2436">
                  <c:v>23570218.924833</c:v>
                </c:pt>
                <c:pt idx="2437">
                  <c:v>23756435.353278399</c:v>
                </c:pt>
                <c:pt idx="2438">
                  <c:v>22647604.267473001</c:v>
                </c:pt>
                <c:pt idx="2439">
                  <c:v>22805183.599601202</c:v>
                </c:pt>
                <c:pt idx="2440">
                  <c:v>25872945.594254602</c:v>
                </c:pt>
                <c:pt idx="2441">
                  <c:v>25835257.616540801</c:v>
                </c:pt>
                <c:pt idx="2442">
                  <c:v>25849002.807390399</c:v>
                </c:pt>
                <c:pt idx="2443">
                  <c:v>25922783.964765601</c:v>
                </c:pt>
                <c:pt idx="2444">
                  <c:v>25805990.4738518</c:v>
                </c:pt>
                <c:pt idx="2445">
                  <c:v>25799394.341418002</c:v>
                </c:pt>
                <c:pt idx="2446">
                  <c:v>25794741.168013599</c:v>
                </c:pt>
                <c:pt idx="2447">
                  <c:v>25867867.2017304</c:v>
                </c:pt>
                <c:pt idx="2448">
                  <c:v>25716818.335106</c:v>
                </c:pt>
                <c:pt idx="2449">
                  <c:v>25884493.390942398</c:v>
                </c:pt>
                <c:pt idx="2450">
                  <c:v>25863907.1953578</c:v>
                </c:pt>
                <c:pt idx="2451">
                  <c:v>25674654.122961599</c:v>
                </c:pt>
                <c:pt idx="2452">
                  <c:v>25410041.889110401</c:v>
                </c:pt>
                <c:pt idx="2453">
                  <c:v>25450232.6390066</c:v>
                </c:pt>
                <c:pt idx="2454">
                  <c:v>25398892.115493</c:v>
                </c:pt>
                <c:pt idx="2455">
                  <c:v>25297999.082869001</c:v>
                </c:pt>
                <c:pt idx="2456">
                  <c:v>25257083.871649001</c:v>
                </c:pt>
                <c:pt idx="2457">
                  <c:v>25261883.9016506</c:v>
                </c:pt>
                <c:pt idx="2458">
                  <c:v>25187542.555057999</c:v>
                </c:pt>
                <c:pt idx="2459">
                  <c:v>25208991.214688201</c:v>
                </c:pt>
                <c:pt idx="2460">
                  <c:v>25308729.454576999</c:v>
                </c:pt>
                <c:pt idx="2461">
                  <c:v>25302797.962161001</c:v>
                </c:pt>
                <c:pt idx="2462">
                  <c:v>25099803.3734736</c:v>
                </c:pt>
                <c:pt idx="2463">
                  <c:v>24926483.064962599</c:v>
                </c:pt>
                <c:pt idx="2464">
                  <c:v>24916387.711491201</c:v>
                </c:pt>
                <c:pt idx="2465">
                  <c:v>24958490.400107</c:v>
                </c:pt>
                <c:pt idx="2466">
                  <c:v>24923509.667094</c:v>
                </c:pt>
                <c:pt idx="2467">
                  <c:v>24888943.031333599</c:v>
                </c:pt>
                <c:pt idx="2468">
                  <c:v>24935268.547350001</c:v>
                </c:pt>
                <c:pt idx="2469">
                  <c:v>24628508.459022999</c:v>
                </c:pt>
                <c:pt idx="2470">
                  <c:v>24562397.838297602</c:v>
                </c:pt>
                <c:pt idx="2471">
                  <c:v>25079971.679547399</c:v>
                </c:pt>
                <c:pt idx="2472">
                  <c:v>25098889.086520199</c:v>
                </c:pt>
                <c:pt idx="2473">
                  <c:v>25161746.197819199</c:v>
                </c:pt>
                <c:pt idx="2474">
                  <c:v>25217345.8793808</c:v>
                </c:pt>
                <c:pt idx="2475">
                  <c:v>25095682.6312842</c:v>
                </c:pt>
                <c:pt idx="2476">
                  <c:v>25105586.1126852</c:v>
                </c:pt>
                <c:pt idx="2477">
                  <c:v>25106695.8185266</c:v>
                </c:pt>
                <c:pt idx="2478">
                  <c:v>25191566.794670802</c:v>
                </c:pt>
                <c:pt idx="2479">
                  <c:v>25030877.310756799</c:v>
                </c:pt>
                <c:pt idx="2480">
                  <c:v>25022237.4761208</c:v>
                </c:pt>
                <c:pt idx="2481">
                  <c:v>25132130.9337206</c:v>
                </c:pt>
                <c:pt idx="2482">
                  <c:v>24227974.9229968</c:v>
                </c:pt>
                <c:pt idx="2483">
                  <c:v>24316075.156016398</c:v>
                </c:pt>
                <c:pt idx="2484">
                  <c:v>24404986.773061398</c:v>
                </c:pt>
                <c:pt idx="2485">
                  <c:v>24405207.563613798</c:v>
                </c:pt>
                <c:pt idx="2486">
                  <c:v>24450198.642148402</c:v>
                </c:pt>
                <c:pt idx="2487">
                  <c:v>24411978.030823201</c:v>
                </c:pt>
                <c:pt idx="2488">
                  <c:v>24412640.909779001</c:v>
                </c:pt>
                <c:pt idx="2489">
                  <c:v>24496560.789988998</c:v>
                </c:pt>
                <c:pt idx="2490">
                  <c:v>24445985.978852801</c:v>
                </c:pt>
                <c:pt idx="2491">
                  <c:v>24490427.008671202</c:v>
                </c:pt>
                <c:pt idx="2492">
                  <c:v>24468675.435966998</c:v>
                </c:pt>
                <c:pt idx="2493">
                  <c:v>23972772.543203399</c:v>
                </c:pt>
                <c:pt idx="2494">
                  <c:v>24837880.6348776</c:v>
                </c:pt>
                <c:pt idx="2495">
                  <c:v>24476561.5359408</c:v>
                </c:pt>
                <c:pt idx="2496">
                  <c:v>24486223.863039199</c:v>
                </c:pt>
                <c:pt idx="2497">
                  <c:v>24448037.106295399</c:v>
                </c:pt>
                <c:pt idx="2498">
                  <c:v>24469460.402035199</c:v>
                </c:pt>
                <c:pt idx="2499">
                  <c:v>24467593.236942202</c:v>
                </c:pt>
                <c:pt idx="2500">
                  <c:v>24498805.412533399</c:v>
                </c:pt>
                <c:pt idx="2501">
                  <c:v>24511414.475654598</c:v>
                </c:pt>
                <c:pt idx="2502">
                  <c:v>24568057.325403601</c:v>
                </c:pt>
                <c:pt idx="2503">
                  <c:v>24576110.265039399</c:v>
                </c:pt>
                <c:pt idx="2504">
                  <c:v>24580361.848566402</c:v>
                </c:pt>
                <c:pt idx="2505">
                  <c:v>23524609.937131599</c:v>
                </c:pt>
                <c:pt idx="2506">
                  <c:v>23327298.844595</c:v>
                </c:pt>
                <c:pt idx="2507">
                  <c:v>23278925.093303598</c:v>
                </c:pt>
                <c:pt idx="2508">
                  <c:v>23325886.499740198</c:v>
                </c:pt>
                <c:pt idx="2509">
                  <c:v>23264157.1108132</c:v>
                </c:pt>
                <c:pt idx="2510">
                  <c:v>23204685.570476599</c:v>
                </c:pt>
                <c:pt idx="2511">
                  <c:v>23000847.4039624</c:v>
                </c:pt>
                <c:pt idx="2512">
                  <c:v>23051335.6451304</c:v>
                </c:pt>
                <c:pt idx="2513">
                  <c:v>22896004.300392602</c:v>
                </c:pt>
                <c:pt idx="2514">
                  <c:v>22903134.4153044</c:v>
                </c:pt>
                <c:pt idx="2515">
                  <c:v>22992170.369678002</c:v>
                </c:pt>
                <c:pt idx="2516">
                  <c:v>23052676.718708199</c:v>
                </c:pt>
                <c:pt idx="2517">
                  <c:v>23132484.697663002</c:v>
                </c:pt>
                <c:pt idx="2518">
                  <c:v>23126554.898913</c:v>
                </c:pt>
                <c:pt idx="2519">
                  <c:v>22984349.995513398</c:v>
                </c:pt>
                <c:pt idx="2520">
                  <c:v>23072342.388438001</c:v>
                </c:pt>
                <c:pt idx="2521">
                  <c:v>23074282.164317999</c:v>
                </c:pt>
                <c:pt idx="2522">
                  <c:v>23075375.096583001</c:v>
                </c:pt>
                <c:pt idx="2523">
                  <c:v>23085950.926701602</c:v>
                </c:pt>
                <c:pt idx="2524">
                  <c:v>23104197.421144601</c:v>
                </c:pt>
                <c:pt idx="2525">
                  <c:v>23057903.76921</c:v>
                </c:pt>
                <c:pt idx="2526">
                  <c:v>23123113.16525</c:v>
                </c:pt>
                <c:pt idx="2527">
                  <c:v>23121284.683810201</c:v>
                </c:pt>
                <c:pt idx="2528">
                  <c:v>23298789.929351602</c:v>
                </c:pt>
                <c:pt idx="2529">
                  <c:v>23060069.237168401</c:v>
                </c:pt>
                <c:pt idx="2530">
                  <c:v>22998996.580556199</c:v>
                </c:pt>
                <c:pt idx="2531">
                  <c:v>22954037.8620902</c:v>
                </c:pt>
                <c:pt idx="2532">
                  <c:v>23036744.045517601</c:v>
                </c:pt>
                <c:pt idx="2533">
                  <c:v>22938981.865238</c:v>
                </c:pt>
                <c:pt idx="2534">
                  <c:v>22823648.532738</c:v>
                </c:pt>
                <c:pt idx="2535">
                  <c:v>22760446.9576982</c:v>
                </c:pt>
                <c:pt idx="2536">
                  <c:v>22704672.704404399</c:v>
                </c:pt>
                <c:pt idx="2537">
                  <c:v>27095246.6599738</c:v>
                </c:pt>
                <c:pt idx="2538">
                  <c:v>27096219.540038198</c:v>
                </c:pt>
                <c:pt idx="2539">
                  <c:v>27157467.727888599</c:v>
                </c:pt>
                <c:pt idx="2540">
                  <c:v>27225599.292838398</c:v>
                </c:pt>
                <c:pt idx="2541">
                  <c:v>27308991.879878402</c:v>
                </c:pt>
                <c:pt idx="2542">
                  <c:v>27233885.8847358</c:v>
                </c:pt>
                <c:pt idx="2543">
                  <c:v>27139451.124976799</c:v>
                </c:pt>
                <c:pt idx="2544">
                  <c:v>27117736.227607001</c:v>
                </c:pt>
                <c:pt idx="2545">
                  <c:v>26998073.752831001</c:v>
                </c:pt>
                <c:pt idx="2546">
                  <c:v>26958775.422821</c:v>
                </c:pt>
                <c:pt idx="2547">
                  <c:v>27085355.978286199</c:v>
                </c:pt>
                <c:pt idx="2548">
                  <c:v>27085598.698129602</c:v>
                </c:pt>
                <c:pt idx="2549">
                  <c:v>27113412.311256599</c:v>
                </c:pt>
                <c:pt idx="2550">
                  <c:v>27064937.696814202</c:v>
                </c:pt>
                <c:pt idx="2551">
                  <c:v>27128371.0750066</c:v>
                </c:pt>
                <c:pt idx="2552">
                  <c:v>27042677.6294838</c:v>
                </c:pt>
                <c:pt idx="2553">
                  <c:v>26915363.576864202</c:v>
                </c:pt>
                <c:pt idx="2554">
                  <c:v>26768468.145373799</c:v>
                </c:pt>
                <c:pt idx="2555">
                  <c:v>26810803.919874001</c:v>
                </c:pt>
                <c:pt idx="2556">
                  <c:v>26851318.428707</c:v>
                </c:pt>
                <c:pt idx="2557">
                  <c:v>26876949.227738999</c:v>
                </c:pt>
                <c:pt idx="2558">
                  <c:v>26818374.709013</c:v>
                </c:pt>
                <c:pt idx="2559">
                  <c:v>26809868.746939</c:v>
                </c:pt>
                <c:pt idx="2560">
                  <c:v>27325471.287564799</c:v>
                </c:pt>
                <c:pt idx="2561">
                  <c:v>27832211.352438401</c:v>
                </c:pt>
                <c:pt idx="2562">
                  <c:v>27735192.201167401</c:v>
                </c:pt>
                <c:pt idx="2563">
                  <c:v>27789087.026765201</c:v>
                </c:pt>
                <c:pt idx="2564">
                  <c:v>27848835.058371</c:v>
                </c:pt>
                <c:pt idx="2565">
                  <c:v>27787930.551465798</c:v>
                </c:pt>
                <c:pt idx="2566">
                  <c:v>27747726.497032199</c:v>
                </c:pt>
                <c:pt idx="2567">
                  <c:v>27706806.472435601</c:v>
                </c:pt>
                <c:pt idx="2568">
                  <c:v>27684020.764657602</c:v>
                </c:pt>
                <c:pt idx="2569">
                  <c:v>27660361.9385106</c:v>
                </c:pt>
                <c:pt idx="2570">
                  <c:v>27628014.757384401</c:v>
                </c:pt>
                <c:pt idx="2571">
                  <c:v>27698531.159265801</c:v>
                </c:pt>
                <c:pt idx="2572">
                  <c:v>30065602.775207002</c:v>
                </c:pt>
                <c:pt idx="2573">
                  <c:v>30065012.821346201</c:v>
                </c:pt>
                <c:pt idx="2574">
                  <c:v>30522356.639647</c:v>
                </c:pt>
                <c:pt idx="2575">
                  <c:v>30551552.866548602</c:v>
                </c:pt>
                <c:pt idx="2576">
                  <c:v>30672857.280935001</c:v>
                </c:pt>
                <c:pt idx="2577">
                  <c:v>30533754.905423202</c:v>
                </c:pt>
                <c:pt idx="2578">
                  <c:v>30256224.080022801</c:v>
                </c:pt>
                <c:pt idx="2579">
                  <c:v>28578739.923681401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09-8141-9AB3-7A7E63BB4B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9291136"/>
        <c:axId val="1079292784"/>
      </c:lineChart>
      <c:dateAx>
        <c:axId val="107929113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292784"/>
        <c:crossesAt val="100000"/>
        <c:auto val="1"/>
        <c:lblOffset val="100"/>
        <c:baseTimeUnit val="days"/>
      </c:dateAx>
      <c:valAx>
        <c:axId val="1079292784"/>
        <c:scaling>
          <c:logBase val="10"/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29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First year</a:t>
            </a:r>
          </a:p>
        </c:rich>
      </c:tx>
      <c:layout>
        <c:manualLayout>
          <c:xMode val="edge"/>
          <c:yMode val="edge"/>
          <c:x val="0.83586111111111094"/>
          <c:y val="0.9027777777777777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two_year_balance!$H$2:$H$596</c:f>
              <c:numCache>
                <c:formatCode>m/d/yy</c:formatCode>
                <c:ptCount val="595"/>
                <c:pt idx="0">
                  <c:v>42969</c:v>
                </c:pt>
                <c:pt idx="1">
                  <c:v>42969</c:v>
                </c:pt>
                <c:pt idx="2">
                  <c:v>42969</c:v>
                </c:pt>
                <c:pt idx="3">
                  <c:v>42969</c:v>
                </c:pt>
                <c:pt idx="4">
                  <c:v>42969</c:v>
                </c:pt>
                <c:pt idx="5">
                  <c:v>42969</c:v>
                </c:pt>
                <c:pt idx="6">
                  <c:v>42969</c:v>
                </c:pt>
                <c:pt idx="7">
                  <c:v>42969</c:v>
                </c:pt>
                <c:pt idx="8">
                  <c:v>42973</c:v>
                </c:pt>
                <c:pt idx="9">
                  <c:v>42973</c:v>
                </c:pt>
                <c:pt idx="10">
                  <c:v>42973</c:v>
                </c:pt>
                <c:pt idx="11">
                  <c:v>42973</c:v>
                </c:pt>
                <c:pt idx="12">
                  <c:v>42973</c:v>
                </c:pt>
                <c:pt idx="13">
                  <c:v>42973</c:v>
                </c:pt>
                <c:pt idx="14">
                  <c:v>42973</c:v>
                </c:pt>
                <c:pt idx="15">
                  <c:v>42973</c:v>
                </c:pt>
                <c:pt idx="16">
                  <c:v>42973</c:v>
                </c:pt>
                <c:pt idx="17">
                  <c:v>42975</c:v>
                </c:pt>
                <c:pt idx="18">
                  <c:v>42978</c:v>
                </c:pt>
                <c:pt idx="19">
                  <c:v>42978</c:v>
                </c:pt>
                <c:pt idx="20">
                  <c:v>42978</c:v>
                </c:pt>
                <c:pt idx="21">
                  <c:v>42979</c:v>
                </c:pt>
                <c:pt idx="22">
                  <c:v>42980</c:v>
                </c:pt>
                <c:pt idx="23">
                  <c:v>42981</c:v>
                </c:pt>
                <c:pt idx="24">
                  <c:v>42982</c:v>
                </c:pt>
                <c:pt idx="25">
                  <c:v>42982</c:v>
                </c:pt>
                <c:pt idx="26">
                  <c:v>42982</c:v>
                </c:pt>
                <c:pt idx="27">
                  <c:v>42982</c:v>
                </c:pt>
                <c:pt idx="28">
                  <c:v>42982</c:v>
                </c:pt>
                <c:pt idx="29">
                  <c:v>42982</c:v>
                </c:pt>
                <c:pt idx="30">
                  <c:v>42982</c:v>
                </c:pt>
                <c:pt idx="31">
                  <c:v>42982</c:v>
                </c:pt>
                <c:pt idx="32">
                  <c:v>42986</c:v>
                </c:pt>
                <c:pt idx="33">
                  <c:v>42990</c:v>
                </c:pt>
                <c:pt idx="34">
                  <c:v>42991</c:v>
                </c:pt>
                <c:pt idx="35">
                  <c:v>42997</c:v>
                </c:pt>
                <c:pt idx="36">
                  <c:v>42999</c:v>
                </c:pt>
                <c:pt idx="37">
                  <c:v>42999</c:v>
                </c:pt>
                <c:pt idx="38">
                  <c:v>42999</c:v>
                </c:pt>
                <c:pt idx="39">
                  <c:v>42999</c:v>
                </c:pt>
                <c:pt idx="40">
                  <c:v>42999</c:v>
                </c:pt>
                <c:pt idx="41">
                  <c:v>42999</c:v>
                </c:pt>
                <c:pt idx="42">
                  <c:v>42999</c:v>
                </c:pt>
                <c:pt idx="43">
                  <c:v>43002</c:v>
                </c:pt>
                <c:pt idx="44">
                  <c:v>43002</c:v>
                </c:pt>
                <c:pt idx="45">
                  <c:v>43002</c:v>
                </c:pt>
                <c:pt idx="46">
                  <c:v>43002</c:v>
                </c:pt>
                <c:pt idx="47">
                  <c:v>43003</c:v>
                </c:pt>
                <c:pt idx="48">
                  <c:v>43004</c:v>
                </c:pt>
                <c:pt idx="49">
                  <c:v>43006</c:v>
                </c:pt>
                <c:pt idx="50">
                  <c:v>43006</c:v>
                </c:pt>
                <c:pt idx="51">
                  <c:v>43006</c:v>
                </c:pt>
                <c:pt idx="52">
                  <c:v>43006</c:v>
                </c:pt>
                <c:pt idx="53">
                  <c:v>43006</c:v>
                </c:pt>
                <c:pt idx="54">
                  <c:v>43006</c:v>
                </c:pt>
                <c:pt idx="55">
                  <c:v>43006</c:v>
                </c:pt>
                <c:pt idx="56">
                  <c:v>43006</c:v>
                </c:pt>
                <c:pt idx="57">
                  <c:v>43006</c:v>
                </c:pt>
                <c:pt idx="58">
                  <c:v>43006</c:v>
                </c:pt>
                <c:pt idx="59">
                  <c:v>43006</c:v>
                </c:pt>
                <c:pt idx="60">
                  <c:v>43007</c:v>
                </c:pt>
                <c:pt idx="61">
                  <c:v>43007</c:v>
                </c:pt>
                <c:pt idx="62">
                  <c:v>43007</c:v>
                </c:pt>
                <c:pt idx="63">
                  <c:v>43007</c:v>
                </c:pt>
                <c:pt idx="64">
                  <c:v>43007</c:v>
                </c:pt>
                <c:pt idx="65">
                  <c:v>43007</c:v>
                </c:pt>
                <c:pt idx="66">
                  <c:v>43007</c:v>
                </c:pt>
                <c:pt idx="67">
                  <c:v>43007</c:v>
                </c:pt>
                <c:pt idx="68">
                  <c:v>43007</c:v>
                </c:pt>
                <c:pt idx="69">
                  <c:v>43007</c:v>
                </c:pt>
                <c:pt idx="70">
                  <c:v>43007</c:v>
                </c:pt>
                <c:pt idx="71">
                  <c:v>43010</c:v>
                </c:pt>
                <c:pt idx="72">
                  <c:v>43012</c:v>
                </c:pt>
                <c:pt idx="73">
                  <c:v>43012</c:v>
                </c:pt>
                <c:pt idx="74">
                  <c:v>43013</c:v>
                </c:pt>
                <c:pt idx="75">
                  <c:v>43017</c:v>
                </c:pt>
                <c:pt idx="76">
                  <c:v>43017</c:v>
                </c:pt>
                <c:pt idx="77">
                  <c:v>43017</c:v>
                </c:pt>
                <c:pt idx="78">
                  <c:v>43020</c:v>
                </c:pt>
                <c:pt idx="79">
                  <c:v>43020</c:v>
                </c:pt>
                <c:pt idx="80">
                  <c:v>43020</c:v>
                </c:pt>
                <c:pt idx="81">
                  <c:v>43020</c:v>
                </c:pt>
                <c:pt idx="82">
                  <c:v>43021</c:v>
                </c:pt>
                <c:pt idx="83">
                  <c:v>43021</c:v>
                </c:pt>
                <c:pt idx="84">
                  <c:v>43021</c:v>
                </c:pt>
                <c:pt idx="85">
                  <c:v>43023</c:v>
                </c:pt>
                <c:pt idx="86">
                  <c:v>43025</c:v>
                </c:pt>
                <c:pt idx="87">
                  <c:v>43025</c:v>
                </c:pt>
                <c:pt idx="88">
                  <c:v>43025</c:v>
                </c:pt>
                <c:pt idx="89">
                  <c:v>43025</c:v>
                </c:pt>
                <c:pt idx="90">
                  <c:v>43025</c:v>
                </c:pt>
                <c:pt idx="91">
                  <c:v>43025</c:v>
                </c:pt>
                <c:pt idx="92">
                  <c:v>43025</c:v>
                </c:pt>
                <c:pt idx="93">
                  <c:v>43028</c:v>
                </c:pt>
                <c:pt idx="94">
                  <c:v>43030</c:v>
                </c:pt>
                <c:pt idx="95">
                  <c:v>43030</c:v>
                </c:pt>
                <c:pt idx="96">
                  <c:v>43030</c:v>
                </c:pt>
                <c:pt idx="97">
                  <c:v>43030</c:v>
                </c:pt>
                <c:pt idx="98">
                  <c:v>43030</c:v>
                </c:pt>
                <c:pt idx="99">
                  <c:v>43031</c:v>
                </c:pt>
                <c:pt idx="100">
                  <c:v>43033</c:v>
                </c:pt>
                <c:pt idx="101">
                  <c:v>43033</c:v>
                </c:pt>
                <c:pt idx="102">
                  <c:v>43033</c:v>
                </c:pt>
                <c:pt idx="103">
                  <c:v>43033</c:v>
                </c:pt>
                <c:pt idx="104">
                  <c:v>43033</c:v>
                </c:pt>
                <c:pt idx="105">
                  <c:v>43033</c:v>
                </c:pt>
                <c:pt idx="106">
                  <c:v>43033</c:v>
                </c:pt>
                <c:pt idx="107">
                  <c:v>43034</c:v>
                </c:pt>
                <c:pt idx="108">
                  <c:v>43036</c:v>
                </c:pt>
                <c:pt idx="109">
                  <c:v>43036</c:v>
                </c:pt>
                <c:pt idx="110">
                  <c:v>43039</c:v>
                </c:pt>
                <c:pt idx="111">
                  <c:v>43043</c:v>
                </c:pt>
                <c:pt idx="112">
                  <c:v>43043</c:v>
                </c:pt>
                <c:pt idx="113">
                  <c:v>43043</c:v>
                </c:pt>
                <c:pt idx="114">
                  <c:v>43044</c:v>
                </c:pt>
                <c:pt idx="115">
                  <c:v>43046</c:v>
                </c:pt>
                <c:pt idx="116">
                  <c:v>43046</c:v>
                </c:pt>
                <c:pt idx="117">
                  <c:v>43046</c:v>
                </c:pt>
                <c:pt idx="118">
                  <c:v>43046</c:v>
                </c:pt>
                <c:pt idx="119">
                  <c:v>43046</c:v>
                </c:pt>
                <c:pt idx="120">
                  <c:v>43046</c:v>
                </c:pt>
                <c:pt idx="121">
                  <c:v>43046</c:v>
                </c:pt>
                <c:pt idx="122">
                  <c:v>43046</c:v>
                </c:pt>
                <c:pt idx="123">
                  <c:v>43046</c:v>
                </c:pt>
                <c:pt idx="124">
                  <c:v>43046</c:v>
                </c:pt>
                <c:pt idx="125">
                  <c:v>43049</c:v>
                </c:pt>
                <c:pt idx="126">
                  <c:v>43049</c:v>
                </c:pt>
                <c:pt idx="127">
                  <c:v>43049</c:v>
                </c:pt>
                <c:pt idx="128">
                  <c:v>43051</c:v>
                </c:pt>
                <c:pt idx="129">
                  <c:v>43051</c:v>
                </c:pt>
                <c:pt idx="130">
                  <c:v>43051</c:v>
                </c:pt>
                <c:pt idx="131">
                  <c:v>43051</c:v>
                </c:pt>
                <c:pt idx="132">
                  <c:v>43051</c:v>
                </c:pt>
                <c:pt idx="133">
                  <c:v>43055</c:v>
                </c:pt>
                <c:pt idx="134">
                  <c:v>43057</c:v>
                </c:pt>
                <c:pt idx="135">
                  <c:v>43057</c:v>
                </c:pt>
                <c:pt idx="136">
                  <c:v>43059</c:v>
                </c:pt>
                <c:pt idx="137">
                  <c:v>43059</c:v>
                </c:pt>
                <c:pt idx="138">
                  <c:v>43059</c:v>
                </c:pt>
                <c:pt idx="139">
                  <c:v>43059</c:v>
                </c:pt>
                <c:pt idx="140">
                  <c:v>43059</c:v>
                </c:pt>
                <c:pt idx="141">
                  <c:v>43059</c:v>
                </c:pt>
                <c:pt idx="142">
                  <c:v>43060</c:v>
                </c:pt>
                <c:pt idx="143">
                  <c:v>43060</c:v>
                </c:pt>
                <c:pt idx="144">
                  <c:v>43060</c:v>
                </c:pt>
                <c:pt idx="145">
                  <c:v>43060</c:v>
                </c:pt>
                <c:pt idx="146">
                  <c:v>43061</c:v>
                </c:pt>
                <c:pt idx="147">
                  <c:v>43066</c:v>
                </c:pt>
                <c:pt idx="148">
                  <c:v>43066</c:v>
                </c:pt>
                <c:pt idx="149">
                  <c:v>43066</c:v>
                </c:pt>
                <c:pt idx="150">
                  <c:v>43066</c:v>
                </c:pt>
                <c:pt idx="151">
                  <c:v>43067</c:v>
                </c:pt>
                <c:pt idx="152">
                  <c:v>43067</c:v>
                </c:pt>
                <c:pt idx="153">
                  <c:v>43067</c:v>
                </c:pt>
                <c:pt idx="154">
                  <c:v>43067</c:v>
                </c:pt>
                <c:pt idx="155">
                  <c:v>43067</c:v>
                </c:pt>
                <c:pt idx="156">
                  <c:v>43067</c:v>
                </c:pt>
                <c:pt idx="157">
                  <c:v>43067</c:v>
                </c:pt>
                <c:pt idx="158">
                  <c:v>43068</c:v>
                </c:pt>
                <c:pt idx="159">
                  <c:v>43068</c:v>
                </c:pt>
                <c:pt idx="160">
                  <c:v>43068</c:v>
                </c:pt>
                <c:pt idx="161">
                  <c:v>43071</c:v>
                </c:pt>
                <c:pt idx="162">
                  <c:v>43072</c:v>
                </c:pt>
                <c:pt idx="163">
                  <c:v>43072</c:v>
                </c:pt>
                <c:pt idx="164">
                  <c:v>43073</c:v>
                </c:pt>
                <c:pt idx="165">
                  <c:v>43073</c:v>
                </c:pt>
                <c:pt idx="166">
                  <c:v>43073</c:v>
                </c:pt>
                <c:pt idx="167">
                  <c:v>43073</c:v>
                </c:pt>
                <c:pt idx="168">
                  <c:v>43073</c:v>
                </c:pt>
                <c:pt idx="169">
                  <c:v>43073</c:v>
                </c:pt>
                <c:pt idx="170">
                  <c:v>43073</c:v>
                </c:pt>
                <c:pt idx="171">
                  <c:v>43073</c:v>
                </c:pt>
                <c:pt idx="172">
                  <c:v>43078</c:v>
                </c:pt>
                <c:pt idx="173">
                  <c:v>43078</c:v>
                </c:pt>
                <c:pt idx="174">
                  <c:v>43079</c:v>
                </c:pt>
                <c:pt idx="175">
                  <c:v>43079</c:v>
                </c:pt>
                <c:pt idx="176">
                  <c:v>43079</c:v>
                </c:pt>
                <c:pt idx="177">
                  <c:v>43079</c:v>
                </c:pt>
                <c:pt idx="178">
                  <c:v>43079</c:v>
                </c:pt>
                <c:pt idx="179">
                  <c:v>43079</c:v>
                </c:pt>
                <c:pt idx="180">
                  <c:v>43084</c:v>
                </c:pt>
                <c:pt idx="181">
                  <c:v>43084</c:v>
                </c:pt>
                <c:pt idx="182">
                  <c:v>43084</c:v>
                </c:pt>
                <c:pt idx="183">
                  <c:v>43084</c:v>
                </c:pt>
                <c:pt idx="184">
                  <c:v>43084</c:v>
                </c:pt>
                <c:pt idx="185">
                  <c:v>43087</c:v>
                </c:pt>
                <c:pt idx="186">
                  <c:v>43088</c:v>
                </c:pt>
                <c:pt idx="187">
                  <c:v>43088</c:v>
                </c:pt>
                <c:pt idx="188">
                  <c:v>43088</c:v>
                </c:pt>
                <c:pt idx="189">
                  <c:v>43088</c:v>
                </c:pt>
                <c:pt idx="190">
                  <c:v>43088</c:v>
                </c:pt>
                <c:pt idx="191">
                  <c:v>43088</c:v>
                </c:pt>
                <c:pt idx="192">
                  <c:v>43088</c:v>
                </c:pt>
                <c:pt idx="193">
                  <c:v>43088</c:v>
                </c:pt>
                <c:pt idx="194">
                  <c:v>43089</c:v>
                </c:pt>
                <c:pt idx="195">
                  <c:v>43089</c:v>
                </c:pt>
                <c:pt idx="196">
                  <c:v>43089</c:v>
                </c:pt>
                <c:pt idx="197">
                  <c:v>43089</c:v>
                </c:pt>
                <c:pt idx="198">
                  <c:v>43090</c:v>
                </c:pt>
                <c:pt idx="199">
                  <c:v>43093</c:v>
                </c:pt>
                <c:pt idx="200">
                  <c:v>43093</c:v>
                </c:pt>
                <c:pt idx="201">
                  <c:v>43096</c:v>
                </c:pt>
                <c:pt idx="202">
                  <c:v>43099</c:v>
                </c:pt>
                <c:pt idx="203">
                  <c:v>43099</c:v>
                </c:pt>
                <c:pt idx="204">
                  <c:v>43099</c:v>
                </c:pt>
                <c:pt idx="205">
                  <c:v>43099</c:v>
                </c:pt>
                <c:pt idx="206">
                  <c:v>43099</c:v>
                </c:pt>
                <c:pt idx="207">
                  <c:v>43099</c:v>
                </c:pt>
                <c:pt idx="208">
                  <c:v>43105</c:v>
                </c:pt>
                <c:pt idx="209">
                  <c:v>43105</c:v>
                </c:pt>
                <c:pt idx="210">
                  <c:v>43105</c:v>
                </c:pt>
                <c:pt idx="211">
                  <c:v>43105</c:v>
                </c:pt>
                <c:pt idx="212">
                  <c:v>43105</c:v>
                </c:pt>
                <c:pt idx="213">
                  <c:v>43105</c:v>
                </c:pt>
                <c:pt idx="214">
                  <c:v>43111</c:v>
                </c:pt>
                <c:pt idx="215">
                  <c:v>43111</c:v>
                </c:pt>
                <c:pt idx="216">
                  <c:v>43111</c:v>
                </c:pt>
                <c:pt idx="217">
                  <c:v>43111</c:v>
                </c:pt>
                <c:pt idx="218">
                  <c:v>43111</c:v>
                </c:pt>
                <c:pt idx="219">
                  <c:v>43114</c:v>
                </c:pt>
                <c:pt idx="220">
                  <c:v>43114</c:v>
                </c:pt>
                <c:pt idx="221">
                  <c:v>43114</c:v>
                </c:pt>
                <c:pt idx="222">
                  <c:v>43115</c:v>
                </c:pt>
                <c:pt idx="223">
                  <c:v>43119</c:v>
                </c:pt>
                <c:pt idx="224">
                  <c:v>43121</c:v>
                </c:pt>
                <c:pt idx="225">
                  <c:v>43121</c:v>
                </c:pt>
                <c:pt idx="226">
                  <c:v>43121</c:v>
                </c:pt>
                <c:pt idx="227">
                  <c:v>43121</c:v>
                </c:pt>
                <c:pt idx="228">
                  <c:v>43121</c:v>
                </c:pt>
                <c:pt idx="229">
                  <c:v>43121</c:v>
                </c:pt>
                <c:pt idx="230">
                  <c:v>43121</c:v>
                </c:pt>
                <c:pt idx="231">
                  <c:v>43121</c:v>
                </c:pt>
                <c:pt idx="232">
                  <c:v>43121</c:v>
                </c:pt>
                <c:pt idx="233">
                  <c:v>43121</c:v>
                </c:pt>
                <c:pt idx="234">
                  <c:v>43126</c:v>
                </c:pt>
                <c:pt idx="235">
                  <c:v>43126</c:v>
                </c:pt>
                <c:pt idx="236">
                  <c:v>43129</c:v>
                </c:pt>
                <c:pt idx="237">
                  <c:v>43129</c:v>
                </c:pt>
                <c:pt idx="238">
                  <c:v>43129</c:v>
                </c:pt>
                <c:pt idx="239">
                  <c:v>43129</c:v>
                </c:pt>
                <c:pt idx="240">
                  <c:v>43129</c:v>
                </c:pt>
                <c:pt idx="241">
                  <c:v>43129</c:v>
                </c:pt>
                <c:pt idx="242">
                  <c:v>43129</c:v>
                </c:pt>
                <c:pt idx="243">
                  <c:v>43129</c:v>
                </c:pt>
                <c:pt idx="244">
                  <c:v>43129</c:v>
                </c:pt>
                <c:pt idx="245">
                  <c:v>43129</c:v>
                </c:pt>
                <c:pt idx="246">
                  <c:v>43129</c:v>
                </c:pt>
                <c:pt idx="247">
                  <c:v>43129</c:v>
                </c:pt>
                <c:pt idx="248">
                  <c:v>43129</c:v>
                </c:pt>
                <c:pt idx="249">
                  <c:v>43129</c:v>
                </c:pt>
                <c:pt idx="250">
                  <c:v>43132</c:v>
                </c:pt>
                <c:pt idx="251">
                  <c:v>43132</c:v>
                </c:pt>
                <c:pt idx="252">
                  <c:v>43132</c:v>
                </c:pt>
                <c:pt idx="253">
                  <c:v>43132</c:v>
                </c:pt>
                <c:pt idx="254">
                  <c:v>43132</c:v>
                </c:pt>
                <c:pt idx="255">
                  <c:v>43132</c:v>
                </c:pt>
                <c:pt idx="256">
                  <c:v>43135</c:v>
                </c:pt>
                <c:pt idx="257">
                  <c:v>43135</c:v>
                </c:pt>
                <c:pt idx="258">
                  <c:v>43141</c:v>
                </c:pt>
                <c:pt idx="259">
                  <c:v>43142</c:v>
                </c:pt>
                <c:pt idx="260">
                  <c:v>43144</c:v>
                </c:pt>
                <c:pt idx="261">
                  <c:v>43144</c:v>
                </c:pt>
                <c:pt idx="262">
                  <c:v>43149</c:v>
                </c:pt>
                <c:pt idx="263">
                  <c:v>43151</c:v>
                </c:pt>
                <c:pt idx="264">
                  <c:v>43151</c:v>
                </c:pt>
                <c:pt idx="265">
                  <c:v>43151</c:v>
                </c:pt>
                <c:pt idx="266">
                  <c:v>43155</c:v>
                </c:pt>
                <c:pt idx="267">
                  <c:v>43159</c:v>
                </c:pt>
                <c:pt idx="268">
                  <c:v>43159</c:v>
                </c:pt>
                <c:pt idx="269">
                  <c:v>43161</c:v>
                </c:pt>
                <c:pt idx="270">
                  <c:v>43161</c:v>
                </c:pt>
                <c:pt idx="271">
                  <c:v>43161</c:v>
                </c:pt>
                <c:pt idx="272">
                  <c:v>43161</c:v>
                </c:pt>
                <c:pt idx="273">
                  <c:v>43161</c:v>
                </c:pt>
                <c:pt idx="274">
                  <c:v>43161</c:v>
                </c:pt>
                <c:pt idx="275">
                  <c:v>43161</c:v>
                </c:pt>
                <c:pt idx="276">
                  <c:v>43161</c:v>
                </c:pt>
                <c:pt idx="277">
                  <c:v>43162</c:v>
                </c:pt>
                <c:pt idx="278">
                  <c:v>43164</c:v>
                </c:pt>
                <c:pt idx="279">
                  <c:v>43164</c:v>
                </c:pt>
                <c:pt idx="280">
                  <c:v>43164</c:v>
                </c:pt>
                <c:pt idx="281">
                  <c:v>43164</c:v>
                </c:pt>
                <c:pt idx="282">
                  <c:v>43165</c:v>
                </c:pt>
                <c:pt idx="283">
                  <c:v>43165</c:v>
                </c:pt>
                <c:pt idx="284">
                  <c:v>43165</c:v>
                </c:pt>
                <c:pt idx="285">
                  <c:v>43165</c:v>
                </c:pt>
                <c:pt idx="286">
                  <c:v>43165</c:v>
                </c:pt>
                <c:pt idx="287">
                  <c:v>43165</c:v>
                </c:pt>
                <c:pt idx="288">
                  <c:v>43165</c:v>
                </c:pt>
                <c:pt idx="289">
                  <c:v>43165</c:v>
                </c:pt>
                <c:pt idx="290">
                  <c:v>43165</c:v>
                </c:pt>
                <c:pt idx="291">
                  <c:v>43169</c:v>
                </c:pt>
                <c:pt idx="292">
                  <c:v>43169</c:v>
                </c:pt>
                <c:pt idx="293">
                  <c:v>43170</c:v>
                </c:pt>
                <c:pt idx="294">
                  <c:v>43170</c:v>
                </c:pt>
                <c:pt idx="295">
                  <c:v>43170</c:v>
                </c:pt>
                <c:pt idx="296">
                  <c:v>43170</c:v>
                </c:pt>
                <c:pt idx="297">
                  <c:v>43171</c:v>
                </c:pt>
                <c:pt idx="298">
                  <c:v>43172</c:v>
                </c:pt>
                <c:pt idx="299">
                  <c:v>43180</c:v>
                </c:pt>
                <c:pt idx="300">
                  <c:v>43181</c:v>
                </c:pt>
                <c:pt idx="301">
                  <c:v>43181</c:v>
                </c:pt>
                <c:pt idx="302">
                  <c:v>43191</c:v>
                </c:pt>
                <c:pt idx="303">
                  <c:v>43194</c:v>
                </c:pt>
                <c:pt idx="304">
                  <c:v>43194</c:v>
                </c:pt>
                <c:pt idx="305">
                  <c:v>43194</c:v>
                </c:pt>
                <c:pt idx="306">
                  <c:v>43194</c:v>
                </c:pt>
                <c:pt idx="307">
                  <c:v>43194</c:v>
                </c:pt>
                <c:pt idx="308">
                  <c:v>43194</c:v>
                </c:pt>
                <c:pt idx="309">
                  <c:v>43194</c:v>
                </c:pt>
                <c:pt idx="310">
                  <c:v>43194</c:v>
                </c:pt>
                <c:pt idx="311">
                  <c:v>43194</c:v>
                </c:pt>
                <c:pt idx="312">
                  <c:v>43194</c:v>
                </c:pt>
                <c:pt idx="313">
                  <c:v>43194</c:v>
                </c:pt>
                <c:pt idx="314">
                  <c:v>43194</c:v>
                </c:pt>
                <c:pt idx="315">
                  <c:v>43194</c:v>
                </c:pt>
                <c:pt idx="316">
                  <c:v>43194</c:v>
                </c:pt>
                <c:pt idx="317">
                  <c:v>43194</c:v>
                </c:pt>
                <c:pt idx="318">
                  <c:v>43194</c:v>
                </c:pt>
                <c:pt idx="319">
                  <c:v>43194</c:v>
                </c:pt>
                <c:pt idx="320">
                  <c:v>43194</c:v>
                </c:pt>
                <c:pt idx="321">
                  <c:v>43199</c:v>
                </c:pt>
                <c:pt idx="322">
                  <c:v>43199</c:v>
                </c:pt>
                <c:pt idx="323">
                  <c:v>43199</c:v>
                </c:pt>
                <c:pt idx="324">
                  <c:v>43199</c:v>
                </c:pt>
                <c:pt idx="325">
                  <c:v>43199</c:v>
                </c:pt>
                <c:pt idx="326">
                  <c:v>43199</c:v>
                </c:pt>
                <c:pt idx="327">
                  <c:v>43199</c:v>
                </c:pt>
                <c:pt idx="328">
                  <c:v>43199</c:v>
                </c:pt>
                <c:pt idx="329">
                  <c:v>43199</c:v>
                </c:pt>
                <c:pt idx="330">
                  <c:v>43199</c:v>
                </c:pt>
                <c:pt idx="331">
                  <c:v>43199</c:v>
                </c:pt>
                <c:pt idx="332">
                  <c:v>43199</c:v>
                </c:pt>
                <c:pt idx="333">
                  <c:v>43199</c:v>
                </c:pt>
                <c:pt idx="334">
                  <c:v>43199</c:v>
                </c:pt>
                <c:pt idx="335">
                  <c:v>43199</c:v>
                </c:pt>
                <c:pt idx="336">
                  <c:v>43199</c:v>
                </c:pt>
                <c:pt idx="337">
                  <c:v>43199</c:v>
                </c:pt>
                <c:pt idx="338">
                  <c:v>43199</c:v>
                </c:pt>
                <c:pt idx="339">
                  <c:v>43199</c:v>
                </c:pt>
                <c:pt idx="340">
                  <c:v>43199</c:v>
                </c:pt>
                <c:pt idx="341">
                  <c:v>43199</c:v>
                </c:pt>
                <c:pt idx="342">
                  <c:v>43199</c:v>
                </c:pt>
                <c:pt idx="343">
                  <c:v>43199</c:v>
                </c:pt>
                <c:pt idx="344">
                  <c:v>43199</c:v>
                </c:pt>
                <c:pt idx="345">
                  <c:v>43199</c:v>
                </c:pt>
                <c:pt idx="346">
                  <c:v>43200</c:v>
                </c:pt>
                <c:pt idx="347">
                  <c:v>43200</c:v>
                </c:pt>
                <c:pt idx="348">
                  <c:v>43200</c:v>
                </c:pt>
                <c:pt idx="349">
                  <c:v>43200</c:v>
                </c:pt>
                <c:pt idx="350">
                  <c:v>43203</c:v>
                </c:pt>
                <c:pt idx="351">
                  <c:v>43206</c:v>
                </c:pt>
                <c:pt idx="352">
                  <c:v>43206</c:v>
                </c:pt>
                <c:pt idx="353">
                  <c:v>43206</c:v>
                </c:pt>
                <c:pt idx="354">
                  <c:v>43206</c:v>
                </c:pt>
                <c:pt idx="355">
                  <c:v>43211</c:v>
                </c:pt>
                <c:pt idx="356">
                  <c:v>43212</c:v>
                </c:pt>
                <c:pt idx="357">
                  <c:v>43215</c:v>
                </c:pt>
                <c:pt idx="358">
                  <c:v>43215</c:v>
                </c:pt>
                <c:pt idx="359">
                  <c:v>43215</c:v>
                </c:pt>
                <c:pt idx="360">
                  <c:v>43215</c:v>
                </c:pt>
                <c:pt idx="361">
                  <c:v>43215</c:v>
                </c:pt>
                <c:pt idx="362">
                  <c:v>43215</c:v>
                </c:pt>
                <c:pt idx="363">
                  <c:v>43215</c:v>
                </c:pt>
                <c:pt idx="364">
                  <c:v>43215</c:v>
                </c:pt>
                <c:pt idx="365">
                  <c:v>43215</c:v>
                </c:pt>
                <c:pt idx="366">
                  <c:v>43215</c:v>
                </c:pt>
                <c:pt idx="367">
                  <c:v>43215</c:v>
                </c:pt>
                <c:pt idx="368">
                  <c:v>43217</c:v>
                </c:pt>
                <c:pt idx="369">
                  <c:v>43219</c:v>
                </c:pt>
                <c:pt idx="370">
                  <c:v>43219</c:v>
                </c:pt>
                <c:pt idx="371">
                  <c:v>43219</c:v>
                </c:pt>
                <c:pt idx="372">
                  <c:v>43219</c:v>
                </c:pt>
                <c:pt idx="373">
                  <c:v>43219</c:v>
                </c:pt>
                <c:pt idx="374">
                  <c:v>43219</c:v>
                </c:pt>
                <c:pt idx="375">
                  <c:v>43226</c:v>
                </c:pt>
                <c:pt idx="376">
                  <c:v>43226</c:v>
                </c:pt>
                <c:pt idx="377">
                  <c:v>43226</c:v>
                </c:pt>
                <c:pt idx="378">
                  <c:v>43228</c:v>
                </c:pt>
                <c:pt idx="379">
                  <c:v>43229</c:v>
                </c:pt>
                <c:pt idx="380">
                  <c:v>43230</c:v>
                </c:pt>
                <c:pt idx="381">
                  <c:v>43231</c:v>
                </c:pt>
                <c:pt idx="382">
                  <c:v>43234</c:v>
                </c:pt>
                <c:pt idx="383">
                  <c:v>43234</c:v>
                </c:pt>
                <c:pt idx="384">
                  <c:v>43234</c:v>
                </c:pt>
                <c:pt idx="385">
                  <c:v>43234</c:v>
                </c:pt>
                <c:pt idx="386">
                  <c:v>43234</c:v>
                </c:pt>
                <c:pt idx="387">
                  <c:v>43234</c:v>
                </c:pt>
                <c:pt idx="388">
                  <c:v>43234</c:v>
                </c:pt>
                <c:pt idx="389">
                  <c:v>43234</c:v>
                </c:pt>
                <c:pt idx="390">
                  <c:v>43234</c:v>
                </c:pt>
                <c:pt idx="391">
                  <c:v>43234</c:v>
                </c:pt>
                <c:pt idx="392">
                  <c:v>43234</c:v>
                </c:pt>
                <c:pt idx="393">
                  <c:v>43234</c:v>
                </c:pt>
                <c:pt idx="394">
                  <c:v>43235</c:v>
                </c:pt>
                <c:pt idx="395">
                  <c:v>43235</c:v>
                </c:pt>
                <c:pt idx="396">
                  <c:v>43236</c:v>
                </c:pt>
                <c:pt idx="397">
                  <c:v>43241</c:v>
                </c:pt>
                <c:pt idx="398">
                  <c:v>43241</c:v>
                </c:pt>
                <c:pt idx="399">
                  <c:v>43241</c:v>
                </c:pt>
                <c:pt idx="400">
                  <c:v>43247</c:v>
                </c:pt>
                <c:pt idx="401">
                  <c:v>43250</c:v>
                </c:pt>
                <c:pt idx="402">
                  <c:v>43250</c:v>
                </c:pt>
                <c:pt idx="403">
                  <c:v>43250</c:v>
                </c:pt>
                <c:pt idx="404">
                  <c:v>43250</c:v>
                </c:pt>
                <c:pt idx="405">
                  <c:v>43250</c:v>
                </c:pt>
                <c:pt idx="406">
                  <c:v>43250</c:v>
                </c:pt>
                <c:pt idx="407">
                  <c:v>43250</c:v>
                </c:pt>
                <c:pt idx="408">
                  <c:v>43250</c:v>
                </c:pt>
                <c:pt idx="409">
                  <c:v>43250</c:v>
                </c:pt>
                <c:pt idx="410">
                  <c:v>43250</c:v>
                </c:pt>
                <c:pt idx="411">
                  <c:v>43250</c:v>
                </c:pt>
                <c:pt idx="412">
                  <c:v>43255</c:v>
                </c:pt>
                <c:pt idx="413">
                  <c:v>43255</c:v>
                </c:pt>
                <c:pt idx="414">
                  <c:v>43255</c:v>
                </c:pt>
                <c:pt idx="415">
                  <c:v>43255</c:v>
                </c:pt>
                <c:pt idx="416">
                  <c:v>43255</c:v>
                </c:pt>
                <c:pt idx="417">
                  <c:v>43255</c:v>
                </c:pt>
                <c:pt idx="418">
                  <c:v>43255</c:v>
                </c:pt>
                <c:pt idx="419">
                  <c:v>43255</c:v>
                </c:pt>
                <c:pt idx="420">
                  <c:v>43255</c:v>
                </c:pt>
                <c:pt idx="421">
                  <c:v>43255</c:v>
                </c:pt>
                <c:pt idx="422">
                  <c:v>43255</c:v>
                </c:pt>
                <c:pt idx="423">
                  <c:v>43255</c:v>
                </c:pt>
                <c:pt idx="424">
                  <c:v>43255</c:v>
                </c:pt>
                <c:pt idx="425">
                  <c:v>43255</c:v>
                </c:pt>
                <c:pt idx="426">
                  <c:v>43259</c:v>
                </c:pt>
                <c:pt idx="427">
                  <c:v>43259</c:v>
                </c:pt>
                <c:pt idx="428">
                  <c:v>43259</c:v>
                </c:pt>
                <c:pt idx="429">
                  <c:v>43260</c:v>
                </c:pt>
                <c:pt idx="430">
                  <c:v>43260</c:v>
                </c:pt>
                <c:pt idx="431">
                  <c:v>43260</c:v>
                </c:pt>
                <c:pt idx="432">
                  <c:v>43260</c:v>
                </c:pt>
                <c:pt idx="433">
                  <c:v>43260</c:v>
                </c:pt>
                <c:pt idx="434">
                  <c:v>43260</c:v>
                </c:pt>
                <c:pt idx="435">
                  <c:v>43266</c:v>
                </c:pt>
                <c:pt idx="436">
                  <c:v>43266</c:v>
                </c:pt>
                <c:pt idx="437">
                  <c:v>43266</c:v>
                </c:pt>
                <c:pt idx="438">
                  <c:v>43266</c:v>
                </c:pt>
                <c:pt idx="439">
                  <c:v>43267</c:v>
                </c:pt>
                <c:pt idx="440">
                  <c:v>43267</c:v>
                </c:pt>
                <c:pt idx="441">
                  <c:v>43271</c:v>
                </c:pt>
                <c:pt idx="442">
                  <c:v>43271</c:v>
                </c:pt>
                <c:pt idx="443">
                  <c:v>43271</c:v>
                </c:pt>
                <c:pt idx="444">
                  <c:v>43271</c:v>
                </c:pt>
                <c:pt idx="445">
                  <c:v>43271</c:v>
                </c:pt>
                <c:pt idx="446">
                  <c:v>43271</c:v>
                </c:pt>
                <c:pt idx="447">
                  <c:v>43271</c:v>
                </c:pt>
                <c:pt idx="448">
                  <c:v>43271</c:v>
                </c:pt>
                <c:pt idx="449">
                  <c:v>43271</c:v>
                </c:pt>
                <c:pt idx="450">
                  <c:v>43271</c:v>
                </c:pt>
                <c:pt idx="451">
                  <c:v>43272</c:v>
                </c:pt>
                <c:pt idx="452">
                  <c:v>43273</c:v>
                </c:pt>
                <c:pt idx="453">
                  <c:v>43273</c:v>
                </c:pt>
                <c:pt idx="454">
                  <c:v>43273</c:v>
                </c:pt>
                <c:pt idx="455">
                  <c:v>43273</c:v>
                </c:pt>
                <c:pt idx="456">
                  <c:v>43273</c:v>
                </c:pt>
                <c:pt idx="457">
                  <c:v>43273</c:v>
                </c:pt>
                <c:pt idx="458">
                  <c:v>43273</c:v>
                </c:pt>
                <c:pt idx="459">
                  <c:v>43273</c:v>
                </c:pt>
                <c:pt idx="460">
                  <c:v>43277</c:v>
                </c:pt>
                <c:pt idx="461">
                  <c:v>43284</c:v>
                </c:pt>
                <c:pt idx="462">
                  <c:v>43284</c:v>
                </c:pt>
                <c:pt idx="463">
                  <c:v>43284</c:v>
                </c:pt>
                <c:pt idx="464">
                  <c:v>43284</c:v>
                </c:pt>
                <c:pt idx="465">
                  <c:v>43284</c:v>
                </c:pt>
                <c:pt idx="466">
                  <c:v>43284</c:v>
                </c:pt>
                <c:pt idx="467">
                  <c:v>43284</c:v>
                </c:pt>
                <c:pt idx="468">
                  <c:v>43284</c:v>
                </c:pt>
                <c:pt idx="469">
                  <c:v>43284</c:v>
                </c:pt>
                <c:pt idx="470">
                  <c:v>43284</c:v>
                </c:pt>
                <c:pt idx="471">
                  <c:v>43284</c:v>
                </c:pt>
                <c:pt idx="472">
                  <c:v>43284</c:v>
                </c:pt>
                <c:pt idx="473">
                  <c:v>43284</c:v>
                </c:pt>
                <c:pt idx="474">
                  <c:v>43284</c:v>
                </c:pt>
                <c:pt idx="475">
                  <c:v>43284</c:v>
                </c:pt>
                <c:pt idx="476">
                  <c:v>43284</c:v>
                </c:pt>
                <c:pt idx="477">
                  <c:v>43284</c:v>
                </c:pt>
                <c:pt idx="478">
                  <c:v>43284</c:v>
                </c:pt>
                <c:pt idx="479">
                  <c:v>43284</c:v>
                </c:pt>
                <c:pt idx="480">
                  <c:v>43284</c:v>
                </c:pt>
                <c:pt idx="481">
                  <c:v>43284</c:v>
                </c:pt>
                <c:pt idx="482">
                  <c:v>43285</c:v>
                </c:pt>
                <c:pt idx="483">
                  <c:v>43285</c:v>
                </c:pt>
                <c:pt idx="484">
                  <c:v>43285</c:v>
                </c:pt>
                <c:pt idx="485">
                  <c:v>43288</c:v>
                </c:pt>
                <c:pt idx="486">
                  <c:v>43288</c:v>
                </c:pt>
                <c:pt idx="487">
                  <c:v>43290</c:v>
                </c:pt>
                <c:pt idx="488">
                  <c:v>43290</c:v>
                </c:pt>
                <c:pt idx="489">
                  <c:v>43290</c:v>
                </c:pt>
                <c:pt idx="490">
                  <c:v>43290</c:v>
                </c:pt>
                <c:pt idx="491">
                  <c:v>43290</c:v>
                </c:pt>
                <c:pt idx="492">
                  <c:v>43290</c:v>
                </c:pt>
                <c:pt idx="493">
                  <c:v>43290</c:v>
                </c:pt>
                <c:pt idx="494">
                  <c:v>43290</c:v>
                </c:pt>
                <c:pt idx="495">
                  <c:v>43290</c:v>
                </c:pt>
                <c:pt idx="496">
                  <c:v>43290</c:v>
                </c:pt>
                <c:pt idx="497">
                  <c:v>43290</c:v>
                </c:pt>
                <c:pt idx="498">
                  <c:v>43290</c:v>
                </c:pt>
                <c:pt idx="499">
                  <c:v>43290</c:v>
                </c:pt>
                <c:pt idx="500">
                  <c:v>43290</c:v>
                </c:pt>
                <c:pt idx="501">
                  <c:v>43290</c:v>
                </c:pt>
                <c:pt idx="502">
                  <c:v>43295</c:v>
                </c:pt>
                <c:pt idx="503">
                  <c:v>43295</c:v>
                </c:pt>
                <c:pt idx="504">
                  <c:v>43295</c:v>
                </c:pt>
                <c:pt idx="505">
                  <c:v>43295</c:v>
                </c:pt>
                <c:pt idx="506">
                  <c:v>43295</c:v>
                </c:pt>
                <c:pt idx="507">
                  <c:v>43296</c:v>
                </c:pt>
                <c:pt idx="508">
                  <c:v>43299</c:v>
                </c:pt>
                <c:pt idx="509">
                  <c:v>43299</c:v>
                </c:pt>
                <c:pt idx="510">
                  <c:v>43299</c:v>
                </c:pt>
                <c:pt idx="511">
                  <c:v>43299</c:v>
                </c:pt>
                <c:pt idx="512">
                  <c:v>43299</c:v>
                </c:pt>
                <c:pt idx="513">
                  <c:v>43299</c:v>
                </c:pt>
                <c:pt idx="514">
                  <c:v>43299</c:v>
                </c:pt>
                <c:pt idx="515">
                  <c:v>43299</c:v>
                </c:pt>
                <c:pt idx="516">
                  <c:v>43299</c:v>
                </c:pt>
                <c:pt idx="517">
                  <c:v>43299</c:v>
                </c:pt>
                <c:pt idx="518">
                  <c:v>43299</c:v>
                </c:pt>
                <c:pt idx="519">
                  <c:v>43299</c:v>
                </c:pt>
                <c:pt idx="520">
                  <c:v>43299</c:v>
                </c:pt>
                <c:pt idx="521">
                  <c:v>43300</c:v>
                </c:pt>
                <c:pt idx="522">
                  <c:v>43300</c:v>
                </c:pt>
                <c:pt idx="523">
                  <c:v>43300</c:v>
                </c:pt>
                <c:pt idx="524">
                  <c:v>43300</c:v>
                </c:pt>
                <c:pt idx="525">
                  <c:v>43300</c:v>
                </c:pt>
                <c:pt idx="526">
                  <c:v>43300</c:v>
                </c:pt>
                <c:pt idx="527">
                  <c:v>43300</c:v>
                </c:pt>
                <c:pt idx="528">
                  <c:v>43300</c:v>
                </c:pt>
                <c:pt idx="529">
                  <c:v>43303</c:v>
                </c:pt>
                <c:pt idx="530">
                  <c:v>43304</c:v>
                </c:pt>
                <c:pt idx="531">
                  <c:v>43306</c:v>
                </c:pt>
                <c:pt idx="532">
                  <c:v>43306</c:v>
                </c:pt>
                <c:pt idx="533">
                  <c:v>43306</c:v>
                </c:pt>
                <c:pt idx="534">
                  <c:v>43306</c:v>
                </c:pt>
                <c:pt idx="535">
                  <c:v>43306</c:v>
                </c:pt>
                <c:pt idx="536">
                  <c:v>43306</c:v>
                </c:pt>
                <c:pt idx="537">
                  <c:v>43307</c:v>
                </c:pt>
                <c:pt idx="538">
                  <c:v>43307</c:v>
                </c:pt>
                <c:pt idx="539">
                  <c:v>43309</c:v>
                </c:pt>
                <c:pt idx="540">
                  <c:v>43311</c:v>
                </c:pt>
                <c:pt idx="541">
                  <c:v>43316</c:v>
                </c:pt>
                <c:pt idx="542">
                  <c:v>43316</c:v>
                </c:pt>
                <c:pt idx="543">
                  <c:v>43316</c:v>
                </c:pt>
                <c:pt idx="544">
                  <c:v>43316</c:v>
                </c:pt>
                <c:pt idx="545">
                  <c:v>43316</c:v>
                </c:pt>
                <c:pt idx="546">
                  <c:v>43316</c:v>
                </c:pt>
                <c:pt idx="547">
                  <c:v>43316</c:v>
                </c:pt>
                <c:pt idx="548">
                  <c:v>43316</c:v>
                </c:pt>
                <c:pt idx="549">
                  <c:v>43316</c:v>
                </c:pt>
                <c:pt idx="550">
                  <c:v>43316</c:v>
                </c:pt>
                <c:pt idx="551">
                  <c:v>43316</c:v>
                </c:pt>
                <c:pt idx="552">
                  <c:v>43316</c:v>
                </c:pt>
                <c:pt idx="553">
                  <c:v>43316</c:v>
                </c:pt>
                <c:pt idx="554">
                  <c:v>43316</c:v>
                </c:pt>
                <c:pt idx="555">
                  <c:v>43316</c:v>
                </c:pt>
                <c:pt idx="556">
                  <c:v>43316</c:v>
                </c:pt>
                <c:pt idx="557">
                  <c:v>43316</c:v>
                </c:pt>
                <c:pt idx="558">
                  <c:v>43316</c:v>
                </c:pt>
                <c:pt idx="559">
                  <c:v>43316</c:v>
                </c:pt>
                <c:pt idx="560">
                  <c:v>43316</c:v>
                </c:pt>
                <c:pt idx="561">
                  <c:v>43319</c:v>
                </c:pt>
                <c:pt idx="562">
                  <c:v>43319</c:v>
                </c:pt>
                <c:pt idx="563">
                  <c:v>43328</c:v>
                </c:pt>
                <c:pt idx="564">
                  <c:v>43328</c:v>
                </c:pt>
                <c:pt idx="565">
                  <c:v>43328</c:v>
                </c:pt>
                <c:pt idx="566">
                  <c:v>43330</c:v>
                </c:pt>
                <c:pt idx="567">
                  <c:v>43330</c:v>
                </c:pt>
                <c:pt idx="568">
                  <c:v>43330</c:v>
                </c:pt>
                <c:pt idx="569">
                  <c:v>43330</c:v>
                </c:pt>
                <c:pt idx="570">
                  <c:v>43330</c:v>
                </c:pt>
                <c:pt idx="571">
                  <c:v>43334</c:v>
                </c:pt>
                <c:pt idx="572">
                  <c:v>43334</c:v>
                </c:pt>
                <c:pt idx="573">
                  <c:v>43334</c:v>
                </c:pt>
                <c:pt idx="574">
                  <c:v>43334</c:v>
                </c:pt>
                <c:pt idx="575">
                  <c:v>43334</c:v>
                </c:pt>
                <c:pt idx="576">
                  <c:v>43334</c:v>
                </c:pt>
                <c:pt idx="577">
                  <c:v>43334</c:v>
                </c:pt>
                <c:pt idx="578">
                  <c:v>43338</c:v>
                </c:pt>
                <c:pt idx="579">
                  <c:v>43338</c:v>
                </c:pt>
                <c:pt idx="580">
                  <c:v>43338</c:v>
                </c:pt>
                <c:pt idx="581">
                  <c:v>43338</c:v>
                </c:pt>
                <c:pt idx="582">
                  <c:v>43338</c:v>
                </c:pt>
                <c:pt idx="583">
                  <c:v>43338</c:v>
                </c:pt>
                <c:pt idx="584">
                  <c:v>43338</c:v>
                </c:pt>
                <c:pt idx="585">
                  <c:v>43338</c:v>
                </c:pt>
                <c:pt idx="586">
                  <c:v>43341</c:v>
                </c:pt>
                <c:pt idx="587">
                  <c:v>43341</c:v>
                </c:pt>
                <c:pt idx="588">
                  <c:v>43341</c:v>
                </c:pt>
                <c:pt idx="589">
                  <c:v>43342</c:v>
                </c:pt>
                <c:pt idx="590">
                  <c:v>43342</c:v>
                </c:pt>
                <c:pt idx="591">
                  <c:v>43342</c:v>
                </c:pt>
                <c:pt idx="592">
                  <c:v>43342</c:v>
                </c:pt>
                <c:pt idx="593">
                  <c:v>43342</c:v>
                </c:pt>
                <c:pt idx="594">
                  <c:v>43342</c:v>
                </c:pt>
              </c:numCache>
            </c:numRef>
          </c:cat>
          <c:val>
            <c:numRef>
              <c:f>two_year_balance!$I$2:$I$596</c:f>
              <c:numCache>
                <c:formatCode>General</c:formatCode>
                <c:ptCount val="595"/>
                <c:pt idx="0">
                  <c:v>1000596.640734266</c:v>
                </c:pt>
                <c:pt idx="1">
                  <c:v>924511.64023083996</c:v>
                </c:pt>
                <c:pt idx="2">
                  <c:v>924511.64023083996</c:v>
                </c:pt>
                <c:pt idx="3">
                  <c:v>1000266.390664196</c:v>
                </c:pt>
                <c:pt idx="4">
                  <c:v>1028302.97892878</c:v>
                </c:pt>
                <c:pt idx="5">
                  <c:v>1016469.664818968</c:v>
                </c:pt>
                <c:pt idx="6">
                  <c:v>1016205.4959904141</c:v>
                </c:pt>
                <c:pt idx="7">
                  <c:v>1001064.820662924</c:v>
                </c:pt>
                <c:pt idx="8">
                  <c:v>984584.27642020397</c:v>
                </c:pt>
                <c:pt idx="9">
                  <c:v>984584.27642020397</c:v>
                </c:pt>
                <c:pt idx="10">
                  <c:v>988599.40956111799</c:v>
                </c:pt>
                <c:pt idx="11">
                  <c:v>984188.83398296603</c:v>
                </c:pt>
                <c:pt idx="12">
                  <c:v>984340.93490576197</c:v>
                </c:pt>
                <c:pt idx="13">
                  <c:v>982826.70400615002</c:v>
                </c:pt>
                <c:pt idx="14">
                  <c:v>982796.34678476199</c:v>
                </c:pt>
                <c:pt idx="15">
                  <c:v>979864.64930267201</c:v>
                </c:pt>
                <c:pt idx="16">
                  <c:v>971868.79029050597</c:v>
                </c:pt>
                <c:pt idx="17">
                  <c:v>985217.74490166595</c:v>
                </c:pt>
                <c:pt idx="18">
                  <c:v>1113172.62017079</c:v>
                </c:pt>
                <c:pt idx="19">
                  <c:v>1106061.7373730759</c:v>
                </c:pt>
                <c:pt idx="20">
                  <c:v>1103487.373214422</c:v>
                </c:pt>
                <c:pt idx="21">
                  <c:v>1113605.80570783</c:v>
                </c:pt>
                <c:pt idx="22">
                  <c:v>1079479.173231096</c:v>
                </c:pt>
                <c:pt idx="23">
                  <c:v>983389.51157735602</c:v>
                </c:pt>
                <c:pt idx="24">
                  <c:v>1012376.767934948</c:v>
                </c:pt>
                <c:pt idx="25">
                  <c:v>1022334.007739216</c:v>
                </c:pt>
                <c:pt idx="26">
                  <c:v>1027626.87876844</c:v>
                </c:pt>
                <c:pt idx="27">
                  <c:v>1031048.85679544</c:v>
                </c:pt>
                <c:pt idx="28">
                  <c:v>1033989.877422862</c:v>
                </c:pt>
                <c:pt idx="29">
                  <c:v>1024768.909613146</c:v>
                </c:pt>
                <c:pt idx="30">
                  <c:v>1024768.909613146</c:v>
                </c:pt>
                <c:pt idx="31">
                  <c:v>1023220.9203236999</c:v>
                </c:pt>
                <c:pt idx="32">
                  <c:v>1032198.194209972</c:v>
                </c:pt>
                <c:pt idx="33">
                  <c:v>1014141.63943788</c:v>
                </c:pt>
                <c:pt idx="34">
                  <c:v>996512.54339564196</c:v>
                </c:pt>
                <c:pt idx="35">
                  <c:v>1165221.7911479699</c:v>
                </c:pt>
                <c:pt idx="36">
                  <c:v>1168236.9954404079</c:v>
                </c:pt>
                <c:pt idx="37">
                  <c:v>1167493.5307699719</c:v>
                </c:pt>
                <c:pt idx="38">
                  <c:v>1166873.9768779441</c:v>
                </c:pt>
                <c:pt idx="39">
                  <c:v>1168939.240553834</c:v>
                </c:pt>
                <c:pt idx="40">
                  <c:v>1168414.131974472</c:v>
                </c:pt>
                <c:pt idx="41">
                  <c:v>1165263.55716448</c:v>
                </c:pt>
                <c:pt idx="42">
                  <c:v>1154311.8320031599</c:v>
                </c:pt>
                <c:pt idx="43">
                  <c:v>1135512.423105516</c:v>
                </c:pt>
                <c:pt idx="44">
                  <c:v>1143872.223802526</c:v>
                </c:pt>
                <c:pt idx="45">
                  <c:v>1144483.80805683</c:v>
                </c:pt>
                <c:pt idx="46">
                  <c:v>1151663.643260624</c:v>
                </c:pt>
                <c:pt idx="47">
                  <c:v>1147918.6059152761</c:v>
                </c:pt>
                <c:pt idx="48">
                  <c:v>1150989.584576556</c:v>
                </c:pt>
                <c:pt idx="49">
                  <c:v>1195319.8970363601</c:v>
                </c:pt>
                <c:pt idx="50">
                  <c:v>1189010.175604668</c:v>
                </c:pt>
                <c:pt idx="51">
                  <c:v>1201903.4492997699</c:v>
                </c:pt>
                <c:pt idx="52">
                  <c:v>1202541.628617906</c:v>
                </c:pt>
                <c:pt idx="53">
                  <c:v>1186452.799072746</c:v>
                </c:pt>
                <c:pt idx="54">
                  <c:v>1190772.201986684</c:v>
                </c:pt>
                <c:pt idx="55">
                  <c:v>1192800.40713147</c:v>
                </c:pt>
                <c:pt idx="56">
                  <c:v>1187302.5099383539</c:v>
                </c:pt>
                <c:pt idx="57">
                  <c:v>1187302.5099383539</c:v>
                </c:pt>
                <c:pt idx="58">
                  <c:v>1186944.6277826061</c:v>
                </c:pt>
                <c:pt idx="59">
                  <c:v>1191792.8731633199</c:v>
                </c:pt>
                <c:pt idx="60">
                  <c:v>1178303.8965422839</c:v>
                </c:pt>
                <c:pt idx="61">
                  <c:v>1177390.685266078</c:v>
                </c:pt>
                <c:pt idx="62">
                  <c:v>1169801.0346881801</c:v>
                </c:pt>
                <c:pt idx="63">
                  <c:v>1153530.250879566</c:v>
                </c:pt>
                <c:pt idx="64">
                  <c:v>1139444.808875106</c:v>
                </c:pt>
                <c:pt idx="65">
                  <c:v>1130882.9686533301</c:v>
                </c:pt>
                <c:pt idx="66">
                  <c:v>1133125.6419699381</c:v>
                </c:pt>
                <c:pt idx="67">
                  <c:v>1115090.1937513039</c:v>
                </c:pt>
                <c:pt idx="68">
                  <c:v>1112740.553998692</c:v>
                </c:pt>
                <c:pt idx="69">
                  <c:v>1089173.4852983661</c:v>
                </c:pt>
                <c:pt idx="70">
                  <c:v>1084272.166627168</c:v>
                </c:pt>
                <c:pt idx="71">
                  <c:v>1108134.766567616</c:v>
                </c:pt>
                <c:pt idx="72">
                  <c:v>1097500.3756157679</c:v>
                </c:pt>
                <c:pt idx="73">
                  <c:v>1101677.4469643559</c:v>
                </c:pt>
                <c:pt idx="74">
                  <c:v>1100950.0050718619</c:v>
                </c:pt>
                <c:pt idx="75">
                  <c:v>1160701.9319716899</c:v>
                </c:pt>
                <c:pt idx="76">
                  <c:v>1157426.8531363441</c:v>
                </c:pt>
                <c:pt idx="77">
                  <c:v>1151155.013131652</c:v>
                </c:pt>
                <c:pt idx="78">
                  <c:v>1140986.7589817781</c:v>
                </c:pt>
                <c:pt idx="79">
                  <c:v>1149318.4216660759</c:v>
                </c:pt>
                <c:pt idx="80">
                  <c:v>1145212.8049492899</c:v>
                </c:pt>
                <c:pt idx="81">
                  <c:v>1141917.9644082</c:v>
                </c:pt>
                <c:pt idx="82">
                  <c:v>1140152.6687486621</c:v>
                </c:pt>
                <c:pt idx="83">
                  <c:v>1134465.991080242</c:v>
                </c:pt>
                <c:pt idx="84">
                  <c:v>1138573.7669854781</c:v>
                </c:pt>
                <c:pt idx="85">
                  <c:v>1205829.363995136</c:v>
                </c:pt>
                <c:pt idx="86">
                  <c:v>1140331.018171832</c:v>
                </c:pt>
                <c:pt idx="87">
                  <c:v>1139668.7560522619</c:v>
                </c:pt>
                <c:pt idx="88">
                  <c:v>1139041.325859034</c:v>
                </c:pt>
                <c:pt idx="89">
                  <c:v>1141200.339196186</c:v>
                </c:pt>
                <c:pt idx="90">
                  <c:v>1142939.7616895861</c:v>
                </c:pt>
                <c:pt idx="91">
                  <c:v>1137653.4584904199</c:v>
                </c:pt>
                <c:pt idx="92">
                  <c:v>1120005.4881634761</c:v>
                </c:pt>
                <c:pt idx="93">
                  <c:v>1103220.568492542</c:v>
                </c:pt>
                <c:pt idx="94">
                  <c:v>1099381.9228570601</c:v>
                </c:pt>
                <c:pt idx="95">
                  <c:v>1109729.8983614161</c:v>
                </c:pt>
                <c:pt idx="96">
                  <c:v>1106672.488468996</c:v>
                </c:pt>
                <c:pt idx="97">
                  <c:v>1095306.0392701819</c:v>
                </c:pt>
                <c:pt idx="98">
                  <c:v>1095306.0392701819</c:v>
                </c:pt>
                <c:pt idx="99">
                  <c:v>1081436.681859676</c:v>
                </c:pt>
                <c:pt idx="100">
                  <c:v>1032483.996547276</c:v>
                </c:pt>
                <c:pt idx="101">
                  <c:v>1027143.562082376</c:v>
                </c:pt>
                <c:pt idx="102">
                  <c:v>1018020.767260814</c:v>
                </c:pt>
                <c:pt idx="103">
                  <c:v>1028013.07833951</c:v>
                </c:pt>
                <c:pt idx="104">
                  <c:v>1028013.07833951</c:v>
                </c:pt>
                <c:pt idx="105">
                  <c:v>1029972.824762978</c:v>
                </c:pt>
                <c:pt idx="106">
                  <c:v>1037608.544952688</c:v>
                </c:pt>
                <c:pt idx="107">
                  <c:v>1045571.636856866</c:v>
                </c:pt>
                <c:pt idx="108">
                  <c:v>1045571.636856866</c:v>
                </c:pt>
                <c:pt idx="109">
                  <c:v>1035721.522796172</c:v>
                </c:pt>
                <c:pt idx="110">
                  <c:v>1066203.458341162</c:v>
                </c:pt>
                <c:pt idx="111">
                  <c:v>1080933.426129472</c:v>
                </c:pt>
                <c:pt idx="112">
                  <c:v>1083136.6624101039</c:v>
                </c:pt>
                <c:pt idx="113">
                  <c:v>1089602.6348722239</c:v>
                </c:pt>
                <c:pt idx="114">
                  <c:v>1097979.6671688219</c:v>
                </c:pt>
                <c:pt idx="115">
                  <c:v>1062843.7507011979</c:v>
                </c:pt>
                <c:pt idx="116">
                  <c:v>1059633.8266343081</c:v>
                </c:pt>
                <c:pt idx="117">
                  <c:v>1053866.9503845801</c:v>
                </c:pt>
                <c:pt idx="118">
                  <c:v>1056618.2738882939</c:v>
                </c:pt>
                <c:pt idx="119">
                  <c:v>1056544.836164624</c:v>
                </c:pt>
                <c:pt idx="120">
                  <c:v>1056764.9254401361</c:v>
                </c:pt>
                <c:pt idx="121">
                  <c:v>1054782.840474512</c:v>
                </c:pt>
                <c:pt idx="122">
                  <c:v>1058305.2341487</c:v>
                </c:pt>
                <c:pt idx="123">
                  <c:v>1059910.836880988</c:v>
                </c:pt>
                <c:pt idx="124">
                  <c:v>1053425.777503724</c:v>
                </c:pt>
                <c:pt idx="125">
                  <c:v>1077746.257901866</c:v>
                </c:pt>
                <c:pt idx="126">
                  <c:v>1077243.25702385</c:v>
                </c:pt>
                <c:pt idx="127">
                  <c:v>1069970.4003322441</c:v>
                </c:pt>
                <c:pt idx="128">
                  <c:v>1003635.160808336</c:v>
                </c:pt>
                <c:pt idx="129">
                  <c:v>1004519.4241538279</c:v>
                </c:pt>
                <c:pt idx="130">
                  <c:v>1002637.38210287</c:v>
                </c:pt>
                <c:pt idx="131">
                  <c:v>998701.86611528404</c:v>
                </c:pt>
                <c:pt idx="132">
                  <c:v>1004048.619750026</c:v>
                </c:pt>
                <c:pt idx="133">
                  <c:v>1083739.7471191839</c:v>
                </c:pt>
                <c:pt idx="134">
                  <c:v>1082321.479647028</c:v>
                </c:pt>
                <c:pt idx="135">
                  <c:v>1080280.435588774</c:v>
                </c:pt>
                <c:pt idx="136">
                  <c:v>1170830.6464964061</c:v>
                </c:pt>
                <c:pt idx="137">
                  <c:v>1169291.4547029401</c:v>
                </c:pt>
                <c:pt idx="138">
                  <c:v>1174197.5726947</c:v>
                </c:pt>
                <c:pt idx="139">
                  <c:v>1176034.2469665899</c:v>
                </c:pt>
                <c:pt idx="140">
                  <c:v>1179539.537872934</c:v>
                </c:pt>
                <c:pt idx="141">
                  <c:v>1179048.3423090819</c:v>
                </c:pt>
                <c:pt idx="142">
                  <c:v>1171336.3327060421</c:v>
                </c:pt>
                <c:pt idx="143">
                  <c:v>1172904.816279198</c:v>
                </c:pt>
                <c:pt idx="144">
                  <c:v>1175575.0473612419</c:v>
                </c:pt>
                <c:pt idx="145">
                  <c:v>1173539.767496072</c:v>
                </c:pt>
                <c:pt idx="146">
                  <c:v>1166259.5008931861</c:v>
                </c:pt>
                <c:pt idx="147">
                  <c:v>1475983.0660014921</c:v>
                </c:pt>
                <c:pt idx="148">
                  <c:v>1483969.1232515541</c:v>
                </c:pt>
                <c:pt idx="149">
                  <c:v>1481644.4156048901</c:v>
                </c:pt>
                <c:pt idx="150">
                  <c:v>1477393.0278298019</c:v>
                </c:pt>
                <c:pt idx="151">
                  <c:v>1481848.2528164</c:v>
                </c:pt>
                <c:pt idx="152">
                  <c:v>1481911.2755504099</c:v>
                </c:pt>
                <c:pt idx="153">
                  <c:v>1460686.7534350839</c:v>
                </c:pt>
                <c:pt idx="154">
                  <c:v>1451568.1155543821</c:v>
                </c:pt>
                <c:pt idx="155">
                  <c:v>1456438.7650731399</c:v>
                </c:pt>
                <c:pt idx="156">
                  <c:v>1443774.152000312</c:v>
                </c:pt>
                <c:pt idx="157">
                  <c:v>1444647.272950938</c:v>
                </c:pt>
                <c:pt idx="158">
                  <c:v>1441732.6697477959</c:v>
                </c:pt>
                <c:pt idx="159">
                  <c:v>1283394.433457816</c:v>
                </c:pt>
                <c:pt idx="160">
                  <c:v>1221979.053643272</c:v>
                </c:pt>
                <c:pt idx="161">
                  <c:v>1255963.54815287</c:v>
                </c:pt>
                <c:pt idx="162">
                  <c:v>1260867.7994215901</c:v>
                </c:pt>
                <c:pt idx="163">
                  <c:v>1182189.9531226819</c:v>
                </c:pt>
                <c:pt idx="164">
                  <c:v>1176085.866157044</c:v>
                </c:pt>
                <c:pt idx="165">
                  <c:v>1177287.1043966699</c:v>
                </c:pt>
                <c:pt idx="166">
                  <c:v>1180986.1210308219</c:v>
                </c:pt>
                <c:pt idx="167">
                  <c:v>1189215.520863534</c:v>
                </c:pt>
                <c:pt idx="168">
                  <c:v>1189859.3841666561</c:v>
                </c:pt>
                <c:pt idx="169">
                  <c:v>1190043.6737057739</c:v>
                </c:pt>
                <c:pt idx="170">
                  <c:v>1192646.5892379161</c:v>
                </c:pt>
                <c:pt idx="171">
                  <c:v>1177322.4575495599</c:v>
                </c:pt>
                <c:pt idx="172">
                  <c:v>1190739.6339054981</c:v>
                </c:pt>
                <c:pt idx="173">
                  <c:v>1190844.7734117401</c:v>
                </c:pt>
                <c:pt idx="174">
                  <c:v>1178782.2556160099</c:v>
                </c:pt>
                <c:pt idx="175">
                  <c:v>1160375.2911983619</c:v>
                </c:pt>
                <c:pt idx="176">
                  <c:v>1170635.054446772</c:v>
                </c:pt>
                <c:pt idx="177">
                  <c:v>1137695.3820831261</c:v>
                </c:pt>
                <c:pt idx="178">
                  <c:v>1137855.6218680639</c:v>
                </c:pt>
                <c:pt idx="179">
                  <c:v>1151575.689917194</c:v>
                </c:pt>
                <c:pt idx="180">
                  <c:v>1600711.7507094459</c:v>
                </c:pt>
                <c:pt idx="181">
                  <c:v>1591029.3100337421</c:v>
                </c:pt>
                <c:pt idx="182">
                  <c:v>1591247.998635656</c:v>
                </c:pt>
                <c:pt idx="183">
                  <c:v>1549631.90893902</c:v>
                </c:pt>
                <c:pt idx="184">
                  <c:v>1550949.8638060761</c:v>
                </c:pt>
                <c:pt idx="185">
                  <c:v>1564700.88236977</c:v>
                </c:pt>
                <c:pt idx="186">
                  <c:v>1712530.3700536981</c:v>
                </c:pt>
                <c:pt idx="187">
                  <c:v>1719326.1254904179</c:v>
                </c:pt>
                <c:pt idx="188">
                  <c:v>1766500.8164495679</c:v>
                </c:pt>
                <c:pt idx="189">
                  <c:v>1723137.162100466</c:v>
                </c:pt>
                <c:pt idx="190">
                  <c:v>1725509.4523817319</c:v>
                </c:pt>
                <c:pt idx="191">
                  <c:v>1743323.176113832</c:v>
                </c:pt>
                <c:pt idx="192">
                  <c:v>1753233.595411638</c:v>
                </c:pt>
                <c:pt idx="193">
                  <c:v>1762725.3695092939</c:v>
                </c:pt>
                <c:pt idx="194">
                  <c:v>1554850.1731153941</c:v>
                </c:pt>
                <c:pt idx="195">
                  <c:v>1605829.564435788</c:v>
                </c:pt>
                <c:pt idx="196">
                  <c:v>1684317.931521818</c:v>
                </c:pt>
                <c:pt idx="197">
                  <c:v>1686889.669358118</c:v>
                </c:pt>
                <c:pt idx="198">
                  <c:v>1524055.250030918</c:v>
                </c:pt>
                <c:pt idx="199">
                  <c:v>1356002.4514869859</c:v>
                </c:pt>
                <c:pt idx="200">
                  <c:v>1315361.5508588499</c:v>
                </c:pt>
                <c:pt idx="201">
                  <c:v>1386173.9527804961</c:v>
                </c:pt>
                <c:pt idx="202">
                  <c:v>1282794.323277062</c:v>
                </c:pt>
                <c:pt idx="203">
                  <c:v>1285787.4393772839</c:v>
                </c:pt>
                <c:pt idx="204">
                  <c:v>1273459.3184880321</c:v>
                </c:pt>
                <c:pt idx="205">
                  <c:v>1267564.8886452741</c:v>
                </c:pt>
                <c:pt idx="206">
                  <c:v>1244862.233923268</c:v>
                </c:pt>
                <c:pt idx="207">
                  <c:v>1229690.186644502</c:v>
                </c:pt>
                <c:pt idx="208">
                  <c:v>1595558.0410057879</c:v>
                </c:pt>
                <c:pt idx="209">
                  <c:v>1602662.2297205201</c:v>
                </c:pt>
                <c:pt idx="210">
                  <c:v>1575378.4943807421</c:v>
                </c:pt>
                <c:pt idx="211">
                  <c:v>1585021.259037392</c:v>
                </c:pt>
                <c:pt idx="212">
                  <c:v>1588852.4499723101</c:v>
                </c:pt>
                <c:pt idx="213">
                  <c:v>1603814.703660158</c:v>
                </c:pt>
                <c:pt idx="214">
                  <c:v>1918846.110838352</c:v>
                </c:pt>
                <c:pt idx="215">
                  <c:v>1859775.3239559999</c:v>
                </c:pt>
                <c:pt idx="216">
                  <c:v>1884944.3682010821</c:v>
                </c:pt>
                <c:pt idx="217">
                  <c:v>1967254.16057807</c:v>
                </c:pt>
                <c:pt idx="218">
                  <c:v>1896894.5622820761</c:v>
                </c:pt>
                <c:pt idx="219">
                  <c:v>2003245.4894618399</c:v>
                </c:pt>
                <c:pt idx="220">
                  <c:v>1947129.3659444279</c:v>
                </c:pt>
                <c:pt idx="221">
                  <c:v>1898847.156329192</c:v>
                </c:pt>
                <c:pt idx="222">
                  <c:v>1956510.3119893379</c:v>
                </c:pt>
                <c:pt idx="223">
                  <c:v>2072301.3847304201</c:v>
                </c:pt>
                <c:pt idx="224">
                  <c:v>1949304.87104406</c:v>
                </c:pt>
                <c:pt idx="225">
                  <c:v>1917015.891450956</c:v>
                </c:pt>
                <c:pt idx="226">
                  <c:v>1930128.382806598</c:v>
                </c:pt>
                <c:pt idx="227">
                  <c:v>1908849.2498163721</c:v>
                </c:pt>
                <c:pt idx="228">
                  <c:v>1921036.028666608</c:v>
                </c:pt>
                <c:pt idx="229">
                  <c:v>1914371.163601632</c:v>
                </c:pt>
                <c:pt idx="230">
                  <c:v>1905561.35717402</c:v>
                </c:pt>
                <c:pt idx="231">
                  <c:v>1905561.35717402</c:v>
                </c:pt>
                <c:pt idx="232">
                  <c:v>1918670.29115124</c:v>
                </c:pt>
                <c:pt idx="233">
                  <c:v>1925839.340989104</c:v>
                </c:pt>
                <c:pt idx="234">
                  <c:v>1990238.263772364</c:v>
                </c:pt>
                <c:pt idx="235">
                  <c:v>2000089.96747294</c:v>
                </c:pt>
                <c:pt idx="236">
                  <c:v>2131628.8265966601</c:v>
                </c:pt>
                <c:pt idx="237">
                  <c:v>2137066.6552359401</c:v>
                </c:pt>
                <c:pt idx="238">
                  <c:v>2124843.4611803801</c:v>
                </c:pt>
                <c:pt idx="239">
                  <c:v>2124036.6927970601</c:v>
                </c:pt>
                <c:pt idx="240">
                  <c:v>2125166.0029057399</c:v>
                </c:pt>
                <c:pt idx="241">
                  <c:v>2129833.1028379002</c:v>
                </c:pt>
                <c:pt idx="242">
                  <c:v>2127857.75341526</c:v>
                </c:pt>
                <c:pt idx="243">
                  <c:v>2129868.8844649601</c:v>
                </c:pt>
                <c:pt idx="244">
                  <c:v>2117877.6127093402</c:v>
                </c:pt>
                <c:pt idx="245">
                  <c:v>2112452.6493885801</c:v>
                </c:pt>
                <c:pt idx="246">
                  <c:v>2105760.0992045002</c:v>
                </c:pt>
                <c:pt idx="247">
                  <c:v>2108328.5096654398</c:v>
                </c:pt>
                <c:pt idx="248">
                  <c:v>2112100.2167223999</c:v>
                </c:pt>
                <c:pt idx="249">
                  <c:v>2113958.0519923801</c:v>
                </c:pt>
                <c:pt idx="250">
                  <c:v>2049905.5063435801</c:v>
                </c:pt>
                <c:pt idx="251">
                  <c:v>1997732.34407211</c:v>
                </c:pt>
                <c:pt idx="252">
                  <c:v>1962466.8533147699</c:v>
                </c:pt>
                <c:pt idx="253">
                  <c:v>1950977.5250173421</c:v>
                </c:pt>
                <c:pt idx="254">
                  <c:v>1948485.3723523419</c:v>
                </c:pt>
                <c:pt idx="255">
                  <c:v>1933113.2204667521</c:v>
                </c:pt>
                <c:pt idx="256">
                  <c:v>1685491.5359070201</c:v>
                </c:pt>
                <c:pt idx="257">
                  <c:v>1692985.147389112</c:v>
                </c:pt>
                <c:pt idx="258">
                  <c:v>1944389.325360998</c:v>
                </c:pt>
                <c:pt idx="259">
                  <c:v>1890502.1835111261</c:v>
                </c:pt>
                <c:pt idx="260">
                  <c:v>1805621.5074898859</c:v>
                </c:pt>
                <c:pt idx="261">
                  <c:v>1796826.9126469479</c:v>
                </c:pt>
                <c:pt idx="262">
                  <c:v>1867203.0994186159</c:v>
                </c:pt>
                <c:pt idx="263">
                  <c:v>1870252.157056164</c:v>
                </c:pt>
                <c:pt idx="264">
                  <c:v>1875585.9972953361</c:v>
                </c:pt>
                <c:pt idx="265">
                  <c:v>1862972.8211066599</c:v>
                </c:pt>
                <c:pt idx="266">
                  <c:v>1749907.9150075959</c:v>
                </c:pt>
                <c:pt idx="267">
                  <c:v>1749907.9150075959</c:v>
                </c:pt>
                <c:pt idx="268">
                  <c:v>1739184.5542692239</c:v>
                </c:pt>
                <c:pt idx="269">
                  <c:v>1724160.8673734739</c:v>
                </c:pt>
                <c:pt idx="270">
                  <c:v>1722436.6356522921</c:v>
                </c:pt>
                <c:pt idx="271">
                  <c:v>1722716.8466154139</c:v>
                </c:pt>
                <c:pt idx="272">
                  <c:v>1720458.780841714</c:v>
                </c:pt>
                <c:pt idx="273">
                  <c:v>1719101.5889972181</c:v>
                </c:pt>
                <c:pt idx="274">
                  <c:v>1717564.79938517</c:v>
                </c:pt>
                <c:pt idx="275">
                  <c:v>1716084.0388931159</c:v>
                </c:pt>
                <c:pt idx="276">
                  <c:v>1715481.435275262</c:v>
                </c:pt>
                <c:pt idx="277">
                  <c:v>1726059.2196470399</c:v>
                </c:pt>
                <c:pt idx="278">
                  <c:v>1706415.2814710101</c:v>
                </c:pt>
                <c:pt idx="279">
                  <c:v>1705857.7923055519</c:v>
                </c:pt>
                <c:pt idx="280">
                  <c:v>1705778.173337128</c:v>
                </c:pt>
                <c:pt idx="281">
                  <c:v>1703027.744238338</c:v>
                </c:pt>
                <c:pt idx="282">
                  <c:v>1690703.740741798</c:v>
                </c:pt>
                <c:pt idx="283">
                  <c:v>1689086.7260109161</c:v>
                </c:pt>
                <c:pt idx="284">
                  <c:v>1687747.040340578</c:v>
                </c:pt>
                <c:pt idx="285">
                  <c:v>1684681.8110925299</c:v>
                </c:pt>
                <c:pt idx="286">
                  <c:v>1676877.677581832</c:v>
                </c:pt>
                <c:pt idx="287">
                  <c:v>1678378.6959564199</c:v>
                </c:pt>
                <c:pt idx="288">
                  <c:v>1681999.7669903859</c:v>
                </c:pt>
                <c:pt idx="289">
                  <c:v>1683839.6013006719</c:v>
                </c:pt>
                <c:pt idx="290">
                  <c:v>1679088.8911504119</c:v>
                </c:pt>
                <c:pt idx="291">
                  <c:v>1561587.0942436079</c:v>
                </c:pt>
                <c:pt idx="292">
                  <c:v>1555039.6182238241</c:v>
                </c:pt>
                <c:pt idx="293">
                  <c:v>1553804.6990270279</c:v>
                </c:pt>
                <c:pt idx="294">
                  <c:v>1550198.3020225901</c:v>
                </c:pt>
                <c:pt idx="295">
                  <c:v>1538251.5195518739</c:v>
                </c:pt>
                <c:pt idx="296">
                  <c:v>1552213.9509105701</c:v>
                </c:pt>
                <c:pt idx="297">
                  <c:v>1483379.3331282081</c:v>
                </c:pt>
                <c:pt idx="298">
                  <c:v>1489840.812818628</c:v>
                </c:pt>
                <c:pt idx="299">
                  <c:v>1507444.822477066</c:v>
                </c:pt>
                <c:pt idx="300">
                  <c:v>1519326.227706058</c:v>
                </c:pt>
                <c:pt idx="301">
                  <c:v>1486587.5525777519</c:v>
                </c:pt>
                <c:pt idx="302">
                  <c:v>1361734.6463877519</c:v>
                </c:pt>
                <c:pt idx="303">
                  <c:v>1421890.92692437</c:v>
                </c:pt>
                <c:pt idx="304">
                  <c:v>1369169.4757894161</c:v>
                </c:pt>
                <c:pt idx="305">
                  <c:v>1364498.4981176001</c:v>
                </c:pt>
                <c:pt idx="306">
                  <c:v>1358287.3593586299</c:v>
                </c:pt>
                <c:pt idx="307">
                  <c:v>1358998.6596958321</c:v>
                </c:pt>
                <c:pt idx="308">
                  <c:v>1367616.950975596</c:v>
                </c:pt>
                <c:pt idx="309">
                  <c:v>1361190.5553613079</c:v>
                </c:pt>
                <c:pt idx="310">
                  <c:v>1360942.718408036</c:v>
                </c:pt>
                <c:pt idx="311">
                  <c:v>1354511.650630296</c:v>
                </c:pt>
                <c:pt idx="312">
                  <c:v>1353521.721590952</c:v>
                </c:pt>
                <c:pt idx="313">
                  <c:v>1352427.4761460719</c:v>
                </c:pt>
                <c:pt idx="314">
                  <c:v>1352743.6726556481</c:v>
                </c:pt>
                <c:pt idx="315">
                  <c:v>1353339.6586123339</c:v>
                </c:pt>
                <c:pt idx="316">
                  <c:v>1355158.1550056001</c:v>
                </c:pt>
                <c:pt idx="317">
                  <c:v>1351664.732371218</c:v>
                </c:pt>
                <c:pt idx="318">
                  <c:v>1346089.046847966</c:v>
                </c:pt>
                <c:pt idx="319">
                  <c:v>1346806.067935406</c:v>
                </c:pt>
                <c:pt idx="320">
                  <c:v>1343386.821106696</c:v>
                </c:pt>
                <c:pt idx="321">
                  <c:v>1399758.891962836</c:v>
                </c:pt>
                <c:pt idx="322">
                  <c:v>1390480.0697306441</c:v>
                </c:pt>
                <c:pt idx="323">
                  <c:v>1387655.3690789619</c:v>
                </c:pt>
                <c:pt idx="324">
                  <c:v>1392694.1873583179</c:v>
                </c:pt>
                <c:pt idx="325">
                  <c:v>1393082.5246190201</c:v>
                </c:pt>
                <c:pt idx="326">
                  <c:v>1392306.449429448</c:v>
                </c:pt>
                <c:pt idx="327">
                  <c:v>1394033.0319015139</c:v>
                </c:pt>
                <c:pt idx="328">
                  <c:v>1388044.225250432</c:v>
                </c:pt>
                <c:pt idx="329">
                  <c:v>1389135.031445368</c:v>
                </c:pt>
                <c:pt idx="330">
                  <c:v>1390195.6395956681</c:v>
                </c:pt>
                <c:pt idx="331">
                  <c:v>1381063.0237921581</c:v>
                </c:pt>
                <c:pt idx="332">
                  <c:v>1383896.2935081939</c:v>
                </c:pt>
                <c:pt idx="333">
                  <c:v>1384391.6613866261</c:v>
                </c:pt>
                <c:pt idx="334">
                  <c:v>1387937.1108630479</c:v>
                </c:pt>
                <c:pt idx="335">
                  <c:v>1385490.866977118</c:v>
                </c:pt>
                <c:pt idx="336">
                  <c:v>1387220.3773517781</c:v>
                </c:pt>
                <c:pt idx="337">
                  <c:v>1388980.76457922</c:v>
                </c:pt>
                <c:pt idx="338">
                  <c:v>1390862.0303641141</c:v>
                </c:pt>
                <c:pt idx="339">
                  <c:v>1391432.87303402</c:v>
                </c:pt>
                <c:pt idx="340">
                  <c:v>1390969.2111157121</c:v>
                </c:pt>
                <c:pt idx="341">
                  <c:v>1387525.8621841259</c:v>
                </c:pt>
                <c:pt idx="342">
                  <c:v>1391003.6765085801</c:v>
                </c:pt>
                <c:pt idx="343">
                  <c:v>1391711.7898189621</c:v>
                </c:pt>
                <c:pt idx="344">
                  <c:v>1391005.2402193199</c:v>
                </c:pt>
                <c:pt idx="345">
                  <c:v>1396799.08647978</c:v>
                </c:pt>
                <c:pt idx="346">
                  <c:v>1387249.5113748079</c:v>
                </c:pt>
                <c:pt idx="347">
                  <c:v>1390061.223157374</c:v>
                </c:pt>
                <c:pt idx="348">
                  <c:v>1390166.5265408161</c:v>
                </c:pt>
                <c:pt idx="349">
                  <c:v>1390201.69090215</c:v>
                </c:pt>
                <c:pt idx="350">
                  <c:v>1652643.5401588359</c:v>
                </c:pt>
                <c:pt idx="351">
                  <c:v>1712873.5140209021</c:v>
                </c:pt>
                <c:pt idx="352">
                  <c:v>1710307.177867902</c:v>
                </c:pt>
                <c:pt idx="353">
                  <c:v>1711824.0930233621</c:v>
                </c:pt>
                <c:pt idx="354">
                  <c:v>1722843.4062104099</c:v>
                </c:pt>
                <c:pt idx="355">
                  <c:v>1905580.649742774</c:v>
                </c:pt>
                <c:pt idx="356">
                  <c:v>1936812.0503333621</c:v>
                </c:pt>
                <c:pt idx="357">
                  <c:v>2083316.13917266</c:v>
                </c:pt>
                <c:pt idx="358">
                  <c:v>2036326.5477161999</c:v>
                </c:pt>
                <c:pt idx="359">
                  <c:v>2034333.7620487399</c:v>
                </c:pt>
                <c:pt idx="360">
                  <c:v>2021701.3630623601</c:v>
                </c:pt>
                <c:pt idx="361">
                  <c:v>2015176.0490381001</c:v>
                </c:pt>
                <c:pt idx="362">
                  <c:v>2011209.66686024</c:v>
                </c:pt>
                <c:pt idx="363">
                  <c:v>1989265.9873299501</c:v>
                </c:pt>
                <c:pt idx="364">
                  <c:v>1975386.140276904</c:v>
                </c:pt>
                <c:pt idx="365">
                  <c:v>1959333.819061372</c:v>
                </c:pt>
                <c:pt idx="366">
                  <c:v>1976302.961661638</c:v>
                </c:pt>
                <c:pt idx="367">
                  <c:v>1953341.892033468</c:v>
                </c:pt>
                <c:pt idx="368">
                  <c:v>1924709.763814918</c:v>
                </c:pt>
                <c:pt idx="369">
                  <c:v>2002824.3865960599</c:v>
                </c:pt>
                <c:pt idx="370">
                  <c:v>2004557.9658069799</c:v>
                </c:pt>
                <c:pt idx="371">
                  <c:v>2013978.3759856799</c:v>
                </c:pt>
                <c:pt idx="372">
                  <c:v>2012902.7202784801</c:v>
                </c:pt>
                <c:pt idx="373">
                  <c:v>2019006.9007592599</c:v>
                </c:pt>
                <c:pt idx="374">
                  <c:v>2012017.7027107</c:v>
                </c:pt>
                <c:pt idx="375">
                  <c:v>2363425.4446403198</c:v>
                </c:pt>
                <c:pt idx="376">
                  <c:v>2345035.1482659001</c:v>
                </c:pt>
                <c:pt idx="377">
                  <c:v>2349221.35703432</c:v>
                </c:pt>
                <c:pt idx="378">
                  <c:v>2296291.8554726001</c:v>
                </c:pt>
                <c:pt idx="379">
                  <c:v>2314447.5387718799</c:v>
                </c:pt>
                <c:pt idx="380">
                  <c:v>2228053.6227862998</c:v>
                </c:pt>
                <c:pt idx="381">
                  <c:v>2221719.1344621601</c:v>
                </c:pt>
                <c:pt idx="382">
                  <c:v>2210259.6574545801</c:v>
                </c:pt>
                <c:pt idx="383">
                  <c:v>2206218.0244212998</c:v>
                </c:pt>
                <c:pt idx="384">
                  <c:v>2228071.2694675401</c:v>
                </c:pt>
                <c:pt idx="385">
                  <c:v>2191505.7900628201</c:v>
                </c:pt>
                <c:pt idx="386">
                  <c:v>2200051.27838312</c:v>
                </c:pt>
                <c:pt idx="387">
                  <c:v>2200775.7572755199</c:v>
                </c:pt>
                <c:pt idx="388">
                  <c:v>2206978.4184741601</c:v>
                </c:pt>
                <c:pt idx="389">
                  <c:v>2212558.98262522</c:v>
                </c:pt>
                <c:pt idx="390">
                  <c:v>2222177.7031999198</c:v>
                </c:pt>
                <c:pt idx="391">
                  <c:v>2218410.0381442602</c:v>
                </c:pt>
                <c:pt idx="392">
                  <c:v>2218284.5304427799</c:v>
                </c:pt>
                <c:pt idx="393">
                  <c:v>2178742.7327746199</c:v>
                </c:pt>
                <c:pt idx="394">
                  <c:v>2222846.4382022601</c:v>
                </c:pt>
                <c:pt idx="395">
                  <c:v>2208542.5037289802</c:v>
                </c:pt>
                <c:pt idx="396">
                  <c:v>2188554.0429508002</c:v>
                </c:pt>
                <c:pt idx="397">
                  <c:v>2159183.00131456</c:v>
                </c:pt>
                <c:pt idx="398">
                  <c:v>2157629.5875026602</c:v>
                </c:pt>
                <c:pt idx="399">
                  <c:v>2159582.6855996801</c:v>
                </c:pt>
                <c:pt idx="400">
                  <c:v>2168712.1896170401</c:v>
                </c:pt>
                <c:pt idx="401">
                  <c:v>2125486.3494035201</c:v>
                </c:pt>
                <c:pt idx="402">
                  <c:v>2140540.1955936798</c:v>
                </c:pt>
                <c:pt idx="403">
                  <c:v>2143739.9524953598</c:v>
                </c:pt>
                <c:pt idx="404">
                  <c:v>2143076.0203245399</c:v>
                </c:pt>
                <c:pt idx="405">
                  <c:v>2142724.5147250998</c:v>
                </c:pt>
                <c:pt idx="406">
                  <c:v>2143895.97355102</c:v>
                </c:pt>
                <c:pt idx="407">
                  <c:v>2143584.5375813399</c:v>
                </c:pt>
                <c:pt idx="408">
                  <c:v>2143272.6936063799</c:v>
                </c:pt>
                <c:pt idx="409">
                  <c:v>2143038.72138162</c:v>
                </c:pt>
                <c:pt idx="410">
                  <c:v>2147754.52104354</c:v>
                </c:pt>
                <c:pt idx="411">
                  <c:v>2148963.1708464799</c:v>
                </c:pt>
                <c:pt idx="412">
                  <c:v>2356532.7193323201</c:v>
                </c:pt>
                <c:pt idx="413">
                  <c:v>2335739.0363107198</c:v>
                </c:pt>
                <c:pt idx="414">
                  <c:v>2334413.8832586398</c:v>
                </c:pt>
                <c:pt idx="415">
                  <c:v>2329065.74085862</c:v>
                </c:pt>
                <c:pt idx="416">
                  <c:v>2324931.0142879598</c:v>
                </c:pt>
                <c:pt idx="417">
                  <c:v>2323913.3294931599</c:v>
                </c:pt>
                <c:pt idx="418">
                  <c:v>2334985.0344945202</c:v>
                </c:pt>
                <c:pt idx="419">
                  <c:v>2331890.03809918</c:v>
                </c:pt>
                <c:pt idx="420">
                  <c:v>2341686.4445588598</c:v>
                </c:pt>
                <c:pt idx="421">
                  <c:v>2319991.9198699002</c:v>
                </c:pt>
                <c:pt idx="422">
                  <c:v>2307050.71505816</c:v>
                </c:pt>
                <c:pt idx="423">
                  <c:v>2297979.8417687002</c:v>
                </c:pt>
                <c:pt idx="424">
                  <c:v>2285966.1585843</c:v>
                </c:pt>
                <c:pt idx="425">
                  <c:v>2274378.54342838</c:v>
                </c:pt>
                <c:pt idx="426">
                  <c:v>2248572.4766704398</c:v>
                </c:pt>
                <c:pt idx="427">
                  <c:v>2247151.1577128801</c:v>
                </c:pt>
                <c:pt idx="428">
                  <c:v>2236232.91568354</c:v>
                </c:pt>
                <c:pt idx="429">
                  <c:v>2217715.2660453198</c:v>
                </c:pt>
                <c:pt idx="430">
                  <c:v>2209478.7987856199</c:v>
                </c:pt>
                <c:pt idx="431">
                  <c:v>2209552.51639356</c:v>
                </c:pt>
                <c:pt idx="432">
                  <c:v>2208849.8175940001</c:v>
                </c:pt>
                <c:pt idx="433">
                  <c:v>2211142.3266130402</c:v>
                </c:pt>
                <c:pt idx="434">
                  <c:v>2218542.25322966</c:v>
                </c:pt>
                <c:pt idx="435">
                  <c:v>2106247.3002070799</c:v>
                </c:pt>
                <c:pt idx="436">
                  <c:v>2115107.3611115799</c:v>
                </c:pt>
                <c:pt idx="437">
                  <c:v>2112966.1307134801</c:v>
                </c:pt>
                <c:pt idx="438">
                  <c:v>2102789.9076887602</c:v>
                </c:pt>
                <c:pt idx="439">
                  <c:v>2092483.7422163</c:v>
                </c:pt>
                <c:pt idx="440">
                  <c:v>2106611.1576984399</c:v>
                </c:pt>
                <c:pt idx="441">
                  <c:v>2120251.7012126199</c:v>
                </c:pt>
                <c:pt idx="442">
                  <c:v>2125342.6959280199</c:v>
                </c:pt>
                <c:pt idx="443">
                  <c:v>2129319.1072657402</c:v>
                </c:pt>
                <c:pt idx="444">
                  <c:v>2129851.0478269001</c:v>
                </c:pt>
                <c:pt idx="445">
                  <c:v>2133038.7672134801</c:v>
                </c:pt>
                <c:pt idx="446">
                  <c:v>2134427.9098653402</c:v>
                </c:pt>
                <c:pt idx="447">
                  <c:v>2136553.01847556</c:v>
                </c:pt>
                <c:pt idx="448">
                  <c:v>2137166.2246522401</c:v>
                </c:pt>
                <c:pt idx="449">
                  <c:v>2138350.72624144</c:v>
                </c:pt>
                <c:pt idx="450">
                  <c:v>2128698.3098845002</c:v>
                </c:pt>
                <c:pt idx="451">
                  <c:v>2122779.7866990999</c:v>
                </c:pt>
                <c:pt idx="452">
                  <c:v>2110914.3768317802</c:v>
                </c:pt>
                <c:pt idx="453">
                  <c:v>2114363.7782773799</c:v>
                </c:pt>
                <c:pt idx="454">
                  <c:v>2112674.2112030401</c:v>
                </c:pt>
                <c:pt idx="455">
                  <c:v>2110168.3701554001</c:v>
                </c:pt>
                <c:pt idx="456">
                  <c:v>2112467.2419492002</c:v>
                </c:pt>
                <c:pt idx="457">
                  <c:v>2112343.9663058398</c:v>
                </c:pt>
                <c:pt idx="458">
                  <c:v>2116932.1689039799</c:v>
                </c:pt>
                <c:pt idx="459">
                  <c:v>2105827.4600370601</c:v>
                </c:pt>
                <c:pt idx="460">
                  <c:v>2034178.8889258599</c:v>
                </c:pt>
                <c:pt idx="461">
                  <c:v>2119017.8153378</c:v>
                </c:pt>
                <c:pt idx="462">
                  <c:v>2121700.3536451398</c:v>
                </c:pt>
                <c:pt idx="463">
                  <c:v>2123425.7784361802</c:v>
                </c:pt>
                <c:pt idx="464">
                  <c:v>2117988.01313174</c:v>
                </c:pt>
                <c:pt idx="465">
                  <c:v>2121118.45806232</c:v>
                </c:pt>
                <c:pt idx="466">
                  <c:v>2125650.9560500002</c:v>
                </c:pt>
                <c:pt idx="467">
                  <c:v>2128192.72092698</c:v>
                </c:pt>
                <c:pt idx="468">
                  <c:v>2130185.1250471799</c:v>
                </c:pt>
                <c:pt idx="469">
                  <c:v>2128780.5089170402</c:v>
                </c:pt>
                <c:pt idx="470">
                  <c:v>2119444.3595250198</c:v>
                </c:pt>
                <c:pt idx="471">
                  <c:v>2123390.3705937401</c:v>
                </c:pt>
                <c:pt idx="472">
                  <c:v>2118532.6710239602</c:v>
                </c:pt>
                <c:pt idx="473">
                  <c:v>2117489.67920782</c:v>
                </c:pt>
                <c:pt idx="474">
                  <c:v>2115358.5812762198</c:v>
                </c:pt>
                <c:pt idx="475">
                  <c:v>2114179.9885380999</c:v>
                </c:pt>
                <c:pt idx="476">
                  <c:v>2112593.3194377399</c:v>
                </c:pt>
                <c:pt idx="477">
                  <c:v>2109011.8456731401</c:v>
                </c:pt>
                <c:pt idx="478">
                  <c:v>2114512.9046124201</c:v>
                </c:pt>
                <c:pt idx="479">
                  <c:v>2106800.8559065601</c:v>
                </c:pt>
                <c:pt idx="480">
                  <c:v>2099827.71812768</c:v>
                </c:pt>
                <c:pt idx="481">
                  <c:v>2095869.1493605</c:v>
                </c:pt>
                <c:pt idx="482">
                  <c:v>2088257.56059248</c:v>
                </c:pt>
                <c:pt idx="483">
                  <c:v>2100817.8230675599</c:v>
                </c:pt>
                <c:pt idx="484">
                  <c:v>2101764.5050236201</c:v>
                </c:pt>
                <c:pt idx="485">
                  <c:v>2090269.8949193801</c:v>
                </c:pt>
                <c:pt idx="486">
                  <c:v>2091843.9546189599</c:v>
                </c:pt>
                <c:pt idx="487">
                  <c:v>2078750.21914046</c:v>
                </c:pt>
                <c:pt idx="488">
                  <c:v>2078274.91233642</c:v>
                </c:pt>
                <c:pt idx="489">
                  <c:v>2074685.1755717599</c:v>
                </c:pt>
                <c:pt idx="490">
                  <c:v>2071966.32168512</c:v>
                </c:pt>
                <c:pt idx="491">
                  <c:v>2071146.8748498</c:v>
                </c:pt>
                <c:pt idx="492">
                  <c:v>2077143.1352105001</c:v>
                </c:pt>
                <c:pt idx="493">
                  <c:v>2076237.2529480599</c:v>
                </c:pt>
                <c:pt idx="494">
                  <c:v>2073003.50723206</c:v>
                </c:pt>
                <c:pt idx="495">
                  <c:v>2073520.9417648001</c:v>
                </c:pt>
                <c:pt idx="496">
                  <c:v>2076107.1042814399</c:v>
                </c:pt>
                <c:pt idx="497">
                  <c:v>2069867.32696122</c:v>
                </c:pt>
                <c:pt idx="498">
                  <c:v>2067457.61286162</c:v>
                </c:pt>
                <c:pt idx="499">
                  <c:v>2070127.0569128401</c:v>
                </c:pt>
                <c:pt idx="500">
                  <c:v>2067373.2094511001</c:v>
                </c:pt>
                <c:pt idx="501">
                  <c:v>2073216.1063614199</c:v>
                </c:pt>
                <c:pt idx="502">
                  <c:v>2071484.2068844801</c:v>
                </c:pt>
                <c:pt idx="503">
                  <c:v>2071436.2053634799</c:v>
                </c:pt>
                <c:pt idx="504">
                  <c:v>2076864.49569274</c:v>
                </c:pt>
                <c:pt idx="505">
                  <c:v>2072196.6214661</c:v>
                </c:pt>
                <c:pt idx="506">
                  <c:v>2072100.40505124</c:v>
                </c:pt>
                <c:pt idx="507">
                  <c:v>2074886.6014709601</c:v>
                </c:pt>
                <c:pt idx="508">
                  <c:v>2278376.8770890399</c:v>
                </c:pt>
                <c:pt idx="509">
                  <c:v>2265081.5039546001</c:v>
                </c:pt>
                <c:pt idx="510">
                  <c:v>2260188.3695261199</c:v>
                </c:pt>
                <c:pt idx="511">
                  <c:v>2191717.5086591602</c:v>
                </c:pt>
                <c:pt idx="512">
                  <c:v>2195461.2576794801</c:v>
                </c:pt>
                <c:pt idx="513">
                  <c:v>2190464.5542705399</c:v>
                </c:pt>
                <c:pt idx="514">
                  <c:v>2191203.15824616</c:v>
                </c:pt>
                <c:pt idx="515">
                  <c:v>2192495.0539838201</c:v>
                </c:pt>
                <c:pt idx="516">
                  <c:v>2188392.9882604601</c:v>
                </c:pt>
                <c:pt idx="517">
                  <c:v>2192538.8314293399</c:v>
                </c:pt>
                <c:pt idx="518">
                  <c:v>2179724.2506385199</c:v>
                </c:pt>
                <c:pt idx="519">
                  <c:v>2176135.6268461202</c:v>
                </c:pt>
                <c:pt idx="520">
                  <c:v>2188145.6965530398</c:v>
                </c:pt>
                <c:pt idx="521">
                  <c:v>2182886.4988545398</c:v>
                </c:pt>
                <c:pt idx="522">
                  <c:v>2181456.8630728801</c:v>
                </c:pt>
                <c:pt idx="523">
                  <c:v>2177908.4055134198</c:v>
                </c:pt>
                <c:pt idx="524">
                  <c:v>2181236.5674128798</c:v>
                </c:pt>
                <c:pt idx="525">
                  <c:v>2179200.4507298199</c:v>
                </c:pt>
                <c:pt idx="526">
                  <c:v>2183264.7671340001</c:v>
                </c:pt>
                <c:pt idx="527">
                  <c:v>2184784.5517537398</c:v>
                </c:pt>
                <c:pt idx="528">
                  <c:v>2182853.4529433199</c:v>
                </c:pt>
                <c:pt idx="529">
                  <c:v>2147234.1302048201</c:v>
                </c:pt>
                <c:pt idx="530">
                  <c:v>2125338.33416348</c:v>
                </c:pt>
                <c:pt idx="531">
                  <c:v>2133551.62117188</c:v>
                </c:pt>
                <c:pt idx="532">
                  <c:v>2132464.4594549201</c:v>
                </c:pt>
                <c:pt idx="533">
                  <c:v>2128199.61028906</c:v>
                </c:pt>
                <c:pt idx="534">
                  <c:v>2129558.7900183201</c:v>
                </c:pt>
                <c:pt idx="535">
                  <c:v>2118755.0463529602</c:v>
                </c:pt>
                <c:pt idx="536">
                  <c:v>2122205.09254546</c:v>
                </c:pt>
                <c:pt idx="537">
                  <c:v>2158861.4375585401</c:v>
                </c:pt>
                <c:pt idx="538">
                  <c:v>2121554.44889908</c:v>
                </c:pt>
                <c:pt idx="539">
                  <c:v>2087474.2144495</c:v>
                </c:pt>
                <c:pt idx="540">
                  <c:v>2074618.7433513999</c:v>
                </c:pt>
                <c:pt idx="541">
                  <c:v>2026939.466798</c:v>
                </c:pt>
                <c:pt idx="542">
                  <c:v>2031383.9256402601</c:v>
                </c:pt>
                <c:pt idx="543">
                  <c:v>2030884.6241592399</c:v>
                </c:pt>
                <c:pt idx="544">
                  <c:v>2030383.67242498</c:v>
                </c:pt>
                <c:pt idx="545">
                  <c:v>2028131.4664745</c:v>
                </c:pt>
                <c:pt idx="546">
                  <c:v>2030134.18253146</c:v>
                </c:pt>
                <c:pt idx="547">
                  <c:v>2026582.3283855999</c:v>
                </c:pt>
                <c:pt idx="548">
                  <c:v>2026682.4578592</c:v>
                </c:pt>
                <c:pt idx="549">
                  <c:v>2025186.10782132</c:v>
                </c:pt>
                <c:pt idx="550">
                  <c:v>2025684.8543201201</c:v>
                </c:pt>
                <c:pt idx="551">
                  <c:v>2024088.2188769199</c:v>
                </c:pt>
                <c:pt idx="552">
                  <c:v>2022093.2875226799</c:v>
                </c:pt>
                <c:pt idx="553">
                  <c:v>2022741.5305667799</c:v>
                </c:pt>
                <c:pt idx="554">
                  <c:v>2022940.9909129399</c:v>
                </c:pt>
                <c:pt idx="555">
                  <c:v>2022142.4564241201</c:v>
                </c:pt>
                <c:pt idx="556">
                  <c:v>2021143.51063582</c:v>
                </c:pt>
                <c:pt idx="557">
                  <c:v>2020993.6988204401</c:v>
                </c:pt>
                <c:pt idx="558">
                  <c:v>2021743.2807700799</c:v>
                </c:pt>
                <c:pt idx="559">
                  <c:v>2021443.8641468401</c:v>
                </c:pt>
                <c:pt idx="560">
                  <c:v>2020845.7793121</c:v>
                </c:pt>
                <c:pt idx="561">
                  <c:v>2021795.17880948</c:v>
                </c:pt>
                <c:pt idx="562">
                  <c:v>2011054.1388300599</c:v>
                </c:pt>
                <c:pt idx="563">
                  <c:v>1998128.45024345</c:v>
                </c:pt>
                <c:pt idx="564">
                  <c:v>1992117.1905034159</c:v>
                </c:pt>
                <c:pt idx="565">
                  <c:v>2010923.44819126</c:v>
                </c:pt>
                <c:pt idx="566">
                  <c:v>1934310.5277514099</c:v>
                </c:pt>
                <c:pt idx="567">
                  <c:v>1908442.7722288079</c:v>
                </c:pt>
                <c:pt idx="568">
                  <c:v>1898618.3678125399</c:v>
                </c:pt>
                <c:pt idx="569">
                  <c:v>1896895.0797902879</c:v>
                </c:pt>
                <c:pt idx="570">
                  <c:v>1903004.1291265441</c:v>
                </c:pt>
                <c:pt idx="571">
                  <c:v>1793330.4833299341</c:v>
                </c:pt>
                <c:pt idx="572">
                  <c:v>1794702.374323122</c:v>
                </c:pt>
                <c:pt idx="573">
                  <c:v>1793460.9375901539</c:v>
                </c:pt>
                <c:pt idx="574">
                  <c:v>1790125.1150091281</c:v>
                </c:pt>
                <c:pt idx="575">
                  <c:v>1785747.753511098</c:v>
                </c:pt>
                <c:pt idx="576">
                  <c:v>1788966.0812459921</c:v>
                </c:pt>
                <c:pt idx="577">
                  <c:v>1785542.4722761379</c:v>
                </c:pt>
                <c:pt idx="578">
                  <c:v>1776958.772563776</c:v>
                </c:pt>
                <c:pt idx="579">
                  <c:v>1770424.2574479759</c:v>
                </c:pt>
                <c:pt idx="580">
                  <c:v>1772797.9650537481</c:v>
                </c:pt>
                <c:pt idx="581">
                  <c:v>1770807.299546934</c:v>
                </c:pt>
                <c:pt idx="582">
                  <c:v>1755173.7085393399</c:v>
                </c:pt>
                <c:pt idx="583">
                  <c:v>1762619.3505008919</c:v>
                </c:pt>
                <c:pt idx="584">
                  <c:v>1754636.872161018</c:v>
                </c:pt>
                <c:pt idx="585">
                  <c:v>1772660.0367091659</c:v>
                </c:pt>
                <c:pt idx="586">
                  <c:v>1840925.4991189721</c:v>
                </c:pt>
                <c:pt idx="587">
                  <c:v>1833590.41103192</c:v>
                </c:pt>
                <c:pt idx="588">
                  <c:v>1839819.8536197359</c:v>
                </c:pt>
                <c:pt idx="589">
                  <c:v>1836956.3917987421</c:v>
                </c:pt>
                <c:pt idx="590">
                  <c:v>1822802.409078754</c:v>
                </c:pt>
                <c:pt idx="591">
                  <c:v>1819484.92892348</c:v>
                </c:pt>
                <c:pt idx="592">
                  <c:v>1818976.4423165279</c:v>
                </c:pt>
                <c:pt idx="593">
                  <c:v>1819039.9642107361</c:v>
                </c:pt>
                <c:pt idx="594">
                  <c:v>1807091.7688546239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A1-E145-801F-4593AE9E35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76765808"/>
        <c:axId val="1076783248"/>
      </c:lineChart>
      <c:dateAx>
        <c:axId val="10767658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783248"/>
        <c:crosses val="autoZero"/>
        <c:auto val="1"/>
        <c:lblOffset val="100"/>
        <c:baseTimeUnit val="days"/>
      </c:dateAx>
      <c:valAx>
        <c:axId val="107678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676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254000</xdr:colOff>
      <xdr:row>9</xdr:row>
      <xdr:rowOff>114300</xdr:rowOff>
    </xdr:from>
    <xdr:to>
      <xdr:col>18</xdr:col>
      <xdr:colOff>171450</xdr:colOff>
      <xdr:row>24</xdr:row>
      <xdr:rowOff>158750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AEA2C8-0D1F-9344-B305-67A69AC13A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533400</xdr:colOff>
      <xdr:row>33</xdr:row>
      <xdr:rowOff>171450</xdr:rowOff>
    </xdr:from>
    <xdr:to>
      <xdr:col>14</xdr:col>
      <xdr:colOff>152400</xdr:colOff>
      <xdr:row>47</xdr:row>
      <xdr:rowOff>69850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3035392-628F-4042-9F62-4A776DEE2E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582"/>
  <sheetViews>
    <sheetView tabSelected="1" topLeftCell="K2255" workbookViewId="0">
      <selection activeCell="L2578" sqref="L2578"/>
    </sheetView>
  </sheetViews>
  <sheetFormatPr baseColWidth="10" defaultRowHeight="16" x14ac:dyDescent="0.2"/>
  <cols>
    <col min="4" max="4" width="12.1640625" bestFit="1" customWidth="1"/>
  </cols>
  <sheetData>
    <row r="1" spans="1:10" x14ac:dyDescent="0.2">
      <c r="A1">
        <v>1.5029424E+18</v>
      </c>
      <c r="B1">
        <v>1000000</v>
      </c>
      <c r="C1" s="1">
        <f>DATE(1970,1,1)  + D1</f>
        <v>42964.166666666664</v>
      </c>
      <c r="D1">
        <f>A1/86400/1000000000</f>
        <v>17395.166666666664</v>
      </c>
      <c r="E1" t="s">
        <v>0</v>
      </c>
      <c r="G1" t="s">
        <v>1</v>
      </c>
      <c r="H1" t="s">
        <v>0</v>
      </c>
      <c r="I1" t="s">
        <v>1</v>
      </c>
    </row>
    <row r="2" spans="1:10" x14ac:dyDescent="0.2">
      <c r="A2">
        <v>1.503381E+18</v>
      </c>
      <c r="B2">
        <v>462255.82011541998</v>
      </c>
      <c r="E2" s="3">
        <v>42969</v>
      </c>
      <c r="F2" s="2">
        <v>500298.32036713301</v>
      </c>
      <c r="G2">
        <f t="shared" ref="G2:G65" si="0">F2 * 2</f>
        <v>1000596.640734266</v>
      </c>
      <c r="H2" s="3">
        <v>42969</v>
      </c>
      <c r="I2">
        <f>F2 * 2</f>
        <v>1000596.640734266</v>
      </c>
    </row>
    <row r="3" spans="1:10" x14ac:dyDescent="0.2">
      <c r="A3">
        <v>1.5033816E+18</v>
      </c>
      <c r="B3">
        <v>462255.82011541998</v>
      </c>
      <c r="E3" s="3">
        <v>42969</v>
      </c>
      <c r="F3" s="2">
        <v>462255.82011541998</v>
      </c>
      <c r="G3">
        <f t="shared" si="0"/>
        <v>924511.64023083996</v>
      </c>
      <c r="H3" s="3">
        <v>42969</v>
      </c>
      <c r="I3">
        <f>F3 * 2</f>
        <v>924511.64023083996</v>
      </c>
      <c r="J3">
        <f>I3-I2</f>
        <v>-76085.000503426068</v>
      </c>
    </row>
    <row r="4" spans="1:10" x14ac:dyDescent="0.2">
      <c r="A4">
        <v>1.5033822E+18</v>
      </c>
      <c r="B4">
        <v>500133.195332098</v>
      </c>
      <c r="E4" s="3">
        <v>42969</v>
      </c>
      <c r="F4" s="2">
        <v>462255.82011541998</v>
      </c>
      <c r="G4">
        <f t="shared" si="0"/>
        <v>924511.64023083996</v>
      </c>
      <c r="H4" s="3">
        <v>42969</v>
      </c>
      <c r="I4">
        <f t="shared" ref="I4:I67" si="1">F4 * 2</f>
        <v>924511.64023083996</v>
      </c>
      <c r="J4">
        <f>I4-I3</f>
        <v>0</v>
      </c>
    </row>
    <row r="5" spans="1:10" x14ac:dyDescent="0.2">
      <c r="A5">
        <v>1.5033978E+18</v>
      </c>
      <c r="B5">
        <v>514151.48946438899</v>
      </c>
      <c r="E5" s="3">
        <v>42969</v>
      </c>
      <c r="F5" s="2">
        <v>500133.195332098</v>
      </c>
      <c r="G5">
        <f t="shared" si="0"/>
        <v>1000266.390664196</v>
      </c>
      <c r="H5" s="3">
        <v>42969</v>
      </c>
      <c r="I5">
        <f t="shared" si="1"/>
        <v>1000266.390664196</v>
      </c>
      <c r="J5">
        <f t="shared" ref="J5:J68" si="2">I5-I4</f>
        <v>75754.750433356036</v>
      </c>
    </row>
    <row r="6" spans="1:10" x14ac:dyDescent="0.2">
      <c r="A6">
        <v>1.5034068E+18</v>
      </c>
      <c r="B6">
        <v>508234.83240948297</v>
      </c>
      <c r="E6" s="3">
        <v>42969</v>
      </c>
      <c r="F6" s="2">
        <v>514151.48946438998</v>
      </c>
      <c r="G6">
        <f t="shared" si="0"/>
        <v>1028302.97892878</v>
      </c>
      <c r="H6" s="3">
        <v>42969</v>
      </c>
      <c r="I6">
        <f t="shared" si="1"/>
        <v>1028302.97892878</v>
      </c>
      <c r="J6">
        <f t="shared" si="2"/>
        <v>28036.588264583959</v>
      </c>
    </row>
    <row r="7" spans="1:10" x14ac:dyDescent="0.2">
      <c r="A7">
        <v>1.5034086E+18</v>
      </c>
      <c r="B7">
        <v>508102.74799520598</v>
      </c>
      <c r="E7" s="3">
        <v>42969</v>
      </c>
      <c r="F7" s="2">
        <v>508234.83240948402</v>
      </c>
      <c r="G7">
        <f t="shared" si="0"/>
        <v>1016469.664818968</v>
      </c>
      <c r="H7" s="3">
        <v>42969</v>
      </c>
      <c r="I7">
        <f t="shared" si="1"/>
        <v>1016469.664818968</v>
      </c>
      <c r="J7">
        <f t="shared" si="2"/>
        <v>-11833.314109811909</v>
      </c>
    </row>
    <row r="8" spans="1:10" x14ac:dyDescent="0.2">
      <c r="A8">
        <v>1.5034338E+18</v>
      </c>
      <c r="B8">
        <v>500532.41033146199</v>
      </c>
      <c r="E8" s="3">
        <v>42969</v>
      </c>
      <c r="F8" s="2">
        <v>508102.74799520703</v>
      </c>
      <c r="G8">
        <f t="shared" si="0"/>
        <v>1016205.4959904141</v>
      </c>
      <c r="H8" s="3">
        <v>42969</v>
      </c>
      <c r="I8">
        <f t="shared" si="1"/>
        <v>1016205.4959904141</v>
      </c>
      <c r="J8">
        <f t="shared" si="2"/>
        <v>-264.1688285539858</v>
      </c>
    </row>
    <row r="9" spans="1:10" x14ac:dyDescent="0.2">
      <c r="A9">
        <v>1.5037134E+18</v>
      </c>
      <c r="B9">
        <v>492292.13821010099</v>
      </c>
      <c r="E9" s="3">
        <v>42969</v>
      </c>
      <c r="F9" s="2">
        <v>500532.41033146199</v>
      </c>
      <c r="G9">
        <f t="shared" si="0"/>
        <v>1001064.820662924</v>
      </c>
      <c r="H9" s="3">
        <v>42969</v>
      </c>
      <c r="I9">
        <f t="shared" si="1"/>
        <v>1001064.820662924</v>
      </c>
      <c r="J9">
        <f t="shared" si="2"/>
        <v>-15140.675327490084</v>
      </c>
    </row>
    <row r="10" spans="1:10" x14ac:dyDescent="0.2">
      <c r="A10">
        <v>1.5037203E+18</v>
      </c>
      <c r="B10">
        <v>492292.13821010099</v>
      </c>
      <c r="E10" s="3">
        <v>42973</v>
      </c>
      <c r="F10" s="2">
        <v>492292.13821010198</v>
      </c>
      <c r="G10">
        <f t="shared" si="0"/>
        <v>984584.27642020397</v>
      </c>
      <c r="H10" s="3">
        <v>42973</v>
      </c>
      <c r="I10">
        <f t="shared" si="1"/>
        <v>984584.27642020397</v>
      </c>
      <c r="J10">
        <f t="shared" si="2"/>
        <v>-16480.544242720003</v>
      </c>
    </row>
    <row r="11" spans="1:10" x14ac:dyDescent="0.2">
      <c r="A11">
        <v>1.5037221E+18</v>
      </c>
      <c r="B11">
        <v>494299.704780559</v>
      </c>
      <c r="E11" s="3">
        <v>42973</v>
      </c>
      <c r="F11" s="2">
        <v>492292.13821010198</v>
      </c>
      <c r="G11">
        <f t="shared" si="0"/>
        <v>984584.27642020397</v>
      </c>
      <c r="H11" s="3">
        <v>42973</v>
      </c>
      <c r="I11">
        <f t="shared" si="1"/>
        <v>984584.27642020397</v>
      </c>
      <c r="J11">
        <f t="shared" si="2"/>
        <v>0</v>
      </c>
    </row>
    <row r="12" spans="1:10" x14ac:dyDescent="0.2">
      <c r="A12">
        <v>1.5037236E+18</v>
      </c>
      <c r="B12">
        <v>492094.41699148202</v>
      </c>
      <c r="E12" s="3">
        <v>42973</v>
      </c>
      <c r="F12" s="2">
        <v>494299.704780559</v>
      </c>
      <c r="G12">
        <f t="shared" si="0"/>
        <v>988599.40956111799</v>
      </c>
      <c r="H12" s="3">
        <v>42973</v>
      </c>
      <c r="I12">
        <f t="shared" si="1"/>
        <v>988599.40956111799</v>
      </c>
      <c r="J12">
        <f t="shared" si="2"/>
        <v>4015.1331409140257</v>
      </c>
    </row>
    <row r="13" spans="1:10" x14ac:dyDescent="0.2">
      <c r="A13">
        <v>1.5037242E+18</v>
      </c>
      <c r="B13">
        <v>492170.46745288098</v>
      </c>
      <c r="E13" s="3">
        <v>42973</v>
      </c>
      <c r="F13" s="2">
        <v>492094.41699148301</v>
      </c>
      <c r="G13">
        <f t="shared" si="0"/>
        <v>984188.83398296603</v>
      </c>
      <c r="H13" s="3">
        <v>42973</v>
      </c>
      <c r="I13">
        <f t="shared" si="1"/>
        <v>984188.83398296603</v>
      </c>
      <c r="J13">
        <f t="shared" si="2"/>
        <v>-4410.5755781519692</v>
      </c>
    </row>
    <row r="14" spans="1:10" x14ac:dyDescent="0.2">
      <c r="A14">
        <v>1.5037251E+18</v>
      </c>
      <c r="B14">
        <v>491413.35200307402</v>
      </c>
      <c r="E14" s="3">
        <v>42973</v>
      </c>
      <c r="F14" s="2">
        <v>492170.46745288098</v>
      </c>
      <c r="G14">
        <f t="shared" si="0"/>
        <v>984340.93490576197</v>
      </c>
      <c r="H14" s="3">
        <v>42973</v>
      </c>
      <c r="I14">
        <f t="shared" si="1"/>
        <v>984340.93490576197</v>
      </c>
      <c r="J14">
        <f t="shared" si="2"/>
        <v>152.10092279594392</v>
      </c>
    </row>
    <row r="15" spans="1:10" x14ac:dyDescent="0.2">
      <c r="A15">
        <v>1.5037281E+18</v>
      </c>
      <c r="B15">
        <v>491398.173392381</v>
      </c>
      <c r="E15" s="3">
        <v>42973</v>
      </c>
      <c r="F15" s="2">
        <v>491413.35200307501</v>
      </c>
      <c r="G15">
        <f t="shared" si="0"/>
        <v>982826.70400615002</v>
      </c>
      <c r="H15" s="3">
        <v>42973</v>
      </c>
      <c r="I15">
        <f t="shared" si="1"/>
        <v>982826.70400615002</v>
      </c>
      <c r="J15">
        <f t="shared" si="2"/>
        <v>-1514.2308996119536</v>
      </c>
    </row>
    <row r="16" spans="1:10" x14ac:dyDescent="0.2">
      <c r="A16">
        <v>1.5037662E+18</v>
      </c>
      <c r="B16">
        <v>489932.32465133502</v>
      </c>
      <c r="E16" s="3">
        <v>42973</v>
      </c>
      <c r="F16" s="2">
        <v>491398.173392381</v>
      </c>
      <c r="G16">
        <f t="shared" si="0"/>
        <v>982796.34678476199</v>
      </c>
      <c r="H16" s="3">
        <v>42973</v>
      </c>
      <c r="I16">
        <f t="shared" si="1"/>
        <v>982796.34678476199</v>
      </c>
      <c r="J16">
        <f t="shared" si="2"/>
        <v>-30.357221388025209</v>
      </c>
    </row>
    <row r="17" spans="1:10" x14ac:dyDescent="0.2">
      <c r="A17">
        <v>1.5037743E+18</v>
      </c>
      <c r="B17">
        <v>485934.395145252</v>
      </c>
      <c r="E17" s="3">
        <v>42973</v>
      </c>
      <c r="F17" s="2">
        <v>489932.32465133601</v>
      </c>
      <c r="G17">
        <f t="shared" si="0"/>
        <v>979864.64930267201</v>
      </c>
      <c r="H17" s="3">
        <v>42973</v>
      </c>
      <c r="I17">
        <f t="shared" si="1"/>
        <v>979864.64930267201</v>
      </c>
      <c r="J17">
        <f t="shared" si="2"/>
        <v>-2931.6974820899777</v>
      </c>
    </row>
    <row r="18" spans="1:10" x14ac:dyDescent="0.2">
      <c r="A18">
        <v>1.5039123E+18</v>
      </c>
      <c r="B18">
        <v>492608.87245083199</v>
      </c>
      <c r="E18" s="3">
        <v>42973</v>
      </c>
      <c r="F18" s="2">
        <v>485934.39514525299</v>
      </c>
      <c r="G18">
        <f t="shared" si="0"/>
        <v>971868.79029050597</v>
      </c>
      <c r="H18" s="3">
        <v>42973</v>
      </c>
      <c r="I18">
        <f t="shared" si="1"/>
        <v>971868.79029050597</v>
      </c>
      <c r="J18">
        <f t="shared" si="2"/>
        <v>-7995.8590121660382</v>
      </c>
    </row>
    <row r="19" spans="1:10" x14ac:dyDescent="0.2">
      <c r="A19">
        <v>1.5041403E+18</v>
      </c>
      <c r="B19">
        <v>556586.310085395</v>
      </c>
      <c r="E19" s="3">
        <v>42975</v>
      </c>
      <c r="F19" s="2">
        <v>492608.87245083298</v>
      </c>
      <c r="G19">
        <f t="shared" si="0"/>
        <v>985217.74490166595</v>
      </c>
      <c r="H19" s="3">
        <v>42975</v>
      </c>
      <c r="I19">
        <f t="shared" si="1"/>
        <v>985217.74490166595</v>
      </c>
      <c r="J19">
        <f t="shared" si="2"/>
        <v>13348.954611159978</v>
      </c>
    </row>
    <row r="20" spans="1:10" x14ac:dyDescent="0.2">
      <c r="A20">
        <v>1.5041475E+18</v>
      </c>
      <c r="B20">
        <v>553030.86868653703</v>
      </c>
      <c r="E20" s="3">
        <v>42978</v>
      </c>
      <c r="F20" s="2">
        <v>556586.310085395</v>
      </c>
      <c r="G20">
        <f t="shared" si="0"/>
        <v>1113172.62017079</v>
      </c>
      <c r="H20" s="3">
        <v>42978</v>
      </c>
      <c r="I20">
        <f t="shared" si="1"/>
        <v>1113172.62017079</v>
      </c>
      <c r="J20">
        <f t="shared" si="2"/>
        <v>127954.87526912405</v>
      </c>
    </row>
    <row r="21" spans="1:10" x14ac:dyDescent="0.2">
      <c r="A21">
        <v>1.5041685E+18</v>
      </c>
      <c r="B21">
        <v>551743.68660720997</v>
      </c>
      <c r="E21" s="3">
        <v>42978</v>
      </c>
      <c r="F21" s="2">
        <v>553030.86868653796</v>
      </c>
      <c r="G21">
        <f t="shared" si="0"/>
        <v>1106061.7373730759</v>
      </c>
      <c r="H21" s="3">
        <v>42978</v>
      </c>
      <c r="I21">
        <f t="shared" si="1"/>
        <v>1106061.7373730759</v>
      </c>
      <c r="J21">
        <f t="shared" si="2"/>
        <v>-7110.88279771409</v>
      </c>
    </row>
    <row r="22" spans="1:10" x14ac:dyDescent="0.2">
      <c r="A22">
        <v>1.5042495E+18</v>
      </c>
      <c r="B22">
        <v>556802.902853915</v>
      </c>
      <c r="E22" s="3">
        <v>42978</v>
      </c>
      <c r="F22" s="2">
        <v>551743.68660721101</v>
      </c>
      <c r="G22">
        <f t="shared" si="0"/>
        <v>1103487.373214422</v>
      </c>
      <c r="H22" s="3">
        <v>42978</v>
      </c>
      <c r="I22">
        <f t="shared" si="1"/>
        <v>1103487.373214422</v>
      </c>
      <c r="J22">
        <f t="shared" si="2"/>
        <v>-2574.364158653887</v>
      </c>
    </row>
    <row r="23" spans="1:10" x14ac:dyDescent="0.2">
      <c r="A23">
        <v>1.5043236E+18</v>
      </c>
      <c r="B23">
        <v>539739.586615548</v>
      </c>
      <c r="E23" s="3">
        <v>42979</v>
      </c>
      <c r="F23" s="2">
        <v>556802.902853915</v>
      </c>
      <c r="G23">
        <f t="shared" si="0"/>
        <v>1113605.80570783</v>
      </c>
      <c r="H23" s="3">
        <v>42979</v>
      </c>
      <c r="I23">
        <f t="shared" si="1"/>
        <v>1113605.80570783</v>
      </c>
      <c r="J23">
        <f t="shared" si="2"/>
        <v>10118.432493407978</v>
      </c>
    </row>
    <row r="24" spans="1:10" x14ac:dyDescent="0.2">
      <c r="A24">
        <v>1.5044481E+18</v>
      </c>
      <c r="B24">
        <v>491694.75578867702</v>
      </c>
      <c r="E24" s="3">
        <v>42980</v>
      </c>
      <c r="F24" s="2">
        <v>539739.586615548</v>
      </c>
      <c r="G24">
        <f t="shared" si="0"/>
        <v>1079479.173231096</v>
      </c>
      <c r="H24" s="3">
        <v>42980</v>
      </c>
      <c r="I24">
        <f t="shared" si="1"/>
        <v>1079479.173231096</v>
      </c>
      <c r="J24">
        <f t="shared" si="2"/>
        <v>-34126.632476733997</v>
      </c>
    </row>
    <row r="25" spans="1:10" x14ac:dyDescent="0.2">
      <c r="A25">
        <v>1.5044892E+18</v>
      </c>
      <c r="B25">
        <v>506188.38396747399</v>
      </c>
      <c r="E25" s="3">
        <v>42981</v>
      </c>
      <c r="F25" s="2">
        <v>491694.75578867801</v>
      </c>
      <c r="G25">
        <f t="shared" si="0"/>
        <v>983389.51157735602</v>
      </c>
      <c r="H25" s="3">
        <v>42981</v>
      </c>
      <c r="I25">
        <f t="shared" si="1"/>
        <v>983389.51157735602</v>
      </c>
      <c r="J25">
        <f t="shared" si="2"/>
        <v>-96089.661653739982</v>
      </c>
    </row>
    <row r="26" spans="1:10" x14ac:dyDescent="0.2">
      <c r="A26">
        <v>1.5045006E+18</v>
      </c>
      <c r="B26">
        <v>511167.00386960799</v>
      </c>
      <c r="E26" s="3">
        <v>42982</v>
      </c>
      <c r="F26" s="2">
        <v>506188.38396747399</v>
      </c>
      <c r="G26">
        <f t="shared" si="0"/>
        <v>1012376.767934948</v>
      </c>
      <c r="H26" s="3">
        <v>42982</v>
      </c>
      <c r="I26">
        <f t="shared" si="1"/>
        <v>1012376.767934948</v>
      </c>
      <c r="J26">
        <f t="shared" si="2"/>
        <v>28987.256357591948</v>
      </c>
    </row>
    <row r="27" spans="1:10" x14ac:dyDescent="0.2">
      <c r="A27">
        <v>1.5045033E+18</v>
      </c>
      <c r="B27">
        <v>513813.43938421999</v>
      </c>
      <c r="E27" s="3">
        <v>42982</v>
      </c>
      <c r="F27" s="2">
        <v>511167.00386960799</v>
      </c>
      <c r="G27">
        <f t="shared" si="0"/>
        <v>1022334.007739216</v>
      </c>
      <c r="H27" s="3">
        <v>42982</v>
      </c>
      <c r="I27">
        <f t="shared" si="1"/>
        <v>1022334.007739216</v>
      </c>
      <c r="J27">
        <f t="shared" si="2"/>
        <v>9957.2398042679997</v>
      </c>
    </row>
    <row r="28" spans="1:10" x14ac:dyDescent="0.2">
      <c r="A28">
        <v>1.5045042E+18</v>
      </c>
      <c r="B28">
        <v>515524.42839771998</v>
      </c>
      <c r="E28" s="3">
        <v>42982</v>
      </c>
      <c r="F28" s="2">
        <v>513813.43938421999</v>
      </c>
      <c r="G28">
        <f t="shared" si="0"/>
        <v>1027626.87876844</v>
      </c>
      <c r="H28" s="3">
        <v>42982</v>
      </c>
      <c r="I28">
        <f t="shared" si="1"/>
        <v>1027626.87876844</v>
      </c>
      <c r="J28">
        <f t="shared" si="2"/>
        <v>5292.8710292240139</v>
      </c>
    </row>
    <row r="29" spans="1:10" x14ac:dyDescent="0.2">
      <c r="A29">
        <v>1.5045048E+18</v>
      </c>
      <c r="B29">
        <v>516994.93871143099</v>
      </c>
      <c r="E29" s="3">
        <v>42982</v>
      </c>
      <c r="F29" s="2">
        <v>515524.42839771998</v>
      </c>
      <c r="G29">
        <f t="shared" si="0"/>
        <v>1031048.85679544</v>
      </c>
      <c r="H29" s="3">
        <v>42982</v>
      </c>
      <c r="I29">
        <f t="shared" si="1"/>
        <v>1031048.85679544</v>
      </c>
      <c r="J29">
        <f t="shared" si="2"/>
        <v>3421.9780269999756</v>
      </c>
    </row>
    <row r="30" spans="1:10" x14ac:dyDescent="0.2">
      <c r="A30">
        <v>1.5045057E+18</v>
      </c>
      <c r="B30">
        <v>512384.454806572</v>
      </c>
      <c r="E30" s="3">
        <v>42982</v>
      </c>
      <c r="F30" s="2">
        <v>516994.93871143099</v>
      </c>
      <c r="G30">
        <f t="shared" si="0"/>
        <v>1033989.877422862</v>
      </c>
      <c r="H30" s="3">
        <v>42982</v>
      </c>
      <c r="I30">
        <f t="shared" si="1"/>
        <v>1033989.877422862</v>
      </c>
      <c r="J30">
        <f t="shared" si="2"/>
        <v>2941.0206274220254</v>
      </c>
    </row>
    <row r="31" spans="1:10" x14ac:dyDescent="0.2">
      <c r="A31">
        <v>1.5045066E+18</v>
      </c>
      <c r="B31">
        <v>512384.454806572</v>
      </c>
      <c r="E31" s="3">
        <v>42982</v>
      </c>
      <c r="F31" s="2">
        <v>512384.45480657299</v>
      </c>
      <c r="G31">
        <f t="shared" si="0"/>
        <v>1024768.909613146</v>
      </c>
      <c r="H31" s="3">
        <v>42982</v>
      </c>
      <c r="I31">
        <f t="shared" si="1"/>
        <v>1024768.909613146</v>
      </c>
      <c r="J31">
        <f t="shared" si="2"/>
        <v>-9220.9678097160067</v>
      </c>
    </row>
    <row r="32" spans="1:10" x14ac:dyDescent="0.2">
      <c r="A32">
        <v>1.5045072E+18</v>
      </c>
      <c r="B32">
        <v>511610.46016184898</v>
      </c>
      <c r="E32" s="3">
        <v>42982</v>
      </c>
      <c r="F32" s="2">
        <v>512384.45480657299</v>
      </c>
      <c r="G32">
        <f t="shared" si="0"/>
        <v>1024768.909613146</v>
      </c>
      <c r="H32" s="3">
        <v>42982</v>
      </c>
      <c r="I32">
        <f t="shared" si="1"/>
        <v>1024768.909613146</v>
      </c>
      <c r="J32">
        <f t="shared" si="2"/>
        <v>0</v>
      </c>
    </row>
    <row r="33" spans="1:10" x14ac:dyDescent="0.2">
      <c r="A33">
        <v>1.50487536E+18</v>
      </c>
      <c r="B33">
        <v>516099.09710498602</v>
      </c>
      <c r="E33" s="3">
        <v>42982</v>
      </c>
      <c r="F33" s="2">
        <v>511610.46016184997</v>
      </c>
      <c r="G33">
        <f t="shared" si="0"/>
        <v>1023220.9203236999</v>
      </c>
      <c r="H33" s="3">
        <v>42982</v>
      </c>
      <c r="I33">
        <f t="shared" si="1"/>
        <v>1023220.9203236999</v>
      </c>
      <c r="J33">
        <f t="shared" si="2"/>
        <v>-1547.9892894460354</v>
      </c>
    </row>
    <row r="34" spans="1:10" x14ac:dyDescent="0.2">
      <c r="A34">
        <v>1.50525936E+18</v>
      </c>
      <c r="B34">
        <v>507070.81971894001</v>
      </c>
      <c r="E34" s="3">
        <v>42986</v>
      </c>
      <c r="F34" s="2">
        <v>516099.09710498602</v>
      </c>
      <c r="G34">
        <f t="shared" si="0"/>
        <v>1032198.194209972</v>
      </c>
      <c r="H34" s="3">
        <v>42986</v>
      </c>
      <c r="I34">
        <f t="shared" si="1"/>
        <v>1032198.194209972</v>
      </c>
      <c r="J34">
        <f t="shared" si="2"/>
        <v>8977.2738862721017</v>
      </c>
    </row>
    <row r="35" spans="1:10" x14ac:dyDescent="0.2">
      <c r="A35">
        <v>1.50526296E+18</v>
      </c>
      <c r="B35">
        <v>498256.27169782098</v>
      </c>
      <c r="E35" s="3">
        <v>42990</v>
      </c>
      <c r="F35" s="2">
        <v>507070.81971894001</v>
      </c>
      <c r="G35">
        <f t="shared" si="0"/>
        <v>1014141.63943788</v>
      </c>
      <c r="H35" s="3">
        <v>42990</v>
      </c>
      <c r="I35">
        <f t="shared" si="1"/>
        <v>1014141.63943788</v>
      </c>
      <c r="J35">
        <f t="shared" si="2"/>
        <v>-18056.554772092029</v>
      </c>
    </row>
    <row r="36" spans="1:10" x14ac:dyDescent="0.2">
      <c r="A36">
        <v>1.50585096E+18</v>
      </c>
      <c r="B36">
        <v>582610.89557398495</v>
      </c>
      <c r="E36" s="3">
        <v>42991</v>
      </c>
      <c r="F36" s="2">
        <v>498256.27169782098</v>
      </c>
      <c r="G36">
        <f t="shared" si="0"/>
        <v>996512.54339564196</v>
      </c>
      <c r="H36" s="3">
        <v>42991</v>
      </c>
      <c r="I36">
        <f t="shared" si="1"/>
        <v>996512.54339564196</v>
      </c>
      <c r="J36">
        <f t="shared" si="2"/>
        <v>-17629.096042238059</v>
      </c>
    </row>
    <row r="37" spans="1:10" x14ac:dyDescent="0.2">
      <c r="A37">
        <v>1.50599466E+18</v>
      </c>
      <c r="B37">
        <v>584118.49772020301</v>
      </c>
      <c r="E37" s="3">
        <v>42997</v>
      </c>
      <c r="F37" s="2">
        <v>582610.89557398495</v>
      </c>
      <c r="G37">
        <f t="shared" si="0"/>
        <v>1165221.7911479699</v>
      </c>
      <c r="H37" s="3">
        <v>42997</v>
      </c>
      <c r="I37">
        <f t="shared" si="1"/>
        <v>1165221.7911479699</v>
      </c>
      <c r="J37">
        <f t="shared" si="2"/>
        <v>168709.24775232794</v>
      </c>
    </row>
    <row r="38" spans="1:10" x14ac:dyDescent="0.2">
      <c r="A38">
        <v>1.50599586E+18</v>
      </c>
      <c r="B38">
        <v>583746.76538498595</v>
      </c>
      <c r="E38" s="3">
        <v>42999</v>
      </c>
      <c r="F38" s="2">
        <v>584118.49772020394</v>
      </c>
      <c r="G38">
        <f t="shared" si="0"/>
        <v>1168236.9954404079</v>
      </c>
      <c r="H38" s="3">
        <v>42999</v>
      </c>
      <c r="I38">
        <f t="shared" si="1"/>
        <v>1168236.9954404079</v>
      </c>
      <c r="J38">
        <f t="shared" si="2"/>
        <v>3015.204292437993</v>
      </c>
    </row>
    <row r="39" spans="1:10" x14ac:dyDescent="0.2">
      <c r="A39">
        <v>1.50599646E+18</v>
      </c>
      <c r="B39">
        <v>583436.98843897204</v>
      </c>
      <c r="E39" s="3">
        <v>42999</v>
      </c>
      <c r="F39" s="2">
        <v>583746.76538498595</v>
      </c>
      <c r="G39">
        <f t="shared" si="0"/>
        <v>1167493.5307699719</v>
      </c>
      <c r="H39" s="3">
        <v>42999</v>
      </c>
      <c r="I39">
        <f t="shared" si="1"/>
        <v>1167493.5307699719</v>
      </c>
      <c r="J39">
        <f t="shared" si="2"/>
        <v>-743.46467043599114</v>
      </c>
    </row>
    <row r="40" spans="1:10" x14ac:dyDescent="0.2">
      <c r="A40">
        <v>1.50599826E+18</v>
      </c>
      <c r="B40">
        <v>584469.620276917</v>
      </c>
      <c r="E40" s="3">
        <v>42999</v>
      </c>
      <c r="F40" s="2">
        <v>583436.98843897204</v>
      </c>
      <c r="G40">
        <f t="shared" si="0"/>
        <v>1166873.9768779441</v>
      </c>
      <c r="H40" s="3">
        <v>42999</v>
      </c>
      <c r="I40">
        <f t="shared" si="1"/>
        <v>1166873.9768779441</v>
      </c>
      <c r="J40">
        <f t="shared" si="2"/>
        <v>-619.55389202781953</v>
      </c>
    </row>
    <row r="41" spans="1:10" x14ac:dyDescent="0.2">
      <c r="A41">
        <v>1.50600906E+18</v>
      </c>
      <c r="B41">
        <v>584207.06598723505</v>
      </c>
      <c r="E41" s="3">
        <v>42999</v>
      </c>
      <c r="F41" s="2">
        <v>584469.620276917</v>
      </c>
      <c r="G41">
        <f t="shared" si="0"/>
        <v>1168939.240553834</v>
      </c>
      <c r="H41" s="3">
        <v>42999</v>
      </c>
      <c r="I41">
        <f t="shared" si="1"/>
        <v>1168939.240553834</v>
      </c>
      <c r="J41">
        <f t="shared" si="2"/>
        <v>2065.2636758899316</v>
      </c>
    </row>
    <row r="42" spans="1:10" x14ac:dyDescent="0.2">
      <c r="A42">
        <v>1.50600996E+18</v>
      </c>
      <c r="B42">
        <v>582631.77858223906</v>
      </c>
      <c r="E42" s="3">
        <v>42999</v>
      </c>
      <c r="F42" s="2">
        <v>584207.06598723598</v>
      </c>
      <c r="G42">
        <f t="shared" si="0"/>
        <v>1168414.131974472</v>
      </c>
      <c r="H42" s="3">
        <v>42999</v>
      </c>
      <c r="I42">
        <f t="shared" si="1"/>
        <v>1168414.131974472</v>
      </c>
      <c r="J42">
        <f t="shared" si="2"/>
        <v>-525.10857936204411</v>
      </c>
    </row>
    <row r="43" spans="1:10" x14ac:dyDescent="0.2">
      <c r="A43">
        <v>1.50601626E+18</v>
      </c>
      <c r="B43">
        <v>577155.91600157903</v>
      </c>
      <c r="E43" s="3">
        <v>42999</v>
      </c>
      <c r="F43" s="2">
        <v>582631.77858223999</v>
      </c>
      <c r="G43">
        <f t="shared" si="0"/>
        <v>1165263.55716448</v>
      </c>
      <c r="H43" s="3">
        <v>42999</v>
      </c>
      <c r="I43">
        <f t="shared" si="1"/>
        <v>1165263.55716448</v>
      </c>
      <c r="J43">
        <f t="shared" si="2"/>
        <v>-3150.5748099919874</v>
      </c>
    </row>
    <row r="44" spans="1:10" x14ac:dyDescent="0.2">
      <c r="A44">
        <v>1.50625146E+18</v>
      </c>
      <c r="B44">
        <v>567756.211552758</v>
      </c>
      <c r="E44" s="3">
        <v>42999</v>
      </c>
      <c r="F44" s="2">
        <v>577155.91600157996</v>
      </c>
      <c r="G44">
        <f t="shared" si="0"/>
        <v>1154311.8320031599</v>
      </c>
      <c r="H44" s="3">
        <v>42999</v>
      </c>
      <c r="I44">
        <f t="shared" si="1"/>
        <v>1154311.8320031599</v>
      </c>
      <c r="J44">
        <f t="shared" si="2"/>
        <v>-10951.725161320064</v>
      </c>
    </row>
    <row r="45" spans="1:10" x14ac:dyDescent="0.2">
      <c r="A45">
        <v>1.50627936E+18</v>
      </c>
      <c r="B45">
        <v>571936.11190126301</v>
      </c>
      <c r="E45" s="3">
        <v>43002</v>
      </c>
      <c r="F45" s="2">
        <v>567756.211552758</v>
      </c>
      <c r="G45">
        <f t="shared" si="0"/>
        <v>1135512.423105516</v>
      </c>
      <c r="H45" s="3">
        <v>43002</v>
      </c>
      <c r="I45">
        <f t="shared" si="1"/>
        <v>1135512.423105516</v>
      </c>
      <c r="J45">
        <f t="shared" si="2"/>
        <v>-18799.408897643909</v>
      </c>
    </row>
    <row r="46" spans="1:10" x14ac:dyDescent="0.2">
      <c r="A46">
        <v>1.50628056E+18</v>
      </c>
      <c r="B46">
        <v>572241.90402841498</v>
      </c>
      <c r="E46" s="3">
        <v>43002</v>
      </c>
      <c r="F46" s="2">
        <v>571936.11190126301</v>
      </c>
      <c r="G46">
        <f t="shared" si="0"/>
        <v>1143872.223802526</v>
      </c>
      <c r="H46" s="3">
        <v>43002</v>
      </c>
      <c r="I46">
        <f t="shared" si="1"/>
        <v>1143872.223802526</v>
      </c>
      <c r="J46">
        <f t="shared" si="2"/>
        <v>8359.8006970100105</v>
      </c>
    </row>
    <row r="47" spans="1:10" x14ac:dyDescent="0.2">
      <c r="A47">
        <v>1.50628116E+18</v>
      </c>
      <c r="B47">
        <v>575831.82163031097</v>
      </c>
      <c r="E47" s="3">
        <v>43002</v>
      </c>
      <c r="F47" s="2">
        <v>572241.90402841498</v>
      </c>
      <c r="G47">
        <f t="shared" si="0"/>
        <v>1144483.80805683</v>
      </c>
      <c r="H47" s="3">
        <v>43002</v>
      </c>
      <c r="I47">
        <f t="shared" si="1"/>
        <v>1144483.80805683</v>
      </c>
      <c r="J47">
        <f t="shared" si="2"/>
        <v>611.58425430394709</v>
      </c>
    </row>
    <row r="48" spans="1:10" x14ac:dyDescent="0.2">
      <c r="A48">
        <v>1.50629796E+18</v>
      </c>
      <c r="B48">
        <v>573959.302957637</v>
      </c>
      <c r="E48" s="3">
        <v>43002</v>
      </c>
      <c r="F48" s="2">
        <v>575831.82163031201</v>
      </c>
      <c r="G48">
        <f t="shared" si="0"/>
        <v>1151663.643260624</v>
      </c>
      <c r="H48" s="3">
        <v>43002</v>
      </c>
      <c r="I48">
        <f t="shared" si="1"/>
        <v>1151663.643260624</v>
      </c>
      <c r="J48">
        <f t="shared" si="2"/>
        <v>7179.835203794064</v>
      </c>
    </row>
    <row r="49" spans="1:10" x14ac:dyDescent="0.2">
      <c r="A49">
        <v>1.50645216E+18</v>
      </c>
      <c r="B49">
        <v>575494.79228827695</v>
      </c>
      <c r="E49" s="3">
        <v>43003</v>
      </c>
      <c r="F49" s="2">
        <v>573959.30295763805</v>
      </c>
      <c r="G49">
        <f t="shared" si="0"/>
        <v>1147918.6059152761</v>
      </c>
      <c r="H49" s="3">
        <v>43003</v>
      </c>
      <c r="I49">
        <f t="shared" si="1"/>
        <v>1147918.6059152761</v>
      </c>
      <c r="J49">
        <f t="shared" si="2"/>
        <v>-3745.037345347926</v>
      </c>
    </row>
    <row r="50" spans="1:10" x14ac:dyDescent="0.2">
      <c r="A50">
        <v>1.50660876E+18</v>
      </c>
      <c r="B50">
        <v>597659.94851817901</v>
      </c>
      <c r="E50" s="3">
        <v>43004</v>
      </c>
      <c r="F50" s="2">
        <v>575494.792288278</v>
      </c>
      <c r="G50">
        <f t="shared" si="0"/>
        <v>1150989.584576556</v>
      </c>
      <c r="H50" s="3">
        <v>43004</v>
      </c>
      <c r="I50">
        <f t="shared" si="1"/>
        <v>1150989.584576556</v>
      </c>
      <c r="J50">
        <f t="shared" si="2"/>
        <v>3070.9786612798925</v>
      </c>
    </row>
    <row r="51" spans="1:10" x14ac:dyDescent="0.2">
      <c r="A51">
        <v>1.50661326E+18</v>
      </c>
      <c r="B51">
        <v>594505.08780233294</v>
      </c>
      <c r="E51" s="3">
        <v>43006</v>
      </c>
      <c r="F51" s="2">
        <v>597659.94851818006</v>
      </c>
      <c r="G51">
        <f t="shared" si="0"/>
        <v>1195319.8970363601</v>
      </c>
      <c r="H51" s="3">
        <v>43006</v>
      </c>
      <c r="I51">
        <f t="shared" si="1"/>
        <v>1195319.8970363601</v>
      </c>
      <c r="J51">
        <f t="shared" si="2"/>
        <v>44330.312459804118</v>
      </c>
    </row>
    <row r="52" spans="1:10" x14ac:dyDescent="0.2">
      <c r="A52">
        <v>1.50662316E+18</v>
      </c>
      <c r="B52">
        <v>600951.72464988497</v>
      </c>
      <c r="E52" s="3">
        <v>43006</v>
      </c>
      <c r="F52" s="2">
        <v>594505.08780233399</v>
      </c>
      <c r="G52">
        <f t="shared" si="0"/>
        <v>1189010.175604668</v>
      </c>
      <c r="H52" s="3">
        <v>43006</v>
      </c>
      <c r="I52">
        <f t="shared" si="1"/>
        <v>1189010.175604668</v>
      </c>
      <c r="J52">
        <f t="shared" si="2"/>
        <v>-6309.7214316921309</v>
      </c>
    </row>
    <row r="53" spans="1:10" x14ac:dyDescent="0.2">
      <c r="A53">
        <v>1.50662376E+18</v>
      </c>
      <c r="B53">
        <v>601270.81430895196</v>
      </c>
      <c r="E53" s="3">
        <v>43006</v>
      </c>
      <c r="F53" s="2">
        <v>600951.72464988497</v>
      </c>
      <c r="G53">
        <f t="shared" si="0"/>
        <v>1201903.4492997699</v>
      </c>
      <c r="H53" s="3">
        <v>43006</v>
      </c>
      <c r="I53">
        <f t="shared" si="1"/>
        <v>1201903.4492997699</v>
      </c>
      <c r="J53">
        <f t="shared" si="2"/>
        <v>12893.273695101961</v>
      </c>
    </row>
    <row r="54" spans="1:10" x14ac:dyDescent="0.2">
      <c r="A54">
        <v>1.50662556E+18</v>
      </c>
      <c r="B54">
        <v>593226.39953637298</v>
      </c>
      <c r="E54" s="3">
        <v>43006</v>
      </c>
      <c r="F54" s="2">
        <v>601270.81430895301</v>
      </c>
      <c r="G54">
        <f t="shared" si="0"/>
        <v>1202541.628617906</v>
      </c>
      <c r="H54" s="3">
        <v>43006</v>
      </c>
      <c r="I54">
        <f t="shared" si="1"/>
        <v>1202541.628617906</v>
      </c>
      <c r="J54">
        <f t="shared" si="2"/>
        <v>638.17931813606992</v>
      </c>
    </row>
    <row r="55" spans="1:10" x14ac:dyDescent="0.2">
      <c r="A55">
        <v>1.50662616E+18</v>
      </c>
      <c r="B55">
        <v>595386.100993342</v>
      </c>
      <c r="E55" s="3">
        <v>43006</v>
      </c>
      <c r="F55" s="2">
        <v>593226.39953637298</v>
      </c>
      <c r="G55">
        <f t="shared" si="0"/>
        <v>1186452.799072746</v>
      </c>
      <c r="H55" s="3">
        <v>43006</v>
      </c>
      <c r="I55">
        <f t="shared" si="1"/>
        <v>1186452.799072746</v>
      </c>
      <c r="J55">
        <f t="shared" si="2"/>
        <v>-16088.829545160057</v>
      </c>
    </row>
    <row r="56" spans="1:10" x14ac:dyDescent="0.2">
      <c r="A56">
        <v>1.50662736E+18</v>
      </c>
      <c r="B56">
        <v>596400.20356573397</v>
      </c>
      <c r="E56" s="3">
        <v>43006</v>
      </c>
      <c r="F56" s="2">
        <v>595386.100993342</v>
      </c>
      <c r="G56">
        <f t="shared" si="0"/>
        <v>1190772.201986684</v>
      </c>
      <c r="H56" s="3">
        <v>43006</v>
      </c>
      <c r="I56">
        <f t="shared" si="1"/>
        <v>1190772.201986684</v>
      </c>
      <c r="J56">
        <f t="shared" si="2"/>
        <v>4319.4029139380436</v>
      </c>
    </row>
    <row r="57" spans="1:10" x14ac:dyDescent="0.2">
      <c r="A57">
        <v>1.50662916E+18</v>
      </c>
      <c r="B57">
        <v>593651.25496917695</v>
      </c>
      <c r="E57" s="3">
        <v>43006</v>
      </c>
      <c r="F57" s="2">
        <v>596400.20356573502</v>
      </c>
      <c r="G57">
        <f t="shared" si="0"/>
        <v>1192800.40713147</v>
      </c>
      <c r="H57" s="3">
        <v>43006</v>
      </c>
      <c r="I57">
        <f t="shared" si="1"/>
        <v>1192800.40713147</v>
      </c>
      <c r="J57">
        <f t="shared" si="2"/>
        <v>2028.2051447860431</v>
      </c>
    </row>
    <row r="58" spans="1:10" x14ac:dyDescent="0.2">
      <c r="A58">
        <v>1.50662976E+18</v>
      </c>
      <c r="B58">
        <v>593651.25496917695</v>
      </c>
      <c r="E58" s="3">
        <v>43006</v>
      </c>
      <c r="F58" s="2">
        <v>593651.25496917695</v>
      </c>
      <c r="G58">
        <f t="shared" si="0"/>
        <v>1187302.5099383539</v>
      </c>
      <c r="H58" s="3">
        <v>43006</v>
      </c>
      <c r="I58">
        <f t="shared" si="1"/>
        <v>1187302.5099383539</v>
      </c>
      <c r="J58">
        <f t="shared" si="2"/>
        <v>-5497.8971931161359</v>
      </c>
    </row>
    <row r="59" spans="1:10" x14ac:dyDescent="0.2">
      <c r="A59">
        <v>1.50663036E+18</v>
      </c>
      <c r="B59">
        <v>593472.31389130303</v>
      </c>
      <c r="E59" s="3">
        <v>43006</v>
      </c>
      <c r="F59" s="2">
        <v>593651.25496917695</v>
      </c>
      <c r="G59">
        <f t="shared" si="0"/>
        <v>1187302.5099383539</v>
      </c>
      <c r="H59" s="3">
        <v>43006</v>
      </c>
      <c r="I59">
        <f t="shared" si="1"/>
        <v>1187302.5099383539</v>
      </c>
      <c r="J59">
        <f t="shared" si="2"/>
        <v>0</v>
      </c>
    </row>
    <row r="60" spans="1:10" x14ac:dyDescent="0.2">
      <c r="A60">
        <v>1.50663096E+18</v>
      </c>
      <c r="B60">
        <v>595896.43658165995</v>
      </c>
      <c r="E60" s="3">
        <v>43006</v>
      </c>
      <c r="F60" s="2">
        <v>593472.31389130303</v>
      </c>
      <c r="G60">
        <f t="shared" si="0"/>
        <v>1186944.6277826061</v>
      </c>
      <c r="H60" s="3">
        <v>43006</v>
      </c>
      <c r="I60">
        <f t="shared" si="1"/>
        <v>1186944.6277826061</v>
      </c>
      <c r="J60">
        <f t="shared" si="2"/>
        <v>-357.88215574785136</v>
      </c>
    </row>
    <row r="61" spans="1:10" x14ac:dyDescent="0.2">
      <c r="A61">
        <v>1.50665076E+18</v>
      </c>
      <c r="B61">
        <v>589151.94827114197</v>
      </c>
      <c r="E61" s="3">
        <v>43006</v>
      </c>
      <c r="F61" s="2">
        <v>595896.43658165995</v>
      </c>
      <c r="G61">
        <f t="shared" si="0"/>
        <v>1191792.8731633199</v>
      </c>
      <c r="H61" s="3">
        <v>43006</v>
      </c>
      <c r="I61">
        <f t="shared" si="1"/>
        <v>1191792.8731633199</v>
      </c>
      <c r="J61">
        <f t="shared" si="2"/>
        <v>4848.2453807138372</v>
      </c>
    </row>
    <row r="62" spans="1:10" x14ac:dyDescent="0.2">
      <c r="A62">
        <v>1.50665166E+18</v>
      </c>
      <c r="B62">
        <v>588695.34263303794</v>
      </c>
      <c r="E62" s="3">
        <v>43007</v>
      </c>
      <c r="F62" s="2">
        <v>589151.94827114197</v>
      </c>
      <c r="G62">
        <f t="shared" si="0"/>
        <v>1178303.8965422839</v>
      </c>
      <c r="H62" s="3">
        <v>43007</v>
      </c>
      <c r="I62">
        <f t="shared" si="1"/>
        <v>1178303.8965422839</v>
      </c>
      <c r="J62">
        <f t="shared" si="2"/>
        <v>-13488.976621035952</v>
      </c>
    </row>
    <row r="63" spans="1:10" x14ac:dyDescent="0.2">
      <c r="A63">
        <v>1.50665226E+18</v>
      </c>
      <c r="B63">
        <v>584900.51734408899</v>
      </c>
      <c r="E63" s="3">
        <v>43007</v>
      </c>
      <c r="F63" s="2">
        <v>588695.34263303899</v>
      </c>
      <c r="G63">
        <f t="shared" si="0"/>
        <v>1177390.685266078</v>
      </c>
      <c r="H63" s="3">
        <v>43007</v>
      </c>
      <c r="I63">
        <f t="shared" si="1"/>
        <v>1177390.685266078</v>
      </c>
      <c r="J63">
        <f t="shared" si="2"/>
        <v>-913.21127620595507</v>
      </c>
    </row>
    <row r="64" spans="1:10" x14ac:dyDescent="0.2">
      <c r="A64">
        <v>1.50665286E+18</v>
      </c>
      <c r="B64">
        <v>576765.12543978204</v>
      </c>
      <c r="E64" s="3">
        <v>43007</v>
      </c>
      <c r="F64" s="2">
        <v>584900.51734409004</v>
      </c>
      <c r="G64">
        <f t="shared" si="0"/>
        <v>1169801.0346881801</v>
      </c>
      <c r="H64" s="3">
        <v>43007</v>
      </c>
      <c r="I64">
        <f t="shared" si="1"/>
        <v>1169801.0346881801</v>
      </c>
      <c r="J64">
        <f t="shared" si="2"/>
        <v>-7589.6505778979044</v>
      </c>
    </row>
    <row r="65" spans="1:10" x14ac:dyDescent="0.2">
      <c r="A65">
        <v>1.50665346E+18</v>
      </c>
      <c r="B65">
        <v>569722.40443755197</v>
      </c>
      <c r="E65" s="3">
        <v>43007</v>
      </c>
      <c r="F65" s="2">
        <v>576765.12543978298</v>
      </c>
      <c r="G65">
        <f t="shared" si="0"/>
        <v>1153530.250879566</v>
      </c>
      <c r="H65" s="3">
        <v>43007</v>
      </c>
      <c r="I65">
        <f t="shared" si="1"/>
        <v>1153530.250879566</v>
      </c>
      <c r="J65">
        <f t="shared" si="2"/>
        <v>-16270.783808614127</v>
      </c>
    </row>
    <row r="66" spans="1:10" x14ac:dyDescent="0.2">
      <c r="A66">
        <v>1.50665406E+18</v>
      </c>
      <c r="B66">
        <v>565441.48432666506</v>
      </c>
      <c r="E66" s="3">
        <v>43007</v>
      </c>
      <c r="F66" s="2">
        <v>569722.40443755302</v>
      </c>
      <c r="G66">
        <f t="shared" ref="G66:G129" si="3">F66 * 2</f>
        <v>1139444.808875106</v>
      </c>
      <c r="H66" s="3">
        <v>43007</v>
      </c>
      <c r="I66">
        <f t="shared" si="1"/>
        <v>1139444.808875106</v>
      </c>
      <c r="J66">
        <f t="shared" si="2"/>
        <v>-14085.44200445991</v>
      </c>
    </row>
    <row r="67" spans="1:10" x14ac:dyDescent="0.2">
      <c r="A67">
        <v>1.50665466E+18</v>
      </c>
      <c r="B67">
        <v>566562.82098496798</v>
      </c>
      <c r="E67" s="3">
        <v>43007</v>
      </c>
      <c r="F67" s="2">
        <v>565441.48432666506</v>
      </c>
      <c r="G67">
        <f t="shared" si="3"/>
        <v>1130882.9686533301</v>
      </c>
      <c r="H67" s="3">
        <v>43007</v>
      </c>
      <c r="I67">
        <f t="shared" si="1"/>
        <v>1130882.9686533301</v>
      </c>
      <c r="J67">
        <f t="shared" si="2"/>
        <v>-8561.8402217759285</v>
      </c>
    </row>
    <row r="68" spans="1:10" x14ac:dyDescent="0.2">
      <c r="A68">
        <v>1.50665586E+18</v>
      </c>
      <c r="B68">
        <v>557545.09687565104</v>
      </c>
      <c r="E68" s="3">
        <v>43007</v>
      </c>
      <c r="F68" s="2">
        <v>566562.82098496903</v>
      </c>
      <c r="G68">
        <f t="shared" si="3"/>
        <v>1133125.6419699381</v>
      </c>
      <c r="H68" s="3">
        <v>43007</v>
      </c>
      <c r="I68">
        <f t="shared" ref="I68:I131" si="4">F68 * 2</f>
        <v>1133125.6419699381</v>
      </c>
      <c r="J68">
        <f t="shared" si="2"/>
        <v>2242.6733166079503</v>
      </c>
    </row>
    <row r="69" spans="1:10" x14ac:dyDescent="0.2">
      <c r="A69">
        <v>1.50665646E+18</v>
      </c>
      <c r="B69">
        <v>556370.27699934598</v>
      </c>
      <c r="E69" s="3">
        <v>43007</v>
      </c>
      <c r="F69" s="2">
        <v>557545.09687565197</v>
      </c>
      <c r="G69">
        <f t="shared" si="3"/>
        <v>1115090.1937513039</v>
      </c>
      <c r="H69" s="3">
        <v>43007</v>
      </c>
      <c r="I69">
        <f t="shared" si="4"/>
        <v>1115090.1937513039</v>
      </c>
      <c r="J69">
        <f t="shared" ref="J69:J132" si="5">I69-I68</f>
        <v>-18035.448218634119</v>
      </c>
    </row>
    <row r="70" spans="1:10" x14ac:dyDescent="0.2">
      <c r="A70">
        <v>1.50665736E+18</v>
      </c>
      <c r="B70">
        <v>544586.74264918303</v>
      </c>
      <c r="E70" s="3">
        <v>43007</v>
      </c>
      <c r="F70" s="2">
        <v>556370.27699934598</v>
      </c>
      <c r="G70">
        <f t="shared" si="3"/>
        <v>1112740.553998692</v>
      </c>
      <c r="H70" s="3">
        <v>43007</v>
      </c>
      <c r="I70">
        <f t="shared" si="4"/>
        <v>1112740.553998692</v>
      </c>
      <c r="J70">
        <f t="shared" si="5"/>
        <v>-2349.6397526119836</v>
      </c>
    </row>
    <row r="71" spans="1:10" x14ac:dyDescent="0.2">
      <c r="A71">
        <v>1.50666306E+18</v>
      </c>
      <c r="B71">
        <v>542136.08331358305</v>
      </c>
      <c r="E71" s="3">
        <v>43007</v>
      </c>
      <c r="F71" s="2">
        <v>544586.74264918303</v>
      </c>
      <c r="G71">
        <f t="shared" si="3"/>
        <v>1089173.4852983661</v>
      </c>
      <c r="H71" s="3">
        <v>43007</v>
      </c>
      <c r="I71">
        <f t="shared" si="4"/>
        <v>1089173.4852983661</v>
      </c>
      <c r="J71">
        <f t="shared" si="5"/>
        <v>-23567.068700325908</v>
      </c>
    </row>
    <row r="72" spans="1:10" x14ac:dyDescent="0.2">
      <c r="A72">
        <v>1.50695166E+18</v>
      </c>
      <c r="B72">
        <v>554067.38328380696</v>
      </c>
      <c r="E72" s="3">
        <v>43007</v>
      </c>
      <c r="F72" s="2">
        <v>542136.08331358398</v>
      </c>
      <c r="G72">
        <f t="shared" si="3"/>
        <v>1084272.166627168</v>
      </c>
      <c r="H72" s="3">
        <v>43007</v>
      </c>
      <c r="I72">
        <f t="shared" si="4"/>
        <v>1084272.166627168</v>
      </c>
      <c r="J72">
        <f t="shared" si="5"/>
        <v>-4901.3186711980961</v>
      </c>
    </row>
    <row r="73" spans="1:10" x14ac:dyDescent="0.2">
      <c r="A73">
        <v>1.50714306E+18</v>
      </c>
      <c r="B73">
        <v>548750.18780788302</v>
      </c>
      <c r="E73" s="3">
        <v>43010</v>
      </c>
      <c r="F73" s="2">
        <v>554067.38328380801</v>
      </c>
      <c r="G73">
        <f t="shared" si="3"/>
        <v>1108134.766567616</v>
      </c>
      <c r="H73" s="3">
        <v>43010</v>
      </c>
      <c r="I73">
        <f t="shared" si="4"/>
        <v>1108134.766567616</v>
      </c>
      <c r="J73">
        <f t="shared" si="5"/>
        <v>23862.599940448068</v>
      </c>
    </row>
    <row r="74" spans="1:10" x14ac:dyDescent="0.2">
      <c r="A74">
        <v>1.50715776E+18</v>
      </c>
      <c r="B74">
        <v>550838.72348217794</v>
      </c>
      <c r="E74" s="3">
        <v>43012</v>
      </c>
      <c r="F74" s="2">
        <v>548750.18780788395</v>
      </c>
      <c r="G74">
        <f t="shared" si="3"/>
        <v>1097500.3756157679</v>
      </c>
      <c r="H74" s="3">
        <v>43012</v>
      </c>
      <c r="I74">
        <f t="shared" si="4"/>
        <v>1097500.3756157679</v>
      </c>
      <c r="J74">
        <f t="shared" si="5"/>
        <v>-10634.390951848123</v>
      </c>
    </row>
    <row r="75" spans="1:10" x14ac:dyDescent="0.2">
      <c r="A75">
        <v>1.50718266E+18</v>
      </c>
      <c r="B75">
        <v>550475.00253593002</v>
      </c>
      <c r="E75" s="3">
        <v>43012</v>
      </c>
      <c r="F75" s="2">
        <v>550838.72348217794</v>
      </c>
      <c r="G75">
        <f t="shared" si="3"/>
        <v>1101677.4469643559</v>
      </c>
      <c r="H75" s="3">
        <v>43012</v>
      </c>
      <c r="I75">
        <f t="shared" si="4"/>
        <v>1101677.4469643559</v>
      </c>
      <c r="J75">
        <f t="shared" si="5"/>
        <v>4177.0713485879824</v>
      </c>
    </row>
    <row r="76" spans="1:10" x14ac:dyDescent="0.2">
      <c r="A76">
        <v>1.50750846E+18</v>
      </c>
      <c r="B76">
        <v>580350.96598584496</v>
      </c>
      <c r="E76" s="3">
        <v>43013</v>
      </c>
      <c r="F76" s="2">
        <v>550475.00253593095</v>
      </c>
      <c r="G76">
        <f t="shared" si="3"/>
        <v>1100950.0050718619</v>
      </c>
      <c r="H76" s="3">
        <v>43013</v>
      </c>
      <c r="I76">
        <f t="shared" si="4"/>
        <v>1100950.0050718619</v>
      </c>
      <c r="J76">
        <f t="shared" si="5"/>
        <v>-727.44189249398187</v>
      </c>
    </row>
    <row r="77" spans="1:10" x14ac:dyDescent="0.2">
      <c r="A77">
        <v>1.50751596E+18</v>
      </c>
      <c r="B77">
        <v>578713.42656817101</v>
      </c>
      <c r="E77" s="3">
        <v>43017</v>
      </c>
      <c r="F77" s="2">
        <v>580350.96598584496</v>
      </c>
      <c r="G77">
        <f t="shared" si="3"/>
        <v>1160701.9319716899</v>
      </c>
      <c r="H77" s="3">
        <v>43017</v>
      </c>
      <c r="I77">
        <f t="shared" si="4"/>
        <v>1160701.9319716899</v>
      </c>
      <c r="J77">
        <f t="shared" si="5"/>
        <v>59751.926899828017</v>
      </c>
    </row>
    <row r="78" spans="1:10" x14ac:dyDescent="0.2">
      <c r="A78">
        <v>1.50751866E+18</v>
      </c>
      <c r="B78">
        <v>575577.50656582601</v>
      </c>
      <c r="E78" s="3">
        <v>43017</v>
      </c>
      <c r="F78" s="2">
        <v>578713.42656817206</v>
      </c>
      <c r="G78">
        <f t="shared" si="3"/>
        <v>1157426.8531363441</v>
      </c>
      <c r="H78" s="3">
        <v>43017</v>
      </c>
      <c r="I78">
        <f t="shared" si="4"/>
        <v>1157426.8531363441</v>
      </c>
      <c r="J78">
        <f t="shared" si="5"/>
        <v>-3275.0788353458047</v>
      </c>
    </row>
    <row r="79" spans="1:10" x14ac:dyDescent="0.2">
      <c r="A79">
        <v>1.50783006E+18</v>
      </c>
      <c r="B79">
        <v>570493.37949088903</v>
      </c>
      <c r="E79" s="3">
        <v>43017</v>
      </c>
      <c r="F79" s="2">
        <v>575577.50656582601</v>
      </c>
      <c r="G79">
        <f t="shared" si="3"/>
        <v>1151155.013131652</v>
      </c>
      <c r="H79" s="3">
        <v>43017</v>
      </c>
      <c r="I79">
        <f t="shared" si="4"/>
        <v>1151155.013131652</v>
      </c>
      <c r="J79">
        <f t="shared" si="5"/>
        <v>-6271.8400046920869</v>
      </c>
    </row>
    <row r="80" spans="1:10" x14ac:dyDescent="0.2">
      <c r="A80">
        <v>1.50784956E+18</v>
      </c>
      <c r="B80">
        <v>574659.21083303704</v>
      </c>
      <c r="E80" s="3">
        <v>43020</v>
      </c>
      <c r="F80" s="2">
        <v>570493.37949088903</v>
      </c>
      <c r="G80">
        <f t="shared" si="3"/>
        <v>1140986.7589817781</v>
      </c>
      <c r="H80" s="3">
        <v>43020</v>
      </c>
      <c r="I80">
        <f t="shared" si="4"/>
        <v>1140986.7589817781</v>
      </c>
      <c r="J80">
        <f t="shared" si="5"/>
        <v>-10168.254149873974</v>
      </c>
    </row>
    <row r="81" spans="1:10" x14ac:dyDescent="0.2">
      <c r="A81">
        <v>1.50785016E+18</v>
      </c>
      <c r="B81">
        <v>572606.40247464401</v>
      </c>
      <c r="E81" s="3">
        <v>43020</v>
      </c>
      <c r="F81" s="2">
        <v>574659.21083303797</v>
      </c>
      <c r="G81">
        <f t="shared" si="3"/>
        <v>1149318.4216660759</v>
      </c>
      <c r="H81" s="3">
        <v>43020</v>
      </c>
      <c r="I81">
        <f t="shared" si="4"/>
        <v>1149318.4216660759</v>
      </c>
      <c r="J81">
        <f t="shared" si="5"/>
        <v>8331.6626842978876</v>
      </c>
    </row>
    <row r="82" spans="1:10" x14ac:dyDescent="0.2">
      <c r="A82">
        <v>1.50785136E+18</v>
      </c>
      <c r="B82">
        <v>570958.9822041</v>
      </c>
      <c r="E82" s="3">
        <v>43020</v>
      </c>
      <c r="F82" s="2">
        <v>572606.40247464494</v>
      </c>
      <c r="G82">
        <f t="shared" si="3"/>
        <v>1145212.8049492899</v>
      </c>
      <c r="H82" s="3">
        <v>43020</v>
      </c>
      <c r="I82">
        <f t="shared" si="4"/>
        <v>1145212.8049492899</v>
      </c>
      <c r="J82">
        <f t="shared" si="5"/>
        <v>-4105.6167167860549</v>
      </c>
    </row>
    <row r="83" spans="1:10" x14ac:dyDescent="0.2">
      <c r="A83">
        <v>1.50785316E+18</v>
      </c>
      <c r="B83">
        <v>570076.33437433001</v>
      </c>
      <c r="E83" s="3">
        <v>43020</v>
      </c>
      <c r="F83" s="2">
        <v>570958.9822041</v>
      </c>
      <c r="G83">
        <f t="shared" si="3"/>
        <v>1141917.9644082</v>
      </c>
      <c r="H83" s="3">
        <v>43020</v>
      </c>
      <c r="I83">
        <f t="shared" si="4"/>
        <v>1141917.9644082</v>
      </c>
      <c r="J83">
        <f t="shared" si="5"/>
        <v>-3294.8405410898849</v>
      </c>
    </row>
    <row r="84" spans="1:10" x14ac:dyDescent="0.2">
      <c r="A84">
        <v>1.50785496E+18</v>
      </c>
      <c r="B84">
        <v>567232.99554012099</v>
      </c>
      <c r="E84" s="3">
        <v>43021</v>
      </c>
      <c r="F84" s="2">
        <v>570076.33437433105</v>
      </c>
      <c r="G84">
        <f t="shared" si="3"/>
        <v>1140152.6687486621</v>
      </c>
      <c r="H84" s="3">
        <v>43021</v>
      </c>
      <c r="I84">
        <f t="shared" si="4"/>
        <v>1140152.6687486621</v>
      </c>
      <c r="J84">
        <f t="shared" si="5"/>
        <v>-1765.2956595378928</v>
      </c>
    </row>
    <row r="85" spans="1:10" x14ac:dyDescent="0.2">
      <c r="A85">
        <v>1.50785796E+18</v>
      </c>
      <c r="B85">
        <v>569286.88349273906</v>
      </c>
      <c r="E85" s="3">
        <v>43021</v>
      </c>
      <c r="F85" s="2">
        <v>567232.99554012099</v>
      </c>
      <c r="G85">
        <f t="shared" si="3"/>
        <v>1134465.991080242</v>
      </c>
      <c r="H85" s="3">
        <v>43021</v>
      </c>
      <c r="I85">
        <f t="shared" si="4"/>
        <v>1134465.991080242</v>
      </c>
      <c r="J85">
        <f t="shared" si="5"/>
        <v>-5686.6776684201322</v>
      </c>
    </row>
    <row r="86" spans="1:10" x14ac:dyDescent="0.2">
      <c r="A86">
        <v>1.50806796E+18</v>
      </c>
      <c r="B86">
        <v>602914.68199756695</v>
      </c>
      <c r="E86" s="3">
        <v>43021</v>
      </c>
      <c r="F86" s="2">
        <v>569286.88349273906</v>
      </c>
      <c r="G86">
        <f t="shared" si="3"/>
        <v>1138573.7669854781</v>
      </c>
      <c r="H86" s="3">
        <v>43021</v>
      </c>
      <c r="I86">
        <f t="shared" si="4"/>
        <v>1138573.7669854781</v>
      </c>
      <c r="J86">
        <f t="shared" si="5"/>
        <v>4107.7759052361362</v>
      </c>
    </row>
    <row r="87" spans="1:10" x14ac:dyDescent="0.2">
      <c r="A87">
        <v>1.50820686E+18</v>
      </c>
      <c r="B87">
        <v>570165.50908591598</v>
      </c>
      <c r="E87" s="3">
        <v>43023</v>
      </c>
      <c r="F87" s="2">
        <v>602914.681997568</v>
      </c>
      <c r="G87">
        <f t="shared" si="3"/>
        <v>1205829.363995136</v>
      </c>
      <c r="H87" s="3">
        <v>43023</v>
      </c>
      <c r="I87">
        <f t="shared" si="4"/>
        <v>1205829.363995136</v>
      </c>
      <c r="J87">
        <f t="shared" si="5"/>
        <v>67255.597009657882</v>
      </c>
    </row>
    <row r="88" spans="1:10" x14ac:dyDescent="0.2">
      <c r="A88">
        <v>1.50820926E+18</v>
      </c>
      <c r="B88">
        <v>569834.37802613096</v>
      </c>
      <c r="E88" s="3">
        <v>43025</v>
      </c>
      <c r="F88" s="2">
        <v>570165.50908591598</v>
      </c>
      <c r="G88">
        <f t="shared" si="3"/>
        <v>1140331.018171832</v>
      </c>
      <c r="H88" s="3">
        <v>43025</v>
      </c>
      <c r="I88">
        <f t="shared" si="4"/>
        <v>1140331.018171832</v>
      </c>
      <c r="J88">
        <f t="shared" si="5"/>
        <v>-65498.345823304029</v>
      </c>
    </row>
    <row r="89" spans="1:10" x14ac:dyDescent="0.2">
      <c r="A89">
        <v>1.50821166E+18</v>
      </c>
      <c r="B89">
        <v>569520.66292951605</v>
      </c>
      <c r="E89" s="3">
        <v>43025</v>
      </c>
      <c r="F89" s="2">
        <v>569834.37802613096</v>
      </c>
      <c r="G89">
        <f t="shared" si="3"/>
        <v>1139668.7560522619</v>
      </c>
      <c r="H89" s="3">
        <v>43025</v>
      </c>
      <c r="I89">
        <f t="shared" si="4"/>
        <v>1139668.7560522619</v>
      </c>
      <c r="J89">
        <f t="shared" si="5"/>
        <v>-662.26211957004853</v>
      </c>
    </row>
    <row r="90" spans="1:10" x14ac:dyDescent="0.2">
      <c r="A90">
        <v>1.50821316E+18</v>
      </c>
      <c r="B90">
        <v>570600.16959809302</v>
      </c>
      <c r="E90" s="3">
        <v>43025</v>
      </c>
      <c r="F90" s="2">
        <v>569520.66292951698</v>
      </c>
      <c r="G90">
        <f t="shared" si="3"/>
        <v>1139041.325859034</v>
      </c>
      <c r="H90" s="3">
        <v>43025</v>
      </c>
      <c r="I90">
        <f t="shared" si="4"/>
        <v>1139041.325859034</v>
      </c>
      <c r="J90">
        <f t="shared" si="5"/>
        <v>-627.43019322794862</v>
      </c>
    </row>
    <row r="91" spans="1:10" x14ac:dyDescent="0.2">
      <c r="A91">
        <v>1.50821406E+18</v>
      </c>
      <c r="B91">
        <v>571469.88084479305</v>
      </c>
      <c r="E91" s="3">
        <v>43025</v>
      </c>
      <c r="F91" s="2">
        <v>570600.16959809302</v>
      </c>
      <c r="G91">
        <f t="shared" si="3"/>
        <v>1141200.339196186</v>
      </c>
      <c r="H91" s="3">
        <v>43025</v>
      </c>
      <c r="I91">
        <f t="shared" si="4"/>
        <v>1141200.339196186</v>
      </c>
      <c r="J91">
        <f t="shared" si="5"/>
        <v>2159.0133371520787</v>
      </c>
    </row>
    <row r="92" spans="1:10" x14ac:dyDescent="0.2">
      <c r="A92">
        <v>1.50821886E+18</v>
      </c>
      <c r="B92">
        <v>568826.72924520902</v>
      </c>
      <c r="E92" s="3">
        <v>43025</v>
      </c>
      <c r="F92" s="2">
        <v>571469.88084479305</v>
      </c>
      <c r="G92">
        <f t="shared" si="3"/>
        <v>1142939.7616895861</v>
      </c>
      <c r="H92" s="3">
        <v>43025</v>
      </c>
      <c r="I92">
        <f t="shared" si="4"/>
        <v>1142939.7616895861</v>
      </c>
      <c r="J92">
        <f t="shared" si="5"/>
        <v>1739.4224934000522</v>
      </c>
    </row>
    <row r="93" spans="1:10" x14ac:dyDescent="0.2">
      <c r="A93">
        <v>1.50824076E+18</v>
      </c>
      <c r="B93">
        <v>560002.74408173806</v>
      </c>
      <c r="E93" s="3">
        <v>43025</v>
      </c>
      <c r="F93" s="2">
        <v>568826.72924520995</v>
      </c>
      <c r="G93">
        <f t="shared" si="3"/>
        <v>1137653.4584904199</v>
      </c>
      <c r="H93" s="3">
        <v>43025</v>
      </c>
      <c r="I93">
        <f t="shared" si="4"/>
        <v>1137653.4584904199</v>
      </c>
      <c r="J93">
        <f t="shared" si="5"/>
        <v>-5286.3031991661992</v>
      </c>
    </row>
    <row r="94" spans="1:10" x14ac:dyDescent="0.2">
      <c r="A94">
        <v>1.50853416E+18</v>
      </c>
      <c r="B94">
        <v>551610.28424627101</v>
      </c>
      <c r="E94" s="3">
        <v>43025</v>
      </c>
      <c r="F94" s="2">
        <v>560002.74408173806</v>
      </c>
      <c r="G94">
        <f t="shared" si="3"/>
        <v>1120005.4881634761</v>
      </c>
      <c r="H94" s="3">
        <v>43025</v>
      </c>
      <c r="I94">
        <f t="shared" si="4"/>
        <v>1120005.4881634761</v>
      </c>
      <c r="J94">
        <f t="shared" si="5"/>
        <v>-17647.970326943789</v>
      </c>
    </row>
    <row r="95" spans="1:10" x14ac:dyDescent="0.2">
      <c r="A95">
        <v>1.50865746E+18</v>
      </c>
      <c r="B95">
        <v>549690.96142853005</v>
      </c>
      <c r="E95" s="3">
        <v>43028</v>
      </c>
      <c r="F95" s="2">
        <v>551610.28424627101</v>
      </c>
      <c r="G95">
        <f t="shared" si="3"/>
        <v>1103220.568492542</v>
      </c>
      <c r="H95" s="3">
        <v>43028</v>
      </c>
      <c r="I95">
        <f t="shared" si="4"/>
        <v>1103220.568492542</v>
      </c>
      <c r="J95">
        <f t="shared" si="5"/>
        <v>-16784.91967093409</v>
      </c>
    </row>
    <row r="96" spans="1:10" x14ac:dyDescent="0.2">
      <c r="A96">
        <v>1.50867816E+18</v>
      </c>
      <c r="B96">
        <v>554864.94918070699</v>
      </c>
      <c r="E96" s="3">
        <v>43030</v>
      </c>
      <c r="F96" s="2">
        <v>549690.96142853005</v>
      </c>
      <c r="G96">
        <f t="shared" si="3"/>
        <v>1099381.9228570601</v>
      </c>
      <c r="H96" s="3">
        <v>43030</v>
      </c>
      <c r="I96">
        <f t="shared" si="4"/>
        <v>1099381.9228570601</v>
      </c>
      <c r="J96">
        <f t="shared" si="5"/>
        <v>-3838.6456354819238</v>
      </c>
    </row>
    <row r="97" spans="1:10" x14ac:dyDescent="0.2">
      <c r="A97">
        <v>1.50867936E+18</v>
      </c>
      <c r="B97">
        <v>553336.24423449801</v>
      </c>
      <c r="E97" s="3">
        <v>43030</v>
      </c>
      <c r="F97" s="2">
        <v>554864.94918070803</v>
      </c>
      <c r="G97">
        <f t="shared" si="3"/>
        <v>1109729.8983614161</v>
      </c>
      <c r="H97" s="3">
        <v>43030</v>
      </c>
      <c r="I97">
        <f t="shared" si="4"/>
        <v>1109729.8983614161</v>
      </c>
      <c r="J97">
        <f t="shared" si="5"/>
        <v>10347.975504355971</v>
      </c>
    </row>
    <row r="98" spans="1:10" x14ac:dyDescent="0.2">
      <c r="A98">
        <v>1.50870276E+18</v>
      </c>
      <c r="B98">
        <v>547653.01963509095</v>
      </c>
      <c r="E98" s="3">
        <v>43030</v>
      </c>
      <c r="F98" s="2">
        <v>553336.24423449801</v>
      </c>
      <c r="G98">
        <f t="shared" si="3"/>
        <v>1106672.488468996</v>
      </c>
      <c r="H98" s="3">
        <v>43030</v>
      </c>
      <c r="I98">
        <f t="shared" si="4"/>
        <v>1106672.488468996</v>
      </c>
      <c r="J98">
        <f t="shared" si="5"/>
        <v>-3057.4098924200516</v>
      </c>
    </row>
    <row r="99" spans="1:10" x14ac:dyDescent="0.2">
      <c r="A99">
        <v>1.50870456E+18</v>
      </c>
      <c r="B99">
        <v>547653.01963509095</v>
      </c>
      <c r="E99" s="3">
        <v>43030</v>
      </c>
      <c r="F99" s="2">
        <v>547653.01963509095</v>
      </c>
      <c r="G99">
        <f t="shared" si="3"/>
        <v>1095306.0392701819</v>
      </c>
      <c r="H99" s="3">
        <v>43030</v>
      </c>
      <c r="I99">
        <f t="shared" si="4"/>
        <v>1095306.0392701819</v>
      </c>
      <c r="J99">
        <f t="shared" si="5"/>
        <v>-11366.449198814109</v>
      </c>
    </row>
    <row r="100" spans="1:10" x14ac:dyDescent="0.2">
      <c r="A100">
        <v>1.50871806E+18</v>
      </c>
      <c r="B100">
        <v>540718.34092983697</v>
      </c>
      <c r="E100" s="3">
        <v>43030</v>
      </c>
      <c r="F100" s="2">
        <v>547653.01963509095</v>
      </c>
      <c r="G100">
        <f t="shared" si="3"/>
        <v>1095306.0392701819</v>
      </c>
      <c r="H100" s="3">
        <v>43030</v>
      </c>
      <c r="I100">
        <f t="shared" si="4"/>
        <v>1095306.0392701819</v>
      </c>
      <c r="J100">
        <f t="shared" si="5"/>
        <v>0</v>
      </c>
    </row>
    <row r="101" spans="1:10" x14ac:dyDescent="0.2">
      <c r="A101">
        <v>1.50890136E+18</v>
      </c>
      <c r="B101">
        <v>516241.99827363802</v>
      </c>
      <c r="E101" s="3">
        <v>43031</v>
      </c>
      <c r="F101" s="2">
        <v>540718.34092983801</v>
      </c>
      <c r="G101">
        <f t="shared" si="3"/>
        <v>1081436.681859676</v>
      </c>
      <c r="H101" s="3">
        <v>43031</v>
      </c>
      <c r="I101">
        <f t="shared" si="4"/>
        <v>1081436.681859676</v>
      </c>
      <c r="J101">
        <f t="shared" si="5"/>
        <v>-13869.35741050588</v>
      </c>
    </row>
    <row r="102" spans="1:10" x14ac:dyDescent="0.2">
      <c r="A102">
        <v>1.50892926E+18</v>
      </c>
      <c r="B102">
        <v>513571.78104118799</v>
      </c>
      <c r="E102" s="3">
        <v>43033</v>
      </c>
      <c r="F102" s="2">
        <v>516241.99827363802</v>
      </c>
      <c r="G102">
        <f t="shared" si="3"/>
        <v>1032483.996547276</v>
      </c>
      <c r="H102" s="3">
        <v>43033</v>
      </c>
      <c r="I102">
        <f t="shared" si="4"/>
        <v>1032483.996547276</v>
      </c>
      <c r="J102">
        <f t="shared" si="5"/>
        <v>-48952.68531239999</v>
      </c>
    </row>
    <row r="103" spans="1:10" x14ac:dyDescent="0.2">
      <c r="A103">
        <v>1.50892986E+18</v>
      </c>
      <c r="B103">
        <v>509010.383630406</v>
      </c>
      <c r="E103" s="3">
        <v>43033</v>
      </c>
      <c r="F103" s="2">
        <v>513571.78104118799</v>
      </c>
      <c r="G103">
        <f t="shared" si="3"/>
        <v>1027143.562082376</v>
      </c>
      <c r="H103" s="3">
        <v>43033</v>
      </c>
      <c r="I103">
        <f t="shared" si="4"/>
        <v>1027143.562082376</v>
      </c>
      <c r="J103">
        <f t="shared" si="5"/>
        <v>-5340.4344649000559</v>
      </c>
    </row>
    <row r="104" spans="1:10" x14ac:dyDescent="0.2">
      <c r="A104">
        <v>1.50893046E+18</v>
      </c>
      <c r="B104">
        <v>514006.53916975501</v>
      </c>
      <c r="E104" s="3">
        <v>43033</v>
      </c>
      <c r="F104" s="2">
        <v>509010.38363040698</v>
      </c>
      <c r="G104">
        <f t="shared" si="3"/>
        <v>1018020.767260814</v>
      </c>
      <c r="H104" s="3">
        <v>43033</v>
      </c>
      <c r="I104">
        <f t="shared" si="4"/>
        <v>1018020.767260814</v>
      </c>
      <c r="J104">
        <f t="shared" si="5"/>
        <v>-9122.7948215620127</v>
      </c>
    </row>
    <row r="105" spans="1:10" x14ac:dyDescent="0.2">
      <c r="A105">
        <v>1.50893256E+18</v>
      </c>
      <c r="B105">
        <v>514006.53916975501</v>
      </c>
      <c r="E105" s="3">
        <v>43033</v>
      </c>
      <c r="F105" s="2">
        <v>514006.53916975501</v>
      </c>
      <c r="G105">
        <f t="shared" si="3"/>
        <v>1028013.07833951</v>
      </c>
      <c r="H105" s="3">
        <v>43033</v>
      </c>
      <c r="I105">
        <f t="shared" si="4"/>
        <v>1028013.07833951</v>
      </c>
      <c r="J105">
        <f t="shared" si="5"/>
        <v>9992.311078696046</v>
      </c>
    </row>
    <row r="106" spans="1:10" x14ac:dyDescent="0.2">
      <c r="A106">
        <v>1.50893376E+18</v>
      </c>
      <c r="B106">
        <v>514986.41238148801</v>
      </c>
      <c r="E106" s="3">
        <v>43033</v>
      </c>
      <c r="F106" s="2">
        <v>514006.53916975501</v>
      </c>
      <c r="G106">
        <f t="shared" si="3"/>
        <v>1028013.07833951</v>
      </c>
      <c r="H106" s="3">
        <v>43033</v>
      </c>
      <c r="I106">
        <f t="shared" si="4"/>
        <v>1028013.07833951</v>
      </c>
      <c r="J106">
        <f t="shared" si="5"/>
        <v>0</v>
      </c>
    </row>
    <row r="107" spans="1:10" x14ac:dyDescent="0.2">
      <c r="A107">
        <v>1.50893616E+18</v>
      </c>
      <c r="B107">
        <v>518804.27247634297</v>
      </c>
      <c r="E107" s="3">
        <v>43033</v>
      </c>
      <c r="F107" s="2">
        <v>514986.412381489</v>
      </c>
      <c r="G107">
        <f t="shared" si="3"/>
        <v>1029972.824762978</v>
      </c>
      <c r="H107" s="3">
        <v>43033</v>
      </c>
      <c r="I107">
        <f t="shared" si="4"/>
        <v>1029972.824762978</v>
      </c>
      <c r="J107">
        <f t="shared" si="5"/>
        <v>1959.7464234679937</v>
      </c>
    </row>
    <row r="108" spans="1:10" x14ac:dyDescent="0.2">
      <c r="A108">
        <v>1.50901206E+18</v>
      </c>
      <c r="B108">
        <v>522785.81842843199</v>
      </c>
      <c r="E108" s="3">
        <v>43033</v>
      </c>
      <c r="F108" s="2">
        <v>518804.27247634402</v>
      </c>
      <c r="G108">
        <f t="shared" si="3"/>
        <v>1037608.544952688</v>
      </c>
      <c r="H108" s="3">
        <v>43033</v>
      </c>
      <c r="I108">
        <f t="shared" si="4"/>
        <v>1037608.544952688</v>
      </c>
      <c r="J108">
        <f t="shared" si="5"/>
        <v>7635.7201897100313</v>
      </c>
    </row>
    <row r="109" spans="1:10" x14ac:dyDescent="0.2">
      <c r="A109">
        <v>1.50919176E+18</v>
      </c>
      <c r="B109">
        <v>522785.81842843199</v>
      </c>
      <c r="E109" s="3">
        <v>43034</v>
      </c>
      <c r="F109" s="2">
        <v>522785.81842843298</v>
      </c>
      <c r="G109">
        <f t="shared" si="3"/>
        <v>1045571.636856866</v>
      </c>
      <c r="H109" s="3">
        <v>43034</v>
      </c>
      <c r="I109">
        <f t="shared" si="4"/>
        <v>1045571.636856866</v>
      </c>
      <c r="J109">
        <f t="shared" si="5"/>
        <v>7963.0919041779125</v>
      </c>
    </row>
    <row r="110" spans="1:10" x14ac:dyDescent="0.2">
      <c r="A110">
        <v>1.50919356E+18</v>
      </c>
      <c r="B110">
        <v>517860.76139808598</v>
      </c>
      <c r="E110" s="3">
        <v>43036</v>
      </c>
      <c r="F110" s="2">
        <v>522785.81842843298</v>
      </c>
      <c r="G110">
        <f t="shared" si="3"/>
        <v>1045571.636856866</v>
      </c>
      <c r="H110" s="3">
        <v>43036</v>
      </c>
      <c r="I110">
        <f t="shared" si="4"/>
        <v>1045571.636856866</v>
      </c>
      <c r="J110">
        <f t="shared" si="5"/>
        <v>0</v>
      </c>
    </row>
    <row r="111" spans="1:10" x14ac:dyDescent="0.2">
      <c r="A111">
        <v>1.50947946E+18</v>
      </c>
      <c r="B111">
        <v>533101.72917058098</v>
      </c>
      <c r="E111" s="3">
        <v>43036</v>
      </c>
      <c r="F111" s="2">
        <v>517860.76139808598</v>
      </c>
      <c r="G111">
        <f t="shared" si="3"/>
        <v>1035721.522796172</v>
      </c>
      <c r="H111" s="3">
        <v>43036</v>
      </c>
      <c r="I111">
        <f t="shared" si="4"/>
        <v>1035721.522796172</v>
      </c>
      <c r="J111">
        <f t="shared" si="5"/>
        <v>-9850.1140606940025</v>
      </c>
    </row>
    <row r="112" spans="1:10" x14ac:dyDescent="0.2">
      <c r="A112">
        <v>1.50976656E+18</v>
      </c>
      <c r="B112">
        <v>540466.71306473599</v>
      </c>
      <c r="E112" s="3">
        <v>43039</v>
      </c>
      <c r="F112" s="2">
        <v>533101.72917058098</v>
      </c>
      <c r="G112">
        <f t="shared" si="3"/>
        <v>1066203.458341162</v>
      </c>
      <c r="H112" s="3">
        <v>43039</v>
      </c>
      <c r="I112">
        <f t="shared" si="4"/>
        <v>1066203.458341162</v>
      </c>
      <c r="J112">
        <f t="shared" si="5"/>
        <v>30481.935544990003</v>
      </c>
    </row>
    <row r="113" spans="1:10" x14ac:dyDescent="0.2">
      <c r="A113">
        <v>1.50976776E+18</v>
      </c>
      <c r="B113">
        <v>541568.33120505197</v>
      </c>
      <c r="E113" s="3">
        <v>43043</v>
      </c>
      <c r="F113" s="2">
        <v>540466.71306473599</v>
      </c>
      <c r="G113">
        <f t="shared" si="3"/>
        <v>1080933.426129472</v>
      </c>
      <c r="H113" s="3">
        <v>43043</v>
      </c>
      <c r="I113">
        <f t="shared" si="4"/>
        <v>1080933.426129472</v>
      </c>
      <c r="J113">
        <f t="shared" si="5"/>
        <v>14729.967788310023</v>
      </c>
    </row>
    <row r="114" spans="1:10" x14ac:dyDescent="0.2">
      <c r="A114">
        <v>1.50981546E+18</v>
      </c>
      <c r="B114">
        <v>544801.31743611197</v>
      </c>
      <c r="E114" s="3">
        <v>43043</v>
      </c>
      <c r="F114" s="2">
        <v>541568.33120505197</v>
      </c>
      <c r="G114">
        <f t="shared" si="3"/>
        <v>1083136.6624101039</v>
      </c>
      <c r="H114" s="3">
        <v>43043</v>
      </c>
      <c r="I114">
        <f t="shared" si="4"/>
        <v>1083136.6624101039</v>
      </c>
      <c r="J114">
        <f t="shared" si="5"/>
        <v>2203.2362806319725</v>
      </c>
    </row>
    <row r="115" spans="1:10" x14ac:dyDescent="0.2">
      <c r="A115">
        <v>1.50986856E+18</v>
      </c>
      <c r="B115">
        <v>548989.83358441095</v>
      </c>
      <c r="E115" s="3">
        <v>43043</v>
      </c>
      <c r="F115" s="2">
        <v>544801.31743611197</v>
      </c>
      <c r="G115">
        <f t="shared" si="3"/>
        <v>1089602.6348722239</v>
      </c>
      <c r="H115" s="3">
        <v>43043</v>
      </c>
      <c r="I115">
        <f t="shared" si="4"/>
        <v>1089602.6348722239</v>
      </c>
      <c r="J115">
        <f t="shared" si="5"/>
        <v>6465.9724621200003</v>
      </c>
    </row>
    <row r="116" spans="1:10" x14ac:dyDescent="0.2">
      <c r="A116">
        <v>1.51006206E+18</v>
      </c>
      <c r="B116">
        <v>531421.87535059801</v>
      </c>
      <c r="E116" s="3">
        <v>43044</v>
      </c>
      <c r="F116" s="2">
        <v>548989.83358441095</v>
      </c>
      <c r="G116">
        <f t="shared" si="3"/>
        <v>1097979.6671688219</v>
      </c>
      <c r="H116" s="3">
        <v>43044</v>
      </c>
      <c r="I116">
        <f t="shared" si="4"/>
        <v>1097979.6671688219</v>
      </c>
      <c r="J116">
        <f t="shared" si="5"/>
        <v>8377.0322965979576</v>
      </c>
    </row>
    <row r="117" spans="1:10" x14ac:dyDescent="0.2">
      <c r="A117">
        <v>1.51006446E+18</v>
      </c>
      <c r="B117">
        <v>529816.913317153</v>
      </c>
      <c r="E117" s="3">
        <v>43046</v>
      </c>
      <c r="F117" s="2">
        <v>531421.87535059894</v>
      </c>
      <c r="G117">
        <f t="shared" si="3"/>
        <v>1062843.7507011979</v>
      </c>
      <c r="H117" s="3">
        <v>43046</v>
      </c>
      <c r="I117">
        <f t="shared" si="4"/>
        <v>1062843.7507011979</v>
      </c>
      <c r="J117">
        <f t="shared" si="5"/>
        <v>-35135.916467624018</v>
      </c>
    </row>
    <row r="118" spans="1:10" x14ac:dyDescent="0.2">
      <c r="A118">
        <v>1.51006716E+18</v>
      </c>
      <c r="B118">
        <v>526933.47519229003</v>
      </c>
      <c r="E118" s="3">
        <v>43046</v>
      </c>
      <c r="F118" s="2">
        <v>529816.91331715405</v>
      </c>
      <c r="G118">
        <f t="shared" si="3"/>
        <v>1059633.8266343081</v>
      </c>
      <c r="H118" s="3">
        <v>43046</v>
      </c>
      <c r="I118">
        <f t="shared" si="4"/>
        <v>1059633.8266343081</v>
      </c>
      <c r="J118">
        <f t="shared" si="5"/>
        <v>-3209.9240668897983</v>
      </c>
    </row>
    <row r="119" spans="1:10" x14ac:dyDescent="0.2">
      <c r="A119">
        <v>1.51006776E+18</v>
      </c>
      <c r="B119">
        <v>528309.13694414694</v>
      </c>
      <c r="E119" s="3">
        <v>43046</v>
      </c>
      <c r="F119" s="2">
        <v>526933.47519229003</v>
      </c>
      <c r="G119">
        <f t="shared" si="3"/>
        <v>1053866.9503845801</v>
      </c>
      <c r="H119" s="3">
        <v>43046</v>
      </c>
      <c r="I119">
        <f t="shared" si="4"/>
        <v>1053866.9503845801</v>
      </c>
      <c r="J119">
        <f t="shared" si="5"/>
        <v>-5766.8762497280259</v>
      </c>
    </row>
    <row r="120" spans="1:10" x14ac:dyDescent="0.2">
      <c r="A120">
        <v>1.51006836E+18</v>
      </c>
      <c r="B120">
        <v>528272.41808231198</v>
      </c>
      <c r="E120" s="3">
        <v>43046</v>
      </c>
      <c r="F120" s="2">
        <v>528309.13694414694</v>
      </c>
      <c r="G120">
        <f t="shared" si="3"/>
        <v>1056618.2738882939</v>
      </c>
      <c r="H120" s="3">
        <v>43046</v>
      </c>
      <c r="I120">
        <f t="shared" si="4"/>
        <v>1056618.2738882939</v>
      </c>
      <c r="J120">
        <f t="shared" si="5"/>
        <v>2751.323503713822</v>
      </c>
    </row>
    <row r="121" spans="1:10" x14ac:dyDescent="0.2">
      <c r="A121">
        <v>1.51006896E+18</v>
      </c>
      <c r="B121">
        <v>528382.46272006701</v>
      </c>
      <c r="E121" s="3">
        <v>43046</v>
      </c>
      <c r="F121" s="2">
        <v>528272.41808231198</v>
      </c>
      <c r="G121">
        <f t="shared" si="3"/>
        <v>1056544.836164624</v>
      </c>
      <c r="H121" s="3">
        <v>43046</v>
      </c>
      <c r="I121">
        <f t="shared" si="4"/>
        <v>1056544.836164624</v>
      </c>
      <c r="J121">
        <f t="shared" si="5"/>
        <v>-73.437723669921979</v>
      </c>
    </row>
    <row r="122" spans="1:10" x14ac:dyDescent="0.2">
      <c r="A122">
        <v>1.51006956E+18</v>
      </c>
      <c r="B122">
        <v>527391.42023725505</v>
      </c>
      <c r="E122" s="3">
        <v>43046</v>
      </c>
      <c r="F122" s="2">
        <v>528382.46272006806</v>
      </c>
      <c r="G122">
        <f t="shared" si="3"/>
        <v>1056764.9254401361</v>
      </c>
      <c r="H122" s="3">
        <v>43046</v>
      </c>
      <c r="I122">
        <f t="shared" si="4"/>
        <v>1056764.9254401361</v>
      </c>
      <c r="J122">
        <f t="shared" si="5"/>
        <v>220.08927551214583</v>
      </c>
    </row>
    <row r="123" spans="1:10" x14ac:dyDescent="0.2">
      <c r="A123">
        <v>1.51007016E+18</v>
      </c>
      <c r="B123">
        <v>529152.61707434896</v>
      </c>
      <c r="E123" s="3">
        <v>43046</v>
      </c>
      <c r="F123" s="2">
        <v>527391.42023725598</v>
      </c>
      <c r="G123">
        <f t="shared" si="3"/>
        <v>1054782.840474512</v>
      </c>
      <c r="H123" s="3">
        <v>43046</v>
      </c>
      <c r="I123">
        <f t="shared" si="4"/>
        <v>1054782.840474512</v>
      </c>
      <c r="J123">
        <f t="shared" si="5"/>
        <v>-1982.084965624148</v>
      </c>
    </row>
    <row r="124" spans="1:10" x14ac:dyDescent="0.2">
      <c r="A124">
        <v>1.51007076E+18</v>
      </c>
      <c r="B124">
        <v>529955.41844049306</v>
      </c>
      <c r="E124" s="3">
        <v>43046</v>
      </c>
      <c r="F124" s="2">
        <v>529152.61707435001</v>
      </c>
      <c r="G124">
        <f t="shared" si="3"/>
        <v>1058305.2341487</v>
      </c>
      <c r="H124" s="3">
        <v>43046</v>
      </c>
      <c r="I124">
        <f t="shared" si="4"/>
        <v>1058305.2341487</v>
      </c>
      <c r="J124">
        <f t="shared" si="5"/>
        <v>3522.3936741880607</v>
      </c>
    </row>
    <row r="125" spans="1:10" x14ac:dyDescent="0.2">
      <c r="A125">
        <v>1.51007136E+18</v>
      </c>
      <c r="B125">
        <v>526712.88875186106</v>
      </c>
      <c r="E125" s="3">
        <v>43046</v>
      </c>
      <c r="F125" s="2">
        <v>529955.41844049399</v>
      </c>
      <c r="G125">
        <f t="shared" si="3"/>
        <v>1059910.836880988</v>
      </c>
      <c r="H125" s="3">
        <v>43046</v>
      </c>
      <c r="I125">
        <f t="shared" si="4"/>
        <v>1059910.836880988</v>
      </c>
      <c r="J125">
        <f t="shared" si="5"/>
        <v>1605.6027322879527</v>
      </c>
    </row>
    <row r="126" spans="1:10" x14ac:dyDescent="0.2">
      <c r="A126">
        <v>1.51031826E+18</v>
      </c>
      <c r="B126">
        <v>538873.12895093299</v>
      </c>
      <c r="E126" s="3">
        <v>43046</v>
      </c>
      <c r="F126" s="2">
        <v>526712.88875186199</v>
      </c>
      <c r="G126">
        <f t="shared" si="3"/>
        <v>1053425.777503724</v>
      </c>
      <c r="H126" s="3">
        <v>43046</v>
      </c>
      <c r="I126">
        <f t="shared" si="4"/>
        <v>1053425.777503724</v>
      </c>
      <c r="J126">
        <f t="shared" si="5"/>
        <v>-6485.0593772639986</v>
      </c>
    </row>
    <row r="127" spans="1:10" x14ac:dyDescent="0.2">
      <c r="A127">
        <v>1.51031886E+18</v>
      </c>
      <c r="B127">
        <v>538621.628511925</v>
      </c>
      <c r="E127" s="3">
        <v>43049</v>
      </c>
      <c r="F127" s="2">
        <v>538873.12895093299</v>
      </c>
      <c r="G127">
        <f t="shared" si="3"/>
        <v>1077746.257901866</v>
      </c>
      <c r="H127" s="3">
        <v>43049</v>
      </c>
      <c r="I127">
        <f t="shared" si="4"/>
        <v>1077746.257901866</v>
      </c>
      <c r="J127">
        <f t="shared" si="5"/>
        <v>24320.480398142012</v>
      </c>
    </row>
    <row r="128" spans="1:10" x14ac:dyDescent="0.2">
      <c r="A128">
        <v>1.51033416E+18</v>
      </c>
      <c r="B128">
        <v>534985.20016612101</v>
      </c>
      <c r="E128" s="3">
        <v>43049</v>
      </c>
      <c r="F128" s="2">
        <v>538621.628511925</v>
      </c>
      <c r="G128">
        <f t="shared" si="3"/>
        <v>1077243.25702385</v>
      </c>
      <c r="H128" s="3">
        <v>43049</v>
      </c>
      <c r="I128">
        <f t="shared" si="4"/>
        <v>1077243.25702385</v>
      </c>
      <c r="J128">
        <f t="shared" si="5"/>
        <v>-503.00087801599875</v>
      </c>
    </row>
    <row r="129" spans="1:10" x14ac:dyDescent="0.2">
      <c r="A129">
        <v>1.51047006E+18</v>
      </c>
      <c r="B129">
        <v>501817.58040416799</v>
      </c>
      <c r="E129" s="3">
        <v>43049</v>
      </c>
      <c r="F129" s="2">
        <v>534985.20016612206</v>
      </c>
      <c r="G129">
        <f t="shared" si="3"/>
        <v>1069970.4003322441</v>
      </c>
      <c r="H129" s="3">
        <v>43049</v>
      </c>
      <c r="I129">
        <f t="shared" si="4"/>
        <v>1069970.4003322441</v>
      </c>
      <c r="J129">
        <f t="shared" si="5"/>
        <v>-7272.8566916058771</v>
      </c>
    </row>
    <row r="130" spans="1:10" x14ac:dyDescent="0.2">
      <c r="A130">
        <v>1.51048476E+18</v>
      </c>
      <c r="B130">
        <v>502259.71207691397</v>
      </c>
      <c r="E130" s="3">
        <v>43051</v>
      </c>
      <c r="F130" s="2">
        <v>501817.58040416799</v>
      </c>
      <c r="G130">
        <f t="shared" ref="G130:G193" si="6">F130 * 2</f>
        <v>1003635.160808336</v>
      </c>
      <c r="H130" s="3">
        <v>43051</v>
      </c>
      <c r="I130">
        <f t="shared" si="4"/>
        <v>1003635.160808336</v>
      </c>
      <c r="J130">
        <f t="shared" si="5"/>
        <v>-66335.239523908123</v>
      </c>
    </row>
    <row r="131" spans="1:10" x14ac:dyDescent="0.2">
      <c r="A131">
        <v>1.51048956E+18</v>
      </c>
      <c r="B131">
        <v>501318.69105143403</v>
      </c>
      <c r="E131" s="3">
        <v>43051</v>
      </c>
      <c r="F131" s="2">
        <v>502259.71207691397</v>
      </c>
      <c r="G131">
        <f t="shared" si="6"/>
        <v>1004519.4241538279</v>
      </c>
      <c r="H131" s="3">
        <v>43051</v>
      </c>
      <c r="I131">
        <f t="shared" si="4"/>
        <v>1004519.4241538279</v>
      </c>
      <c r="J131">
        <f t="shared" si="5"/>
        <v>884.26334549195599</v>
      </c>
    </row>
    <row r="132" spans="1:10" x14ac:dyDescent="0.2">
      <c r="A132">
        <v>1.51049076E+18</v>
      </c>
      <c r="B132">
        <v>499350.93305764202</v>
      </c>
      <c r="E132" s="3">
        <v>43051</v>
      </c>
      <c r="F132" s="2">
        <v>501318.69105143502</v>
      </c>
      <c r="G132">
        <f t="shared" si="6"/>
        <v>1002637.38210287</v>
      </c>
      <c r="H132" s="3">
        <v>43051</v>
      </c>
      <c r="I132">
        <f t="shared" ref="I132:I195" si="7">F132 * 2</f>
        <v>1002637.38210287</v>
      </c>
      <c r="J132">
        <f t="shared" si="5"/>
        <v>-1882.0420509579126</v>
      </c>
    </row>
    <row r="133" spans="1:10" x14ac:dyDescent="0.2">
      <c r="A133">
        <v>1.51049136E+18</v>
      </c>
      <c r="B133">
        <v>502024.30987501302</v>
      </c>
      <c r="E133" s="3">
        <v>43051</v>
      </c>
      <c r="F133" s="2">
        <v>499350.93305764202</v>
      </c>
      <c r="G133">
        <f t="shared" si="6"/>
        <v>998701.86611528404</v>
      </c>
      <c r="H133" s="3">
        <v>43051</v>
      </c>
      <c r="I133">
        <f t="shared" si="7"/>
        <v>998701.86611528404</v>
      </c>
      <c r="J133">
        <f t="shared" ref="J133:J196" si="8">I133-I132</f>
        <v>-3935.5159875859972</v>
      </c>
    </row>
    <row r="134" spans="1:10" x14ac:dyDescent="0.2">
      <c r="A134">
        <v>1.51082916E+18</v>
      </c>
      <c r="B134">
        <v>541869.87355959194</v>
      </c>
      <c r="E134" s="3">
        <v>43051</v>
      </c>
      <c r="F134" s="2">
        <v>502024.30987501302</v>
      </c>
      <c r="G134">
        <f t="shared" si="6"/>
        <v>1004048.619750026</v>
      </c>
      <c r="H134" s="3">
        <v>43051</v>
      </c>
      <c r="I134">
        <f t="shared" si="7"/>
        <v>1004048.619750026</v>
      </c>
      <c r="J134">
        <f t="shared" si="8"/>
        <v>5346.7536347419955</v>
      </c>
    </row>
    <row r="135" spans="1:10" x14ac:dyDescent="0.2">
      <c r="A135">
        <v>1.51097016E+18</v>
      </c>
      <c r="B135">
        <v>541160.73982351297</v>
      </c>
      <c r="E135" s="3">
        <v>43055</v>
      </c>
      <c r="F135" s="2">
        <v>541869.87355959194</v>
      </c>
      <c r="G135">
        <f t="shared" si="6"/>
        <v>1083739.7471191839</v>
      </c>
      <c r="H135" s="3">
        <v>43055</v>
      </c>
      <c r="I135">
        <f t="shared" si="7"/>
        <v>1083739.7471191839</v>
      </c>
      <c r="J135">
        <f t="shared" si="8"/>
        <v>79691.127369157854</v>
      </c>
    </row>
    <row r="136" spans="1:10" x14ac:dyDescent="0.2">
      <c r="A136">
        <v>1.51097106E+18</v>
      </c>
      <c r="B136">
        <v>540140.21779438702</v>
      </c>
      <c r="E136" s="3">
        <v>43057</v>
      </c>
      <c r="F136" s="2">
        <v>541160.73982351401</v>
      </c>
      <c r="G136">
        <f t="shared" si="6"/>
        <v>1082321.479647028</v>
      </c>
      <c r="H136" s="3">
        <v>43057</v>
      </c>
      <c r="I136">
        <f t="shared" si="7"/>
        <v>1082321.479647028</v>
      </c>
      <c r="J136">
        <f t="shared" si="8"/>
        <v>-1418.2674721558578</v>
      </c>
    </row>
    <row r="137" spans="1:10" x14ac:dyDescent="0.2">
      <c r="A137">
        <v>1.51115946E+18</v>
      </c>
      <c r="B137">
        <v>585415.32324820198</v>
      </c>
      <c r="E137" s="3">
        <v>43057</v>
      </c>
      <c r="F137" s="2">
        <v>540140.21779438702</v>
      </c>
      <c r="G137">
        <f t="shared" si="6"/>
        <v>1080280.435588774</v>
      </c>
      <c r="H137" s="3">
        <v>43057</v>
      </c>
      <c r="I137">
        <f t="shared" si="7"/>
        <v>1080280.435588774</v>
      </c>
      <c r="J137">
        <f t="shared" si="8"/>
        <v>-2041.0440582539886</v>
      </c>
    </row>
    <row r="138" spans="1:10" x14ac:dyDescent="0.2">
      <c r="A138">
        <v>1.51118016E+18</v>
      </c>
      <c r="B138">
        <v>584645.72735146899</v>
      </c>
      <c r="E138" s="3">
        <v>43059</v>
      </c>
      <c r="F138" s="2">
        <v>585415.32324820303</v>
      </c>
      <c r="G138">
        <f t="shared" si="6"/>
        <v>1170830.6464964061</v>
      </c>
      <c r="H138" s="3">
        <v>43059</v>
      </c>
      <c r="I138">
        <f t="shared" si="7"/>
        <v>1170830.6464964061</v>
      </c>
      <c r="J138">
        <f t="shared" si="8"/>
        <v>90550.210907632019</v>
      </c>
    </row>
    <row r="139" spans="1:10" x14ac:dyDescent="0.2">
      <c r="A139">
        <v>1.51118106E+18</v>
      </c>
      <c r="B139">
        <v>587098.78634734906</v>
      </c>
      <c r="E139" s="3">
        <v>43059</v>
      </c>
      <c r="F139" s="2">
        <v>584645.72735147004</v>
      </c>
      <c r="G139">
        <f t="shared" si="6"/>
        <v>1169291.4547029401</v>
      </c>
      <c r="H139" s="3">
        <v>43059</v>
      </c>
      <c r="I139">
        <f t="shared" si="7"/>
        <v>1169291.4547029401</v>
      </c>
      <c r="J139">
        <f t="shared" si="8"/>
        <v>-1539.1917934659868</v>
      </c>
    </row>
    <row r="140" spans="1:10" x14ac:dyDescent="0.2">
      <c r="A140">
        <v>1.51118556E+18</v>
      </c>
      <c r="B140">
        <v>588017.12348329497</v>
      </c>
      <c r="E140" s="3">
        <v>43059</v>
      </c>
      <c r="F140" s="2">
        <v>587098.78634734999</v>
      </c>
      <c r="G140">
        <f t="shared" si="6"/>
        <v>1174197.5726947</v>
      </c>
      <c r="H140" s="3">
        <v>43059</v>
      </c>
      <c r="I140">
        <f t="shared" si="7"/>
        <v>1174197.5726947</v>
      </c>
      <c r="J140">
        <f t="shared" si="8"/>
        <v>4906.1179917599075</v>
      </c>
    </row>
    <row r="141" spans="1:10" x14ac:dyDescent="0.2">
      <c r="A141">
        <v>1.51118736E+18</v>
      </c>
      <c r="B141">
        <v>589769.76893646596</v>
      </c>
      <c r="E141" s="3">
        <v>43059</v>
      </c>
      <c r="F141" s="2">
        <v>588017.12348329497</v>
      </c>
      <c r="G141">
        <f t="shared" si="6"/>
        <v>1176034.2469665899</v>
      </c>
      <c r="H141" s="3">
        <v>43059</v>
      </c>
      <c r="I141">
        <f t="shared" si="7"/>
        <v>1176034.2469665899</v>
      </c>
      <c r="J141">
        <f t="shared" si="8"/>
        <v>1836.6742718899623</v>
      </c>
    </row>
    <row r="142" spans="1:10" x14ac:dyDescent="0.2">
      <c r="A142">
        <v>1.51118826E+18</v>
      </c>
      <c r="B142">
        <v>589524.17115454003</v>
      </c>
      <c r="E142" s="3">
        <v>43059</v>
      </c>
      <c r="F142" s="2">
        <v>589769.76893646701</v>
      </c>
      <c r="G142">
        <f t="shared" si="6"/>
        <v>1179539.537872934</v>
      </c>
      <c r="H142" s="3">
        <v>43059</v>
      </c>
      <c r="I142">
        <f t="shared" si="7"/>
        <v>1179539.537872934</v>
      </c>
      <c r="J142">
        <f t="shared" si="8"/>
        <v>3505.2909063440748</v>
      </c>
    </row>
    <row r="143" spans="1:10" x14ac:dyDescent="0.2">
      <c r="A143">
        <v>1.51124166E+18</v>
      </c>
      <c r="B143">
        <v>585668.16635302</v>
      </c>
      <c r="E143" s="3">
        <v>43059</v>
      </c>
      <c r="F143" s="2">
        <v>589524.17115454096</v>
      </c>
      <c r="G143">
        <f t="shared" si="6"/>
        <v>1179048.3423090819</v>
      </c>
      <c r="H143" s="3">
        <v>43059</v>
      </c>
      <c r="I143">
        <f t="shared" si="7"/>
        <v>1179048.3423090819</v>
      </c>
      <c r="J143">
        <f t="shared" si="8"/>
        <v>-491.19556385208853</v>
      </c>
    </row>
    <row r="144" spans="1:10" x14ac:dyDescent="0.2">
      <c r="A144">
        <v>1.51124766E+18</v>
      </c>
      <c r="B144">
        <v>586452.40813959797</v>
      </c>
      <c r="E144" s="3">
        <v>43060</v>
      </c>
      <c r="F144" s="2">
        <v>585668.16635302105</v>
      </c>
      <c r="G144">
        <f t="shared" si="6"/>
        <v>1171336.3327060421</v>
      </c>
      <c r="H144" s="3">
        <v>43060</v>
      </c>
      <c r="I144">
        <f t="shared" si="7"/>
        <v>1171336.3327060421</v>
      </c>
      <c r="J144">
        <f t="shared" si="8"/>
        <v>-7712.0096030398272</v>
      </c>
    </row>
    <row r="145" spans="1:10" x14ac:dyDescent="0.2">
      <c r="A145">
        <v>1.51124946E+18</v>
      </c>
      <c r="B145">
        <v>587787.52368062001</v>
      </c>
      <c r="E145" s="3">
        <v>43060</v>
      </c>
      <c r="F145" s="2">
        <v>586452.40813959902</v>
      </c>
      <c r="G145">
        <f t="shared" si="6"/>
        <v>1172904.816279198</v>
      </c>
      <c r="H145" s="3">
        <v>43060</v>
      </c>
      <c r="I145">
        <f t="shared" si="7"/>
        <v>1172904.816279198</v>
      </c>
      <c r="J145">
        <f t="shared" si="8"/>
        <v>1568.4835731559433</v>
      </c>
    </row>
    <row r="146" spans="1:10" x14ac:dyDescent="0.2">
      <c r="A146">
        <v>1.51130796E+18</v>
      </c>
      <c r="B146">
        <v>586769.88374803599</v>
      </c>
      <c r="E146" s="3">
        <v>43060</v>
      </c>
      <c r="F146" s="2">
        <v>587787.52368062094</v>
      </c>
      <c r="G146">
        <f t="shared" si="6"/>
        <v>1175575.0473612419</v>
      </c>
      <c r="H146" s="3">
        <v>43060</v>
      </c>
      <c r="I146">
        <f t="shared" si="7"/>
        <v>1175575.0473612419</v>
      </c>
      <c r="J146">
        <f t="shared" si="8"/>
        <v>2670.2310820438433</v>
      </c>
    </row>
    <row r="147" spans="1:10" x14ac:dyDescent="0.2">
      <c r="A147">
        <v>1.51132236E+18</v>
      </c>
      <c r="B147">
        <v>583129.75044659304</v>
      </c>
      <c r="E147" s="3">
        <v>43060</v>
      </c>
      <c r="F147" s="2">
        <v>586769.88374803599</v>
      </c>
      <c r="G147">
        <f t="shared" si="6"/>
        <v>1173539.767496072</v>
      </c>
      <c r="H147" s="3">
        <v>43060</v>
      </c>
      <c r="I147">
        <f t="shared" si="7"/>
        <v>1173539.767496072</v>
      </c>
      <c r="J147">
        <f t="shared" si="8"/>
        <v>-2035.2798651698977</v>
      </c>
    </row>
    <row r="148" spans="1:10" x14ac:dyDescent="0.2">
      <c r="A148">
        <v>1.51180446E+18</v>
      </c>
      <c r="B148">
        <v>737991.533000745</v>
      </c>
      <c r="E148" s="3">
        <v>43061</v>
      </c>
      <c r="F148" s="2">
        <v>583129.75044659304</v>
      </c>
      <c r="G148">
        <f t="shared" si="6"/>
        <v>1166259.5008931861</v>
      </c>
      <c r="H148" s="3">
        <v>43061</v>
      </c>
      <c r="I148">
        <f t="shared" si="7"/>
        <v>1166259.5008931861</v>
      </c>
      <c r="J148">
        <f t="shared" si="8"/>
        <v>-7280.2666028859094</v>
      </c>
    </row>
    <row r="149" spans="1:10" x14ac:dyDescent="0.2">
      <c r="A149">
        <v>1.51180506E+18</v>
      </c>
      <c r="B149">
        <v>741984.56162577705</v>
      </c>
      <c r="E149" s="3">
        <v>43066</v>
      </c>
      <c r="F149" s="2">
        <v>737991.53300074604</v>
      </c>
      <c r="G149">
        <f t="shared" si="6"/>
        <v>1475983.0660014921</v>
      </c>
      <c r="H149" s="3">
        <v>43066</v>
      </c>
      <c r="I149">
        <f t="shared" si="7"/>
        <v>1475983.0660014921</v>
      </c>
      <c r="J149">
        <f t="shared" si="8"/>
        <v>309723.56510830601</v>
      </c>
    </row>
    <row r="150" spans="1:10" x14ac:dyDescent="0.2">
      <c r="A150">
        <v>1.51180566E+18</v>
      </c>
      <c r="B150">
        <v>740822.20780244505</v>
      </c>
      <c r="E150" s="3">
        <v>43066</v>
      </c>
      <c r="F150" s="2">
        <v>741984.56162577705</v>
      </c>
      <c r="G150">
        <f t="shared" si="6"/>
        <v>1483969.1232515541</v>
      </c>
      <c r="H150" s="3">
        <v>43066</v>
      </c>
      <c r="I150">
        <f t="shared" si="7"/>
        <v>1483969.1232515541</v>
      </c>
      <c r="J150">
        <f t="shared" si="8"/>
        <v>7986.0572500620037</v>
      </c>
    </row>
    <row r="151" spans="1:10" x14ac:dyDescent="0.2">
      <c r="A151">
        <v>1.51180686E+18</v>
      </c>
      <c r="B151">
        <v>738696.51391490002</v>
      </c>
      <c r="E151" s="3">
        <v>43066</v>
      </c>
      <c r="F151" s="2">
        <v>740822.20780244505</v>
      </c>
      <c r="G151">
        <f t="shared" si="6"/>
        <v>1481644.4156048901</v>
      </c>
      <c r="H151" s="3">
        <v>43066</v>
      </c>
      <c r="I151">
        <f t="shared" si="7"/>
        <v>1481644.4156048901</v>
      </c>
      <c r="J151">
        <f t="shared" si="8"/>
        <v>-2324.7076466639992</v>
      </c>
    </row>
    <row r="152" spans="1:10" x14ac:dyDescent="0.2">
      <c r="A152">
        <v>1.51183386E+18</v>
      </c>
      <c r="B152">
        <v>740924.12640819896</v>
      </c>
      <c r="E152" s="3">
        <v>43066</v>
      </c>
      <c r="F152" s="2">
        <v>738696.51391490095</v>
      </c>
      <c r="G152">
        <f t="shared" si="6"/>
        <v>1477393.0278298019</v>
      </c>
      <c r="H152" s="3">
        <v>43066</v>
      </c>
      <c r="I152">
        <f t="shared" si="7"/>
        <v>1477393.0278298019</v>
      </c>
      <c r="J152">
        <f t="shared" si="8"/>
        <v>-4251.3877750881948</v>
      </c>
    </row>
    <row r="153" spans="1:10" x14ac:dyDescent="0.2">
      <c r="A153">
        <v>1.51183476E+18</v>
      </c>
      <c r="B153">
        <v>740955.63777520496</v>
      </c>
      <c r="E153" s="3">
        <v>43067</v>
      </c>
      <c r="F153" s="2">
        <v>740924.12640820001</v>
      </c>
      <c r="G153">
        <f t="shared" si="6"/>
        <v>1481848.2528164</v>
      </c>
      <c r="H153" s="3">
        <v>43067</v>
      </c>
      <c r="I153">
        <f t="shared" si="7"/>
        <v>1481848.2528164</v>
      </c>
      <c r="J153">
        <f t="shared" si="8"/>
        <v>4455.2249865981285</v>
      </c>
    </row>
    <row r="154" spans="1:10" x14ac:dyDescent="0.2">
      <c r="A154">
        <v>1.51186926E+18</v>
      </c>
      <c r="B154">
        <v>730343.37671754195</v>
      </c>
      <c r="E154" s="3">
        <v>43067</v>
      </c>
      <c r="F154" s="2">
        <v>740955.63777520496</v>
      </c>
      <c r="G154">
        <f t="shared" si="6"/>
        <v>1481911.2755504099</v>
      </c>
      <c r="H154" s="3">
        <v>43067</v>
      </c>
      <c r="I154">
        <f t="shared" si="7"/>
        <v>1481911.2755504099</v>
      </c>
      <c r="J154">
        <f t="shared" si="8"/>
        <v>63.022734009893611</v>
      </c>
    </row>
    <row r="155" spans="1:10" x14ac:dyDescent="0.2">
      <c r="A155">
        <v>1.51186986E+18</v>
      </c>
      <c r="B155">
        <v>725784.05777719</v>
      </c>
      <c r="E155" s="3">
        <v>43067</v>
      </c>
      <c r="F155" s="2">
        <v>730343.37671754195</v>
      </c>
      <c r="G155">
        <f t="shared" si="6"/>
        <v>1460686.7534350839</v>
      </c>
      <c r="H155" s="3">
        <v>43067</v>
      </c>
      <c r="I155">
        <f t="shared" si="7"/>
        <v>1460686.7534350839</v>
      </c>
      <c r="J155">
        <f t="shared" si="8"/>
        <v>-21224.522115326021</v>
      </c>
    </row>
    <row r="156" spans="1:10" x14ac:dyDescent="0.2">
      <c r="A156">
        <v>1.51187046E+18</v>
      </c>
      <c r="B156">
        <v>728219.38253656996</v>
      </c>
      <c r="E156" s="3">
        <v>43067</v>
      </c>
      <c r="F156" s="2">
        <v>725784.05777719105</v>
      </c>
      <c r="G156">
        <f t="shared" si="6"/>
        <v>1451568.1155543821</v>
      </c>
      <c r="H156" s="3">
        <v>43067</v>
      </c>
      <c r="I156">
        <f t="shared" si="7"/>
        <v>1451568.1155543821</v>
      </c>
      <c r="J156">
        <f t="shared" si="8"/>
        <v>-9118.6378807018045</v>
      </c>
    </row>
    <row r="157" spans="1:10" x14ac:dyDescent="0.2">
      <c r="A157">
        <v>1.51187136E+18</v>
      </c>
      <c r="B157">
        <v>721887.07600015495</v>
      </c>
      <c r="E157" s="3">
        <v>43067</v>
      </c>
      <c r="F157" s="2">
        <v>728219.38253656996</v>
      </c>
      <c r="G157">
        <f t="shared" si="6"/>
        <v>1456438.7650731399</v>
      </c>
      <c r="H157" s="3">
        <v>43067</v>
      </c>
      <c r="I157">
        <f t="shared" si="7"/>
        <v>1456438.7650731399</v>
      </c>
      <c r="J157">
        <f t="shared" si="8"/>
        <v>4870.6495187578257</v>
      </c>
    </row>
    <row r="158" spans="1:10" x14ac:dyDescent="0.2">
      <c r="A158">
        <v>1.51187256E+18</v>
      </c>
      <c r="B158">
        <v>722323.63647546899</v>
      </c>
      <c r="E158" s="3">
        <v>43067</v>
      </c>
      <c r="F158" s="2">
        <v>721887.076000156</v>
      </c>
      <c r="G158">
        <f t="shared" si="6"/>
        <v>1443774.152000312</v>
      </c>
      <c r="H158" s="3">
        <v>43067</v>
      </c>
      <c r="I158">
        <f t="shared" si="7"/>
        <v>1443774.152000312</v>
      </c>
      <c r="J158">
        <f t="shared" si="8"/>
        <v>-12664.613072827924</v>
      </c>
    </row>
    <row r="159" spans="1:10" x14ac:dyDescent="0.2">
      <c r="A159">
        <v>1.51194186E+18</v>
      </c>
      <c r="B159">
        <v>720866.33487389795</v>
      </c>
      <c r="E159" s="3">
        <v>43067</v>
      </c>
      <c r="F159" s="2">
        <v>722323.63647546899</v>
      </c>
      <c r="G159">
        <f t="shared" si="6"/>
        <v>1444647.272950938</v>
      </c>
      <c r="H159" s="3">
        <v>43067</v>
      </c>
      <c r="I159">
        <f t="shared" si="7"/>
        <v>1444647.272950938</v>
      </c>
      <c r="J159">
        <f t="shared" si="8"/>
        <v>873.12095062597655</v>
      </c>
    </row>
    <row r="160" spans="1:10" x14ac:dyDescent="0.2">
      <c r="A160">
        <v>1.51198356E+18</v>
      </c>
      <c r="B160">
        <v>641697.21672890801</v>
      </c>
      <c r="E160" s="3">
        <v>43068</v>
      </c>
      <c r="F160" s="2">
        <v>720866.33487389795</v>
      </c>
      <c r="G160">
        <f t="shared" si="6"/>
        <v>1441732.6697477959</v>
      </c>
      <c r="H160" s="3">
        <v>43068</v>
      </c>
      <c r="I160">
        <f t="shared" si="7"/>
        <v>1441732.6697477959</v>
      </c>
      <c r="J160">
        <f t="shared" si="8"/>
        <v>-2914.6032031420618</v>
      </c>
    </row>
    <row r="161" spans="1:10" x14ac:dyDescent="0.2">
      <c r="A161">
        <v>1.51198476E+18</v>
      </c>
      <c r="B161">
        <v>610989.52682163497</v>
      </c>
      <c r="E161" s="3">
        <v>43068</v>
      </c>
      <c r="F161" s="2">
        <v>641697.21672890801</v>
      </c>
      <c r="G161">
        <f t="shared" si="6"/>
        <v>1283394.433457816</v>
      </c>
      <c r="H161" s="3">
        <v>43068</v>
      </c>
      <c r="I161">
        <f t="shared" si="7"/>
        <v>1283394.433457816</v>
      </c>
      <c r="J161">
        <f t="shared" si="8"/>
        <v>-158338.23628997989</v>
      </c>
    </row>
    <row r="162" spans="1:10" x14ac:dyDescent="0.2">
      <c r="A162">
        <v>1.51223406E+18</v>
      </c>
      <c r="B162">
        <v>627981.77407643397</v>
      </c>
      <c r="E162" s="3">
        <v>43068</v>
      </c>
      <c r="F162" s="2">
        <v>610989.52682163601</v>
      </c>
      <c r="G162">
        <f t="shared" si="6"/>
        <v>1221979.053643272</v>
      </c>
      <c r="H162" s="3">
        <v>43068</v>
      </c>
      <c r="I162">
        <f t="shared" si="7"/>
        <v>1221979.053643272</v>
      </c>
      <c r="J162">
        <f t="shared" si="8"/>
        <v>-61415.379814543994</v>
      </c>
    </row>
    <row r="163" spans="1:10" x14ac:dyDescent="0.2">
      <c r="A163">
        <v>1.51226676E+18</v>
      </c>
      <c r="B163">
        <v>630433.89971079398</v>
      </c>
      <c r="E163" s="3">
        <v>43071</v>
      </c>
      <c r="F163" s="2">
        <v>627981.77407643502</v>
      </c>
      <c r="G163">
        <f t="shared" si="6"/>
        <v>1255963.54815287</v>
      </c>
      <c r="H163" s="3">
        <v>43071</v>
      </c>
      <c r="I163">
        <f t="shared" si="7"/>
        <v>1255963.54815287</v>
      </c>
      <c r="J163">
        <f t="shared" si="8"/>
        <v>33984.494509598007</v>
      </c>
    </row>
    <row r="164" spans="1:10" x14ac:dyDescent="0.2">
      <c r="A164">
        <v>1.51233786E+18</v>
      </c>
      <c r="B164">
        <v>591094.97656134004</v>
      </c>
      <c r="E164" s="3">
        <v>43072</v>
      </c>
      <c r="F164" s="2">
        <v>630433.89971079503</v>
      </c>
      <c r="G164">
        <f t="shared" si="6"/>
        <v>1260867.7994215901</v>
      </c>
      <c r="H164" s="3">
        <v>43072</v>
      </c>
      <c r="I164">
        <f t="shared" si="7"/>
        <v>1260867.7994215901</v>
      </c>
      <c r="J164">
        <f t="shared" si="8"/>
        <v>4904.2512687200215</v>
      </c>
    </row>
    <row r="165" spans="1:10" x14ac:dyDescent="0.2">
      <c r="A165">
        <v>1.5123837808099999E+18</v>
      </c>
      <c r="B165">
        <v>588042.93307852105</v>
      </c>
      <c r="E165" s="3">
        <v>43072</v>
      </c>
      <c r="F165" s="2">
        <v>591094.97656134097</v>
      </c>
      <c r="G165">
        <f t="shared" si="6"/>
        <v>1182189.9531226819</v>
      </c>
      <c r="H165" s="3">
        <v>43072</v>
      </c>
      <c r="I165">
        <f t="shared" si="7"/>
        <v>1182189.9531226819</v>
      </c>
      <c r="J165">
        <f t="shared" si="8"/>
        <v>-78677.846298908116</v>
      </c>
    </row>
    <row r="166" spans="1:10" x14ac:dyDescent="0.2">
      <c r="A166">
        <v>1.5123843808099999E+18</v>
      </c>
      <c r="B166">
        <v>588643.55219833401</v>
      </c>
      <c r="E166" s="3">
        <v>43073</v>
      </c>
      <c r="F166" s="2">
        <v>588042.93307852198</v>
      </c>
      <c r="G166">
        <f t="shared" si="6"/>
        <v>1176085.866157044</v>
      </c>
      <c r="H166" s="3">
        <v>43073</v>
      </c>
      <c r="I166">
        <f t="shared" si="7"/>
        <v>1176085.866157044</v>
      </c>
      <c r="J166">
        <f t="shared" si="8"/>
        <v>-6104.08696563798</v>
      </c>
    </row>
    <row r="167" spans="1:10" x14ac:dyDescent="0.2">
      <c r="A167">
        <v>1.5123849808099999E+18</v>
      </c>
      <c r="B167">
        <v>590493.06051541003</v>
      </c>
      <c r="E167" s="3">
        <v>43073</v>
      </c>
      <c r="F167" s="2">
        <v>588643.55219833495</v>
      </c>
      <c r="G167">
        <f t="shared" si="6"/>
        <v>1177287.1043966699</v>
      </c>
      <c r="H167" s="3">
        <v>43073</v>
      </c>
      <c r="I167">
        <f t="shared" si="7"/>
        <v>1177287.1043966699</v>
      </c>
      <c r="J167">
        <f t="shared" si="8"/>
        <v>1201.2382396259345</v>
      </c>
    </row>
    <row r="168" spans="1:10" x14ac:dyDescent="0.2">
      <c r="A168">
        <v>1.5123855808099999E+18</v>
      </c>
      <c r="B168">
        <v>594607.76043176698</v>
      </c>
      <c r="E168" s="3">
        <v>43073</v>
      </c>
      <c r="F168" s="2">
        <v>590493.06051541097</v>
      </c>
      <c r="G168">
        <f t="shared" si="6"/>
        <v>1180986.1210308219</v>
      </c>
      <c r="H168" s="3">
        <v>43073</v>
      </c>
      <c r="I168">
        <f t="shared" si="7"/>
        <v>1180986.1210308219</v>
      </c>
      <c r="J168">
        <f t="shared" si="8"/>
        <v>3699.016634152038</v>
      </c>
    </row>
    <row r="169" spans="1:10" x14ac:dyDescent="0.2">
      <c r="A169">
        <v>1.5123861808099999E+18</v>
      </c>
      <c r="B169">
        <v>594929.69208332698</v>
      </c>
      <c r="E169" s="3">
        <v>43073</v>
      </c>
      <c r="F169" s="2">
        <v>594607.76043176698</v>
      </c>
      <c r="G169">
        <f t="shared" si="6"/>
        <v>1189215.520863534</v>
      </c>
      <c r="H169" s="3">
        <v>43073</v>
      </c>
      <c r="I169">
        <f t="shared" si="7"/>
        <v>1189215.520863534</v>
      </c>
      <c r="J169">
        <f t="shared" si="8"/>
        <v>8229.3998327120207</v>
      </c>
    </row>
    <row r="170" spans="1:10" x14ac:dyDescent="0.2">
      <c r="A170">
        <v>1.5123894808099999E+18</v>
      </c>
      <c r="B170">
        <v>595021.83685288695</v>
      </c>
      <c r="E170" s="3">
        <v>43073</v>
      </c>
      <c r="F170" s="2">
        <v>594929.69208332803</v>
      </c>
      <c r="G170">
        <f t="shared" si="6"/>
        <v>1189859.3841666561</v>
      </c>
      <c r="H170" s="3">
        <v>43073</v>
      </c>
      <c r="I170">
        <f t="shared" si="7"/>
        <v>1189859.3841666561</v>
      </c>
      <c r="J170">
        <f t="shared" si="8"/>
        <v>643.86330312211066</v>
      </c>
    </row>
    <row r="171" spans="1:10" x14ac:dyDescent="0.2">
      <c r="A171">
        <v>1.5123900808099999E+18</v>
      </c>
      <c r="B171">
        <v>596323.29461895803</v>
      </c>
      <c r="E171" s="3">
        <v>43073</v>
      </c>
      <c r="F171" s="2">
        <v>595021.83685288695</v>
      </c>
      <c r="G171">
        <f t="shared" si="6"/>
        <v>1190043.6737057739</v>
      </c>
      <c r="H171" s="3">
        <v>43073</v>
      </c>
      <c r="I171">
        <f t="shared" si="7"/>
        <v>1190043.6737057739</v>
      </c>
      <c r="J171">
        <f t="shared" si="8"/>
        <v>184.28953911783174</v>
      </c>
    </row>
    <row r="172" spans="1:10" x14ac:dyDescent="0.2">
      <c r="A172">
        <v>1.5124146808099999E+18</v>
      </c>
      <c r="B172">
        <v>588661.22877477994</v>
      </c>
      <c r="E172" s="3">
        <v>43073</v>
      </c>
      <c r="F172" s="2">
        <v>596323.29461895803</v>
      </c>
      <c r="G172">
        <f t="shared" si="6"/>
        <v>1192646.5892379161</v>
      </c>
      <c r="H172" s="3">
        <v>43073</v>
      </c>
      <c r="I172">
        <f t="shared" si="7"/>
        <v>1192646.5892379161</v>
      </c>
      <c r="J172">
        <f t="shared" si="8"/>
        <v>2602.9155321421567</v>
      </c>
    </row>
    <row r="173" spans="1:10" x14ac:dyDescent="0.2">
      <c r="A173">
        <v>1.5128487808099999E+18</v>
      </c>
      <c r="B173">
        <v>595369.81695274904</v>
      </c>
      <c r="E173" s="3">
        <v>43073</v>
      </c>
      <c r="F173" s="2">
        <v>588661.22877477994</v>
      </c>
      <c r="G173">
        <f t="shared" si="6"/>
        <v>1177322.4575495599</v>
      </c>
      <c r="H173" s="3">
        <v>43073</v>
      </c>
      <c r="I173">
        <f t="shared" si="7"/>
        <v>1177322.4575495599</v>
      </c>
      <c r="J173">
        <f t="shared" si="8"/>
        <v>-15324.131688356167</v>
      </c>
    </row>
    <row r="174" spans="1:10" x14ac:dyDescent="0.2">
      <c r="A174">
        <v>1.5128493808099999E+18</v>
      </c>
      <c r="B174">
        <v>595422.38670587004</v>
      </c>
      <c r="E174" s="3">
        <v>43078</v>
      </c>
      <c r="F174" s="2">
        <v>595369.81695274904</v>
      </c>
      <c r="G174">
        <f t="shared" si="6"/>
        <v>1190739.6339054981</v>
      </c>
      <c r="H174" s="3">
        <v>43078</v>
      </c>
      <c r="I174">
        <f t="shared" si="7"/>
        <v>1190739.6339054981</v>
      </c>
      <c r="J174">
        <f t="shared" si="8"/>
        <v>13417.176355938194</v>
      </c>
    </row>
    <row r="175" spans="1:10" x14ac:dyDescent="0.2">
      <c r="A175">
        <v>1.5128652808099999E+18</v>
      </c>
      <c r="B175">
        <v>589391.12780800497</v>
      </c>
      <c r="E175" s="3">
        <v>43078</v>
      </c>
      <c r="F175" s="2">
        <v>595422.38670587004</v>
      </c>
      <c r="G175">
        <f t="shared" si="6"/>
        <v>1190844.7734117401</v>
      </c>
      <c r="H175" s="3">
        <v>43078</v>
      </c>
      <c r="I175">
        <f t="shared" si="7"/>
        <v>1190844.7734117401</v>
      </c>
      <c r="J175">
        <f t="shared" si="8"/>
        <v>105.13950624200515</v>
      </c>
    </row>
    <row r="176" spans="1:10" x14ac:dyDescent="0.2">
      <c r="A176">
        <v>1.5128685808099999E+18</v>
      </c>
      <c r="B176">
        <v>580187.64559918095</v>
      </c>
      <c r="E176" s="3">
        <v>43079</v>
      </c>
      <c r="F176" s="2">
        <v>589391.12780800497</v>
      </c>
      <c r="G176">
        <f t="shared" si="6"/>
        <v>1178782.2556160099</v>
      </c>
      <c r="H176" s="3">
        <v>43079</v>
      </c>
      <c r="I176">
        <f t="shared" si="7"/>
        <v>1178782.2556160099</v>
      </c>
      <c r="J176">
        <f t="shared" si="8"/>
        <v>-12062.517795730149</v>
      </c>
    </row>
    <row r="177" spans="1:10" x14ac:dyDescent="0.2">
      <c r="A177">
        <v>1.5128715808099999E+18</v>
      </c>
      <c r="B177">
        <v>585317.52722338506</v>
      </c>
      <c r="E177" s="3">
        <v>43079</v>
      </c>
      <c r="F177" s="2">
        <v>580187.64559918095</v>
      </c>
      <c r="G177">
        <f t="shared" si="6"/>
        <v>1160375.2911983619</v>
      </c>
      <c r="H177" s="3">
        <v>43079</v>
      </c>
      <c r="I177">
        <f t="shared" si="7"/>
        <v>1160375.2911983619</v>
      </c>
      <c r="J177">
        <f t="shared" si="8"/>
        <v>-18406.964417648036</v>
      </c>
    </row>
    <row r="178" spans="1:10" x14ac:dyDescent="0.2">
      <c r="A178">
        <v>1.5128754808099999E+18</v>
      </c>
      <c r="B178">
        <v>568847.69104156306</v>
      </c>
      <c r="E178" s="3">
        <v>43079</v>
      </c>
      <c r="F178" s="2">
        <v>585317.52722338599</v>
      </c>
      <c r="G178">
        <f t="shared" si="6"/>
        <v>1170635.054446772</v>
      </c>
      <c r="H178" s="3">
        <v>43079</v>
      </c>
      <c r="I178">
        <f t="shared" si="7"/>
        <v>1170635.054446772</v>
      </c>
      <c r="J178">
        <f t="shared" si="8"/>
        <v>10259.763248410076</v>
      </c>
    </row>
    <row r="179" spans="1:10" x14ac:dyDescent="0.2">
      <c r="A179">
        <v>1.5128760808099999E+18</v>
      </c>
      <c r="B179">
        <v>568927.81093403196</v>
      </c>
      <c r="E179" s="3">
        <v>43079</v>
      </c>
      <c r="F179" s="2">
        <v>568847.69104156306</v>
      </c>
      <c r="G179">
        <f t="shared" si="6"/>
        <v>1137695.3820831261</v>
      </c>
      <c r="H179" s="3">
        <v>43079</v>
      </c>
      <c r="I179">
        <f t="shared" si="7"/>
        <v>1137695.3820831261</v>
      </c>
      <c r="J179">
        <f t="shared" si="8"/>
        <v>-32939.672363645863</v>
      </c>
    </row>
    <row r="180" spans="1:10" x14ac:dyDescent="0.2">
      <c r="A180">
        <v>1.5129426808099999E+18</v>
      </c>
      <c r="B180">
        <v>575787.84495859605</v>
      </c>
      <c r="E180" s="3">
        <v>43079</v>
      </c>
      <c r="F180" s="2">
        <v>568927.81093403196</v>
      </c>
      <c r="G180">
        <f t="shared" si="6"/>
        <v>1137855.6218680639</v>
      </c>
      <c r="H180" s="3">
        <v>43079</v>
      </c>
      <c r="I180">
        <f t="shared" si="7"/>
        <v>1137855.6218680639</v>
      </c>
      <c r="J180">
        <f t="shared" si="8"/>
        <v>160.2397849378176</v>
      </c>
    </row>
    <row r="181" spans="1:10" x14ac:dyDescent="0.2">
      <c r="A181">
        <v>1.5132999808099999E+18</v>
      </c>
      <c r="B181">
        <v>800355.87535472203</v>
      </c>
      <c r="E181" s="3">
        <v>43079</v>
      </c>
      <c r="F181" s="2">
        <v>575787.84495859698</v>
      </c>
      <c r="G181">
        <f t="shared" si="6"/>
        <v>1151575.689917194</v>
      </c>
      <c r="H181" s="3">
        <v>43079</v>
      </c>
      <c r="I181">
        <f t="shared" si="7"/>
        <v>1151575.689917194</v>
      </c>
      <c r="J181">
        <f t="shared" si="8"/>
        <v>13720.06804913003</v>
      </c>
    </row>
    <row r="182" spans="1:10" x14ac:dyDescent="0.2">
      <c r="A182">
        <v>1.5133008808099999E+18</v>
      </c>
      <c r="B182">
        <v>795514.65501687001</v>
      </c>
      <c r="E182" s="3">
        <v>43084</v>
      </c>
      <c r="F182" s="2">
        <v>800355.87535472296</v>
      </c>
      <c r="G182">
        <f t="shared" si="6"/>
        <v>1600711.7507094459</v>
      </c>
      <c r="H182" s="3">
        <v>43084</v>
      </c>
      <c r="I182">
        <f t="shared" si="7"/>
        <v>1600711.7507094459</v>
      </c>
      <c r="J182">
        <f t="shared" si="8"/>
        <v>449136.06079225196</v>
      </c>
    </row>
    <row r="183" spans="1:10" x14ac:dyDescent="0.2">
      <c r="A183">
        <v>1.5133014808099999E+18</v>
      </c>
      <c r="B183">
        <v>795623.99931782798</v>
      </c>
      <c r="E183" s="3">
        <v>43084</v>
      </c>
      <c r="F183" s="2">
        <v>795514.65501687105</v>
      </c>
      <c r="G183">
        <f t="shared" si="6"/>
        <v>1591029.3100337421</v>
      </c>
      <c r="H183" s="3">
        <v>43084</v>
      </c>
      <c r="I183">
        <f t="shared" si="7"/>
        <v>1591029.3100337421</v>
      </c>
      <c r="J183">
        <f t="shared" si="8"/>
        <v>-9682.4406757038087</v>
      </c>
    </row>
    <row r="184" spans="1:10" x14ac:dyDescent="0.2">
      <c r="A184">
        <v>1.5133338808099999E+18</v>
      </c>
      <c r="B184">
        <v>774815.95446950896</v>
      </c>
      <c r="E184" s="3">
        <v>43084</v>
      </c>
      <c r="F184" s="2">
        <v>795623.99931782798</v>
      </c>
      <c r="G184">
        <f t="shared" si="6"/>
        <v>1591247.998635656</v>
      </c>
      <c r="H184" s="3">
        <v>43084</v>
      </c>
      <c r="I184">
        <f t="shared" si="7"/>
        <v>1591247.998635656</v>
      </c>
      <c r="J184">
        <f t="shared" si="8"/>
        <v>218.68860191386193</v>
      </c>
    </row>
    <row r="185" spans="1:10" x14ac:dyDescent="0.2">
      <c r="A185">
        <v>1.5133344808099999E+18</v>
      </c>
      <c r="B185">
        <v>775474.93190303806</v>
      </c>
      <c r="E185" s="3">
        <v>43084</v>
      </c>
      <c r="F185" s="2">
        <v>774815.95446951</v>
      </c>
      <c r="G185">
        <f t="shared" si="6"/>
        <v>1549631.90893902</v>
      </c>
      <c r="H185" s="3">
        <v>43084</v>
      </c>
      <c r="I185">
        <f t="shared" si="7"/>
        <v>1549631.90893902</v>
      </c>
      <c r="J185">
        <f t="shared" si="8"/>
        <v>-41616.089696635958</v>
      </c>
    </row>
    <row r="186" spans="1:10" x14ac:dyDescent="0.2">
      <c r="A186">
        <v>1.5135573808099999E+18</v>
      </c>
      <c r="B186">
        <v>782350.44118488498</v>
      </c>
      <c r="E186" s="3">
        <v>43084</v>
      </c>
      <c r="F186" s="2">
        <v>775474.93190303806</v>
      </c>
      <c r="G186">
        <f t="shared" si="6"/>
        <v>1550949.8638060761</v>
      </c>
      <c r="H186" s="3">
        <v>43084</v>
      </c>
      <c r="I186">
        <f t="shared" si="7"/>
        <v>1550949.8638060761</v>
      </c>
      <c r="J186">
        <f t="shared" si="8"/>
        <v>1317.9548670561053</v>
      </c>
    </row>
    <row r="187" spans="1:10" x14ac:dyDescent="0.2">
      <c r="A187">
        <v>1.5137202E+18</v>
      </c>
      <c r="B187">
        <v>856265.18502684799</v>
      </c>
      <c r="E187" s="3">
        <v>43087</v>
      </c>
      <c r="F187" s="2">
        <v>782350.44118488498</v>
      </c>
      <c r="G187">
        <f t="shared" si="6"/>
        <v>1564700.88236977</v>
      </c>
      <c r="H187" s="3">
        <v>43087</v>
      </c>
      <c r="I187">
        <f t="shared" si="7"/>
        <v>1564700.88236977</v>
      </c>
      <c r="J187">
        <f t="shared" si="8"/>
        <v>13751.018563693855</v>
      </c>
    </row>
    <row r="188" spans="1:10" x14ac:dyDescent="0.2">
      <c r="A188">
        <v>1.5137208E+18</v>
      </c>
      <c r="B188">
        <v>859663.06274520897</v>
      </c>
      <c r="E188" s="3">
        <v>43088</v>
      </c>
      <c r="F188" s="2">
        <v>856265.18502684904</v>
      </c>
      <c r="G188">
        <f t="shared" si="6"/>
        <v>1712530.3700536981</v>
      </c>
      <c r="H188" s="3">
        <v>43088</v>
      </c>
      <c r="I188">
        <f t="shared" si="7"/>
        <v>1712530.3700536981</v>
      </c>
      <c r="J188">
        <f t="shared" si="8"/>
        <v>147829.48768392811</v>
      </c>
    </row>
    <row r="189" spans="1:10" x14ac:dyDescent="0.2">
      <c r="A189">
        <v>1.5137217E+18</v>
      </c>
      <c r="B189">
        <v>883250.40822478395</v>
      </c>
      <c r="E189" s="3">
        <v>43088</v>
      </c>
      <c r="F189" s="2">
        <v>859663.06274520897</v>
      </c>
      <c r="G189">
        <f t="shared" si="6"/>
        <v>1719326.1254904179</v>
      </c>
      <c r="H189" s="3">
        <v>43088</v>
      </c>
      <c r="I189">
        <f t="shared" si="7"/>
        <v>1719326.1254904179</v>
      </c>
      <c r="J189">
        <f t="shared" si="8"/>
        <v>6795.7554367198609</v>
      </c>
    </row>
    <row r="190" spans="1:10" x14ac:dyDescent="0.2">
      <c r="A190">
        <v>1.5137238E+18</v>
      </c>
      <c r="B190">
        <v>861568.58105023298</v>
      </c>
      <c r="E190" s="3">
        <v>43088</v>
      </c>
      <c r="F190" s="2">
        <v>883250.40822478395</v>
      </c>
      <c r="G190">
        <f t="shared" si="6"/>
        <v>1766500.8164495679</v>
      </c>
      <c r="H190" s="3">
        <v>43088</v>
      </c>
      <c r="I190">
        <f t="shared" si="7"/>
        <v>1766500.8164495679</v>
      </c>
      <c r="J190">
        <f t="shared" si="8"/>
        <v>47174.690959149972</v>
      </c>
    </row>
    <row r="191" spans="1:10" x14ac:dyDescent="0.2">
      <c r="A191">
        <v>1.5137244E+18</v>
      </c>
      <c r="B191">
        <v>862754.72619086504</v>
      </c>
      <c r="E191" s="3">
        <v>43088</v>
      </c>
      <c r="F191" s="2">
        <v>861568.58105023298</v>
      </c>
      <c r="G191">
        <f t="shared" si="6"/>
        <v>1723137.162100466</v>
      </c>
      <c r="H191" s="3">
        <v>43088</v>
      </c>
      <c r="I191">
        <f t="shared" si="7"/>
        <v>1723137.162100466</v>
      </c>
      <c r="J191">
        <f t="shared" si="8"/>
        <v>-43363.65434910194</v>
      </c>
    </row>
    <row r="192" spans="1:10" x14ac:dyDescent="0.2">
      <c r="A192">
        <v>1.513725E+18</v>
      </c>
      <c r="B192">
        <v>871661.58805691602</v>
      </c>
      <c r="E192" s="3">
        <v>43088</v>
      </c>
      <c r="F192" s="2">
        <v>862754.72619086597</v>
      </c>
      <c r="G192">
        <f t="shared" si="6"/>
        <v>1725509.4523817319</v>
      </c>
      <c r="H192" s="3">
        <v>43088</v>
      </c>
      <c r="I192">
        <f t="shared" si="7"/>
        <v>1725509.4523817319</v>
      </c>
      <c r="J192">
        <f t="shared" si="8"/>
        <v>2372.290281265974</v>
      </c>
    </row>
    <row r="193" spans="1:11" x14ac:dyDescent="0.2">
      <c r="A193">
        <v>1.5137256E+18</v>
      </c>
      <c r="B193">
        <v>876616.79770581902</v>
      </c>
      <c r="E193" s="3">
        <v>43088</v>
      </c>
      <c r="F193" s="2">
        <v>871661.58805691602</v>
      </c>
      <c r="G193">
        <f t="shared" si="6"/>
        <v>1743323.176113832</v>
      </c>
      <c r="H193" s="3">
        <v>43088</v>
      </c>
      <c r="I193">
        <f t="shared" si="7"/>
        <v>1743323.176113832</v>
      </c>
      <c r="J193">
        <f t="shared" si="8"/>
        <v>17813.723732100101</v>
      </c>
    </row>
    <row r="194" spans="1:11" x14ac:dyDescent="0.2">
      <c r="A194">
        <v>1.5137262E+18</v>
      </c>
      <c r="B194">
        <v>881362.68475464603</v>
      </c>
      <c r="E194" s="3">
        <v>43088</v>
      </c>
      <c r="F194" s="2">
        <v>876616.79770581902</v>
      </c>
      <c r="G194">
        <f t="shared" ref="G194:G257" si="9">F194 * 2</f>
        <v>1753233.595411638</v>
      </c>
      <c r="H194" s="3">
        <v>43088</v>
      </c>
      <c r="I194">
        <f t="shared" si="7"/>
        <v>1753233.595411638</v>
      </c>
      <c r="J194">
        <f t="shared" si="8"/>
        <v>9910.4192978059873</v>
      </c>
    </row>
    <row r="195" spans="1:11" x14ac:dyDescent="0.2">
      <c r="A195">
        <v>1.5137307E+18</v>
      </c>
      <c r="B195">
        <v>777425.08655769704</v>
      </c>
      <c r="E195" s="3">
        <v>43088</v>
      </c>
      <c r="F195" s="2">
        <v>881362.68475464697</v>
      </c>
      <c r="G195">
        <f t="shared" si="9"/>
        <v>1762725.3695092939</v>
      </c>
      <c r="H195" s="3">
        <v>43088</v>
      </c>
      <c r="I195">
        <f t="shared" si="7"/>
        <v>1762725.3695092939</v>
      </c>
      <c r="J195">
        <f t="shared" si="8"/>
        <v>9491.7740976558998</v>
      </c>
      <c r="K195">
        <f>I195-I209</f>
        <v>533035.18286479195</v>
      </c>
    </row>
    <row r="196" spans="1:11" x14ac:dyDescent="0.2">
      <c r="A196">
        <v>1.5137526E+18</v>
      </c>
      <c r="B196">
        <v>802914.78221789398</v>
      </c>
      <c r="E196" s="3">
        <v>43089</v>
      </c>
      <c r="F196" s="2">
        <v>777425.08655769704</v>
      </c>
      <c r="G196">
        <f t="shared" si="9"/>
        <v>1554850.1731153941</v>
      </c>
      <c r="H196" s="3">
        <v>43089</v>
      </c>
      <c r="I196">
        <f t="shared" ref="I196:I259" si="10">F196 * 2</f>
        <v>1554850.1731153941</v>
      </c>
      <c r="J196">
        <f t="shared" si="8"/>
        <v>-207875.19639389985</v>
      </c>
      <c r="K196">
        <f>K195/I195</f>
        <v>0.30239264271392308</v>
      </c>
    </row>
    <row r="197" spans="1:11" x14ac:dyDescent="0.2">
      <c r="A197">
        <v>1.5137811E+18</v>
      </c>
      <c r="B197">
        <v>842158.96576090797</v>
      </c>
      <c r="E197" s="3">
        <v>43089</v>
      </c>
      <c r="F197" s="2">
        <v>802914.78221789398</v>
      </c>
      <c r="G197">
        <f t="shared" si="9"/>
        <v>1605829.564435788</v>
      </c>
      <c r="H197" s="3">
        <v>43089</v>
      </c>
      <c r="I197">
        <f t="shared" si="10"/>
        <v>1605829.564435788</v>
      </c>
      <c r="J197">
        <f t="shared" ref="J197:J260" si="11">I197-I196</f>
        <v>50979.391320393886</v>
      </c>
    </row>
    <row r="198" spans="1:11" x14ac:dyDescent="0.2">
      <c r="A198">
        <v>1.5137817E+18</v>
      </c>
      <c r="B198">
        <v>843444.83467905899</v>
      </c>
      <c r="E198" s="3">
        <v>43089</v>
      </c>
      <c r="F198" s="2">
        <v>842158.96576090902</v>
      </c>
      <c r="G198">
        <f t="shared" si="9"/>
        <v>1684317.931521818</v>
      </c>
      <c r="H198" s="3">
        <v>43089</v>
      </c>
      <c r="I198">
        <f t="shared" si="10"/>
        <v>1684317.931521818</v>
      </c>
      <c r="J198">
        <f t="shared" si="11"/>
        <v>78488.367086030077</v>
      </c>
    </row>
    <row r="199" spans="1:11" x14ac:dyDescent="0.2">
      <c r="A199">
        <v>1.5138711E+18</v>
      </c>
      <c r="B199">
        <v>762027.62501545902</v>
      </c>
      <c r="E199" s="3">
        <v>43089</v>
      </c>
      <c r="F199" s="2">
        <v>843444.83467905899</v>
      </c>
      <c r="G199">
        <f t="shared" si="9"/>
        <v>1686889.669358118</v>
      </c>
      <c r="H199" s="3">
        <v>43089</v>
      </c>
      <c r="I199">
        <f t="shared" si="10"/>
        <v>1686889.669358118</v>
      </c>
      <c r="J199">
        <f t="shared" si="11"/>
        <v>2571.7378362999298</v>
      </c>
    </row>
    <row r="200" spans="1:11" x14ac:dyDescent="0.2">
      <c r="A200">
        <v>1.5140796E+18</v>
      </c>
      <c r="B200">
        <v>678001.22574349295</v>
      </c>
      <c r="E200" s="3">
        <v>43090</v>
      </c>
      <c r="F200" s="2">
        <v>762027.62501545902</v>
      </c>
      <c r="G200">
        <f t="shared" si="9"/>
        <v>1524055.250030918</v>
      </c>
      <c r="H200" s="3">
        <v>43090</v>
      </c>
      <c r="I200">
        <f t="shared" si="10"/>
        <v>1524055.250030918</v>
      </c>
      <c r="J200">
        <f t="shared" si="11"/>
        <v>-162834.41932719992</v>
      </c>
    </row>
    <row r="201" spans="1:11" x14ac:dyDescent="0.2">
      <c r="A201">
        <v>1.5141117E+18</v>
      </c>
      <c r="B201">
        <v>657680.77542942495</v>
      </c>
      <c r="E201" s="3">
        <v>43093</v>
      </c>
      <c r="F201" s="2">
        <v>678001.22574349295</v>
      </c>
      <c r="G201">
        <f t="shared" si="9"/>
        <v>1356002.4514869859</v>
      </c>
      <c r="H201" s="3">
        <v>43093</v>
      </c>
      <c r="I201">
        <f t="shared" si="10"/>
        <v>1356002.4514869859</v>
      </c>
      <c r="J201">
        <f t="shared" si="11"/>
        <v>-168052.79854393215</v>
      </c>
    </row>
    <row r="202" spans="1:11" x14ac:dyDescent="0.2">
      <c r="A202">
        <v>1.5143883E+18</v>
      </c>
      <c r="B202">
        <v>693086.976390247</v>
      </c>
      <c r="E202" s="3">
        <v>43093</v>
      </c>
      <c r="F202" s="2">
        <v>657680.77542942495</v>
      </c>
      <c r="G202">
        <f t="shared" si="9"/>
        <v>1315361.5508588499</v>
      </c>
      <c r="H202" s="3">
        <v>43093</v>
      </c>
      <c r="I202">
        <f t="shared" si="10"/>
        <v>1315361.5508588499</v>
      </c>
      <c r="J202">
        <f t="shared" si="11"/>
        <v>-40640.900628136005</v>
      </c>
    </row>
    <row r="203" spans="1:11" x14ac:dyDescent="0.2">
      <c r="A203">
        <v>1.5146073E+18</v>
      </c>
      <c r="B203">
        <v>641397.16163853102</v>
      </c>
      <c r="E203" s="3">
        <v>43096</v>
      </c>
      <c r="F203" s="2">
        <v>693086.97639024805</v>
      </c>
      <c r="G203">
        <f t="shared" si="9"/>
        <v>1386173.9527804961</v>
      </c>
      <c r="H203" s="3">
        <v>43096</v>
      </c>
      <c r="I203">
        <f t="shared" si="10"/>
        <v>1386173.9527804961</v>
      </c>
      <c r="J203">
        <f t="shared" si="11"/>
        <v>70812.401921646204</v>
      </c>
    </row>
    <row r="204" spans="1:11" x14ac:dyDescent="0.2">
      <c r="A204">
        <v>1.5146091E+18</v>
      </c>
      <c r="B204">
        <v>642893.71968864196</v>
      </c>
      <c r="E204" s="3">
        <v>43099</v>
      </c>
      <c r="F204" s="2">
        <v>641397.16163853102</v>
      </c>
      <c r="G204">
        <f t="shared" si="9"/>
        <v>1282794.323277062</v>
      </c>
      <c r="H204" s="3">
        <v>43099</v>
      </c>
      <c r="I204">
        <f t="shared" si="10"/>
        <v>1282794.323277062</v>
      </c>
      <c r="J204">
        <f t="shared" si="11"/>
        <v>-103379.62950343406</v>
      </c>
    </row>
    <row r="205" spans="1:11" x14ac:dyDescent="0.2">
      <c r="A205">
        <v>1.5146301E+18</v>
      </c>
      <c r="B205">
        <v>636729.659244015</v>
      </c>
      <c r="E205" s="3">
        <v>43099</v>
      </c>
      <c r="F205" s="2">
        <v>642893.71968864196</v>
      </c>
      <c r="G205">
        <f t="shared" si="9"/>
        <v>1285787.4393772839</v>
      </c>
      <c r="H205" s="3">
        <v>43099</v>
      </c>
      <c r="I205">
        <f t="shared" si="10"/>
        <v>1285787.4393772839</v>
      </c>
      <c r="J205">
        <f t="shared" si="11"/>
        <v>2993.1161002218723</v>
      </c>
    </row>
    <row r="206" spans="1:11" x14ac:dyDescent="0.2">
      <c r="A206">
        <v>1.5146373E+18</v>
      </c>
      <c r="B206">
        <v>633782.444322636</v>
      </c>
      <c r="E206" s="3">
        <v>43099</v>
      </c>
      <c r="F206" s="2">
        <v>636729.65924401605</v>
      </c>
      <c r="G206">
        <f t="shared" si="9"/>
        <v>1273459.3184880321</v>
      </c>
      <c r="H206" s="3">
        <v>43099</v>
      </c>
      <c r="I206">
        <f t="shared" si="10"/>
        <v>1273459.3184880321</v>
      </c>
      <c r="J206">
        <f t="shared" si="11"/>
        <v>-12328.120889251819</v>
      </c>
    </row>
    <row r="207" spans="1:11" x14ac:dyDescent="0.2">
      <c r="A207">
        <v>1.5146391E+18</v>
      </c>
      <c r="B207">
        <v>622431.11696163402</v>
      </c>
      <c r="E207" s="3">
        <v>43099</v>
      </c>
      <c r="F207" s="2">
        <v>633782.44432263705</v>
      </c>
      <c r="G207">
        <f t="shared" si="9"/>
        <v>1267564.8886452741</v>
      </c>
      <c r="H207" s="3">
        <v>43099</v>
      </c>
      <c r="I207">
        <f t="shared" si="10"/>
        <v>1267564.8886452741</v>
      </c>
      <c r="J207">
        <f t="shared" si="11"/>
        <v>-5894.4298427579924</v>
      </c>
    </row>
    <row r="208" spans="1:11" x14ac:dyDescent="0.2">
      <c r="A208">
        <v>1.51464E+18</v>
      </c>
      <c r="B208">
        <v>614845.09332225099</v>
      </c>
      <c r="E208" s="3">
        <v>43099</v>
      </c>
      <c r="F208" s="2">
        <v>622431.11696163402</v>
      </c>
      <c r="G208">
        <f t="shared" si="9"/>
        <v>1244862.233923268</v>
      </c>
      <c r="H208" s="3">
        <v>43099</v>
      </c>
      <c r="I208">
        <f t="shared" si="10"/>
        <v>1244862.233923268</v>
      </c>
      <c r="J208">
        <f t="shared" si="11"/>
        <v>-22702.65472200606</v>
      </c>
    </row>
    <row r="209" spans="1:10" x14ac:dyDescent="0.2">
      <c r="A209">
        <v>1.51518816E+18</v>
      </c>
      <c r="B209">
        <v>797779.02050289395</v>
      </c>
      <c r="E209" s="3">
        <v>43099</v>
      </c>
      <c r="F209" s="2">
        <v>614845.09332225099</v>
      </c>
      <c r="G209">
        <f t="shared" si="9"/>
        <v>1229690.186644502</v>
      </c>
      <c r="H209" s="3">
        <v>43099</v>
      </c>
      <c r="I209">
        <f t="shared" si="10"/>
        <v>1229690.186644502</v>
      </c>
      <c r="J209">
        <f t="shared" si="11"/>
        <v>-15172.047278766055</v>
      </c>
    </row>
    <row r="210" spans="1:10" x14ac:dyDescent="0.2">
      <c r="A210">
        <v>1.51518996E+18</v>
      </c>
      <c r="B210">
        <v>801331.11486026004</v>
      </c>
      <c r="E210" s="3">
        <v>43105</v>
      </c>
      <c r="F210" s="2">
        <v>797779.02050289395</v>
      </c>
      <c r="G210">
        <f t="shared" si="9"/>
        <v>1595558.0410057879</v>
      </c>
      <c r="H210" s="3">
        <v>43105</v>
      </c>
      <c r="I210">
        <f t="shared" si="10"/>
        <v>1595558.0410057879</v>
      </c>
      <c r="J210">
        <f t="shared" si="11"/>
        <v>365867.85436128592</v>
      </c>
    </row>
    <row r="211" spans="1:10" x14ac:dyDescent="0.2">
      <c r="A211">
        <v>1.51519296E+18</v>
      </c>
      <c r="B211">
        <v>787689.24719037104</v>
      </c>
      <c r="E211" s="3">
        <v>43105</v>
      </c>
      <c r="F211" s="2">
        <v>801331.11486026004</v>
      </c>
      <c r="G211">
        <f t="shared" si="9"/>
        <v>1602662.2297205201</v>
      </c>
      <c r="H211" s="3">
        <v>43105</v>
      </c>
      <c r="I211">
        <f t="shared" si="10"/>
        <v>1602662.2297205201</v>
      </c>
      <c r="J211">
        <f t="shared" si="11"/>
        <v>7104.1887147321831</v>
      </c>
    </row>
    <row r="212" spans="1:10" x14ac:dyDescent="0.2">
      <c r="A212">
        <v>1.51519476E+18</v>
      </c>
      <c r="B212">
        <v>792510.62951869494</v>
      </c>
      <c r="E212" s="3">
        <v>43105</v>
      </c>
      <c r="F212" s="2">
        <v>787689.24719037104</v>
      </c>
      <c r="G212">
        <f t="shared" si="9"/>
        <v>1575378.4943807421</v>
      </c>
      <c r="H212" s="3">
        <v>43105</v>
      </c>
      <c r="I212">
        <f t="shared" si="10"/>
        <v>1575378.4943807421</v>
      </c>
      <c r="J212">
        <f t="shared" si="11"/>
        <v>-27283.73533977801</v>
      </c>
    </row>
    <row r="213" spans="1:10" x14ac:dyDescent="0.2">
      <c r="A213">
        <v>1.51519536E+18</v>
      </c>
      <c r="B213">
        <v>794426.224986154</v>
      </c>
      <c r="E213" s="3">
        <v>43105</v>
      </c>
      <c r="F213" s="2">
        <v>792510.62951869599</v>
      </c>
      <c r="G213">
        <f t="shared" si="9"/>
        <v>1585021.259037392</v>
      </c>
      <c r="H213" s="3">
        <v>43105</v>
      </c>
      <c r="I213">
        <f t="shared" si="10"/>
        <v>1585021.259037392</v>
      </c>
      <c r="J213">
        <f t="shared" si="11"/>
        <v>9642.7646566499025</v>
      </c>
    </row>
    <row r="214" spans="1:10" x14ac:dyDescent="0.2">
      <c r="A214">
        <v>1.51519596E+18</v>
      </c>
      <c r="B214">
        <v>801907.35183007899</v>
      </c>
      <c r="E214" s="3">
        <v>43105</v>
      </c>
      <c r="F214" s="2">
        <v>794426.22498615505</v>
      </c>
      <c r="G214">
        <f t="shared" si="9"/>
        <v>1588852.4499723101</v>
      </c>
      <c r="H214" s="3">
        <v>43105</v>
      </c>
      <c r="I214">
        <f t="shared" si="10"/>
        <v>1588852.4499723101</v>
      </c>
      <c r="J214">
        <f t="shared" si="11"/>
        <v>3831.1909349181224</v>
      </c>
    </row>
    <row r="215" spans="1:10" x14ac:dyDescent="0.2">
      <c r="A215">
        <v>1.51564416E+18</v>
      </c>
      <c r="B215">
        <v>959423.05541917495</v>
      </c>
      <c r="E215" s="3">
        <v>43105</v>
      </c>
      <c r="F215" s="2">
        <v>801907.35183007899</v>
      </c>
      <c r="G215">
        <f t="shared" si="9"/>
        <v>1603814.703660158</v>
      </c>
      <c r="H215" s="3">
        <v>43105</v>
      </c>
      <c r="I215">
        <f t="shared" si="10"/>
        <v>1603814.703660158</v>
      </c>
      <c r="J215">
        <f t="shared" si="11"/>
        <v>14962.253687847871</v>
      </c>
    </row>
    <row r="216" spans="1:10" x14ac:dyDescent="0.2">
      <c r="A216">
        <v>1.51564506E+18</v>
      </c>
      <c r="B216">
        <v>929887.66197799996</v>
      </c>
      <c r="E216" s="3">
        <v>43111</v>
      </c>
      <c r="F216" s="2">
        <v>959423.055419176</v>
      </c>
      <c r="G216">
        <f t="shared" si="9"/>
        <v>1918846.110838352</v>
      </c>
      <c r="H216" s="3">
        <v>43111</v>
      </c>
      <c r="I216">
        <f t="shared" si="10"/>
        <v>1918846.110838352</v>
      </c>
      <c r="J216">
        <f t="shared" si="11"/>
        <v>315031.40717819403</v>
      </c>
    </row>
    <row r="217" spans="1:10" x14ac:dyDescent="0.2">
      <c r="A217">
        <v>1.51564566E+18</v>
      </c>
      <c r="B217">
        <v>942472.18410054001</v>
      </c>
      <c r="E217" s="3">
        <v>43111</v>
      </c>
      <c r="F217" s="2">
        <v>929887.66197799996</v>
      </c>
      <c r="G217">
        <f t="shared" si="9"/>
        <v>1859775.3239559999</v>
      </c>
      <c r="H217" s="3">
        <v>43111</v>
      </c>
      <c r="I217">
        <f t="shared" si="10"/>
        <v>1859775.3239559999</v>
      </c>
      <c r="J217">
        <f t="shared" si="11"/>
        <v>-59070.786882352084</v>
      </c>
    </row>
    <row r="218" spans="1:10" x14ac:dyDescent="0.2">
      <c r="A218">
        <v>1.51564626E+18</v>
      </c>
      <c r="B218">
        <v>983627.08028903406</v>
      </c>
      <c r="E218" s="3">
        <v>43111</v>
      </c>
      <c r="F218" s="2">
        <v>942472.18410054105</v>
      </c>
      <c r="G218">
        <f t="shared" si="9"/>
        <v>1884944.3682010821</v>
      </c>
      <c r="H218" s="3">
        <v>43111</v>
      </c>
      <c r="I218">
        <f t="shared" si="10"/>
        <v>1884944.3682010821</v>
      </c>
      <c r="J218">
        <f t="shared" si="11"/>
        <v>25169.044245082187</v>
      </c>
    </row>
    <row r="219" spans="1:10" x14ac:dyDescent="0.2">
      <c r="A219">
        <v>1.51570176E+18</v>
      </c>
      <c r="B219">
        <v>948447.281141037</v>
      </c>
      <c r="E219" s="3">
        <v>43111</v>
      </c>
      <c r="F219" s="2">
        <v>983627.08028903499</v>
      </c>
      <c r="G219">
        <f t="shared" si="9"/>
        <v>1967254.16057807</v>
      </c>
      <c r="H219" s="3">
        <v>43111</v>
      </c>
      <c r="I219">
        <f t="shared" si="10"/>
        <v>1967254.16057807</v>
      </c>
      <c r="J219">
        <f t="shared" si="11"/>
        <v>82309.792376987869</v>
      </c>
    </row>
    <row r="220" spans="1:10" x14ac:dyDescent="0.2">
      <c r="A220">
        <v>1.51592976E+18</v>
      </c>
      <c r="B220">
        <v>1001622.7447309101</v>
      </c>
      <c r="E220" s="3">
        <v>43111</v>
      </c>
      <c r="F220" s="2">
        <v>948447.28114103805</v>
      </c>
      <c r="G220">
        <f t="shared" si="9"/>
        <v>1896894.5622820761</v>
      </c>
      <c r="H220" s="3">
        <v>43111</v>
      </c>
      <c r="I220">
        <f t="shared" si="10"/>
        <v>1896894.5622820761</v>
      </c>
      <c r="J220">
        <f t="shared" si="11"/>
        <v>-70359.59829599387</v>
      </c>
    </row>
    <row r="221" spans="1:10" x14ac:dyDescent="0.2">
      <c r="A221">
        <v>1.51593426E+18</v>
      </c>
      <c r="B221">
        <v>973564.68297221302</v>
      </c>
      <c r="E221" s="3">
        <v>43114</v>
      </c>
      <c r="F221" s="2">
        <v>1001622.7447309199</v>
      </c>
      <c r="G221">
        <f t="shared" si="9"/>
        <v>2003245.4894618399</v>
      </c>
      <c r="H221" s="3">
        <v>43114</v>
      </c>
      <c r="I221">
        <f t="shared" si="10"/>
        <v>2003245.4894618399</v>
      </c>
      <c r="J221">
        <f t="shared" si="11"/>
        <v>106350.92717976379</v>
      </c>
    </row>
    <row r="222" spans="1:10" x14ac:dyDescent="0.2">
      <c r="A222">
        <v>1.51594416E+18</v>
      </c>
      <c r="B222">
        <v>949423.57816459495</v>
      </c>
      <c r="E222" s="3">
        <v>43114</v>
      </c>
      <c r="F222" s="2">
        <v>973564.68297221395</v>
      </c>
      <c r="G222">
        <f t="shared" si="9"/>
        <v>1947129.3659444279</v>
      </c>
      <c r="H222" s="3">
        <v>43114</v>
      </c>
      <c r="I222">
        <f t="shared" si="10"/>
        <v>1947129.3659444279</v>
      </c>
      <c r="J222">
        <f t="shared" si="11"/>
        <v>-56116.123517411994</v>
      </c>
    </row>
    <row r="223" spans="1:10" x14ac:dyDescent="0.2">
      <c r="A223">
        <v>1.51605096E+18</v>
      </c>
      <c r="B223">
        <v>978255.15599466802</v>
      </c>
      <c r="E223" s="3">
        <v>43114</v>
      </c>
      <c r="F223" s="2">
        <v>949423.57816459599</v>
      </c>
      <c r="G223">
        <f t="shared" si="9"/>
        <v>1898847.156329192</v>
      </c>
      <c r="H223" s="3">
        <v>43114</v>
      </c>
      <c r="I223">
        <f t="shared" si="10"/>
        <v>1898847.156329192</v>
      </c>
      <c r="J223">
        <f t="shared" si="11"/>
        <v>-48282.209615235915</v>
      </c>
    </row>
    <row r="224" spans="1:10" x14ac:dyDescent="0.2">
      <c r="A224">
        <v>1.51638546E+18</v>
      </c>
      <c r="B224">
        <v>1036150.69236521</v>
      </c>
      <c r="E224" s="3">
        <v>43115</v>
      </c>
      <c r="F224" s="2">
        <v>978255.15599466895</v>
      </c>
      <c r="G224">
        <f t="shared" si="9"/>
        <v>1956510.3119893379</v>
      </c>
      <c r="H224" s="3">
        <v>43115</v>
      </c>
      <c r="I224">
        <f t="shared" si="10"/>
        <v>1956510.3119893379</v>
      </c>
      <c r="J224">
        <f t="shared" si="11"/>
        <v>57663.155660145916</v>
      </c>
    </row>
    <row r="225" spans="1:10" x14ac:dyDescent="0.2">
      <c r="A225">
        <v>1.51652016E+18</v>
      </c>
      <c r="B225">
        <v>974652.43552202999</v>
      </c>
      <c r="E225" s="3">
        <v>43119</v>
      </c>
      <c r="F225" s="2">
        <v>1036150.69236521</v>
      </c>
      <c r="G225">
        <f t="shared" si="9"/>
        <v>2072301.3847304201</v>
      </c>
      <c r="H225" s="3">
        <v>43119</v>
      </c>
      <c r="I225">
        <f t="shared" si="10"/>
        <v>2072301.3847304201</v>
      </c>
      <c r="J225">
        <f t="shared" si="11"/>
        <v>115791.07274108217</v>
      </c>
    </row>
    <row r="226" spans="1:10" x14ac:dyDescent="0.2">
      <c r="A226">
        <v>1.51652076E+18</v>
      </c>
      <c r="B226">
        <v>958507.945725478</v>
      </c>
      <c r="E226" s="3">
        <v>43121</v>
      </c>
      <c r="F226" s="2">
        <v>974652.43552202999</v>
      </c>
      <c r="G226">
        <f t="shared" si="9"/>
        <v>1949304.87104406</v>
      </c>
      <c r="H226" s="3">
        <v>43121</v>
      </c>
      <c r="I226">
        <f t="shared" si="10"/>
        <v>1949304.87104406</v>
      </c>
      <c r="J226">
        <f t="shared" si="11"/>
        <v>-122996.51368636009</v>
      </c>
    </row>
    <row r="227" spans="1:10" x14ac:dyDescent="0.2">
      <c r="A227">
        <v>1.51652136E+18</v>
      </c>
      <c r="B227">
        <v>965064.19140329806</v>
      </c>
      <c r="E227" s="3">
        <v>43121</v>
      </c>
      <c r="F227" s="2">
        <v>958507.945725478</v>
      </c>
      <c r="G227">
        <f t="shared" si="9"/>
        <v>1917015.891450956</v>
      </c>
      <c r="H227" s="3">
        <v>43121</v>
      </c>
      <c r="I227">
        <f t="shared" si="10"/>
        <v>1917015.891450956</v>
      </c>
      <c r="J227">
        <f t="shared" si="11"/>
        <v>-32288.979593103984</v>
      </c>
    </row>
    <row r="228" spans="1:10" x14ac:dyDescent="0.2">
      <c r="A228">
        <v>1.51652676E+18</v>
      </c>
      <c r="B228">
        <v>954424.62490818603</v>
      </c>
      <c r="E228" s="3">
        <v>43121</v>
      </c>
      <c r="F228" s="2">
        <v>965064.19140329899</v>
      </c>
      <c r="G228">
        <f t="shared" si="9"/>
        <v>1930128.382806598</v>
      </c>
      <c r="H228" s="3">
        <v>43121</v>
      </c>
      <c r="I228">
        <f t="shared" si="10"/>
        <v>1930128.382806598</v>
      </c>
      <c r="J228">
        <f t="shared" si="11"/>
        <v>13112.491355641978</v>
      </c>
    </row>
    <row r="229" spans="1:10" x14ac:dyDescent="0.2">
      <c r="A229">
        <v>1.51654746E+18</v>
      </c>
      <c r="B229">
        <v>960518.01433330297</v>
      </c>
      <c r="E229" s="3">
        <v>43121</v>
      </c>
      <c r="F229" s="2">
        <v>954424.62490818603</v>
      </c>
      <c r="G229">
        <f t="shared" si="9"/>
        <v>1908849.2498163721</v>
      </c>
      <c r="H229" s="3">
        <v>43121</v>
      </c>
      <c r="I229">
        <f t="shared" si="10"/>
        <v>1908849.2498163721</v>
      </c>
      <c r="J229">
        <f t="shared" si="11"/>
        <v>-21279.132990225917</v>
      </c>
    </row>
    <row r="230" spans="1:10" x14ac:dyDescent="0.2">
      <c r="A230">
        <v>1.51654806E+18</v>
      </c>
      <c r="B230">
        <v>957185.581800816</v>
      </c>
      <c r="E230" s="3">
        <v>43121</v>
      </c>
      <c r="F230" s="2">
        <v>960518.01433330402</v>
      </c>
      <c r="G230">
        <f t="shared" si="9"/>
        <v>1921036.028666608</v>
      </c>
      <c r="H230" s="3">
        <v>43121</v>
      </c>
      <c r="I230">
        <f t="shared" si="10"/>
        <v>1921036.028666608</v>
      </c>
      <c r="J230">
        <f t="shared" si="11"/>
        <v>12186.778850235976</v>
      </c>
    </row>
    <row r="231" spans="1:10" x14ac:dyDescent="0.2">
      <c r="A231">
        <v>1.51655856E+18</v>
      </c>
      <c r="B231">
        <v>952780.67858701001</v>
      </c>
      <c r="E231" s="3">
        <v>43121</v>
      </c>
      <c r="F231" s="2">
        <v>957185.581800816</v>
      </c>
      <c r="G231">
        <f t="shared" si="9"/>
        <v>1914371.163601632</v>
      </c>
      <c r="H231" s="3">
        <v>43121</v>
      </c>
      <c r="I231">
        <f t="shared" si="10"/>
        <v>1914371.163601632</v>
      </c>
      <c r="J231">
        <f t="shared" si="11"/>
        <v>-6664.8650649760384</v>
      </c>
    </row>
    <row r="232" spans="1:10" x14ac:dyDescent="0.2">
      <c r="A232">
        <v>1.51655916E+18</v>
      </c>
      <c r="B232">
        <v>952780.67858701001</v>
      </c>
      <c r="E232" s="3">
        <v>43121</v>
      </c>
      <c r="F232" s="2">
        <v>952780.67858701001</v>
      </c>
      <c r="G232">
        <f t="shared" si="9"/>
        <v>1905561.35717402</v>
      </c>
      <c r="H232" s="3">
        <v>43121</v>
      </c>
      <c r="I232">
        <f t="shared" si="10"/>
        <v>1905561.35717402</v>
      </c>
      <c r="J232">
        <f t="shared" si="11"/>
        <v>-8809.8064276119694</v>
      </c>
    </row>
    <row r="233" spans="1:10" x14ac:dyDescent="0.2">
      <c r="A233">
        <v>1.51655976E+18</v>
      </c>
      <c r="B233">
        <v>959335.14557562</v>
      </c>
      <c r="E233" s="3">
        <v>43121</v>
      </c>
      <c r="F233" s="2">
        <v>952780.67858701001</v>
      </c>
      <c r="G233">
        <f t="shared" si="9"/>
        <v>1905561.35717402</v>
      </c>
      <c r="H233" s="3">
        <v>43121</v>
      </c>
      <c r="I233">
        <f t="shared" si="10"/>
        <v>1905561.35717402</v>
      </c>
      <c r="J233">
        <f t="shared" si="11"/>
        <v>0</v>
      </c>
    </row>
    <row r="234" spans="1:10" x14ac:dyDescent="0.2">
      <c r="A234">
        <v>1.51656066E+18</v>
      </c>
      <c r="B234">
        <v>962919.67049455096</v>
      </c>
      <c r="E234" s="3">
        <v>43121</v>
      </c>
      <c r="F234" s="2">
        <v>959335.14557562</v>
      </c>
      <c r="G234">
        <f t="shared" si="9"/>
        <v>1918670.29115124</v>
      </c>
      <c r="H234" s="3">
        <v>43121</v>
      </c>
      <c r="I234">
        <f t="shared" si="10"/>
        <v>1918670.29115124</v>
      </c>
      <c r="J234">
        <f t="shared" si="11"/>
        <v>13108.933977219975</v>
      </c>
    </row>
    <row r="235" spans="1:10" x14ac:dyDescent="0.2">
      <c r="A235">
        <v>1.51695246E+18</v>
      </c>
      <c r="B235">
        <v>995119.131886182</v>
      </c>
      <c r="E235" s="3">
        <v>43121</v>
      </c>
      <c r="F235" s="2">
        <v>962919.670494552</v>
      </c>
      <c r="G235">
        <f t="shared" si="9"/>
        <v>1925839.340989104</v>
      </c>
      <c r="H235" s="3">
        <v>43121</v>
      </c>
      <c r="I235">
        <f t="shared" si="10"/>
        <v>1925839.340989104</v>
      </c>
      <c r="J235">
        <f t="shared" si="11"/>
        <v>7169.0498378640041</v>
      </c>
    </row>
    <row r="236" spans="1:10" x14ac:dyDescent="0.2">
      <c r="A236">
        <v>1.51696266E+18</v>
      </c>
      <c r="B236">
        <v>1000044.98373646</v>
      </c>
      <c r="E236" s="3">
        <v>43126</v>
      </c>
      <c r="F236" s="2">
        <v>995119.131886182</v>
      </c>
      <c r="G236">
        <f t="shared" si="9"/>
        <v>1990238.263772364</v>
      </c>
      <c r="H236" s="3">
        <v>43126</v>
      </c>
      <c r="I236">
        <f t="shared" si="10"/>
        <v>1990238.263772364</v>
      </c>
      <c r="J236">
        <f t="shared" si="11"/>
        <v>64398.922783260001</v>
      </c>
    </row>
    <row r="237" spans="1:10" x14ac:dyDescent="0.2">
      <c r="A237">
        <v>1.51722636E+18</v>
      </c>
      <c r="B237">
        <v>1065814.41329833</v>
      </c>
      <c r="E237" s="3">
        <v>43126</v>
      </c>
      <c r="F237" s="2">
        <v>1000044.98373647</v>
      </c>
      <c r="G237">
        <f t="shared" si="9"/>
        <v>2000089.96747294</v>
      </c>
      <c r="H237" s="3">
        <v>43126</v>
      </c>
      <c r="I237">
        <f t="shared" si="10"/>
        <v>2000089.96747294</v>
      </c>
      <c r="J237">
        <f t="shared" si="11"/>
        <v>9851.7037005759776</v>
      </c>
    </row>
    <row r="238" spans="1:10" x14ac:dyDescent="0.2">
      <c r="A238">
        <v>1.51722696E+18</v>
      </c>
      <c r="B238">
        <v>1068533.3276179601</v>
      </c>
      <c r="E238" s="3">
        <v>43129</v>
      </c>
      <c r="F238" s="2">
        <v>1065814.41329833</v>
      </c>
      <c r="G238">
        <f t="shared" si="9"/>
        <v>2131628.8265966601</v>
      </c>
      <c r="H238" s="3">
        <v>43129</v>
      </c>
      <c r="I238">
        <f t="shared" si="10"/>
        <v>2131628.8265966601</v>
      </c>
      <c r="J238">
        <f t="shared" si="11"/>
        <v>131538.85912372009</v>
      </c>
    </row>
    <row r="239" spans="1:10" x14ac:dyDescent="0.2">
      <c r="A239">
        <v>1.51722756E+18</v>
      </c>
      <c r="B239">
        <v>1062421.73059019</v>
      </c>
      <c r="E239" s="3">
        <v>43129</v>
      </c>
      <c r="F239" s="2">
        <v>1068533.3276179701</v>
      </c>
      <c r="G239">
        <f t="shared" si="9"/>
        <v>2137066.6552359401</v>
      </c>
      <c r="H239" s="3">
        <v>43129</v>
      </c>
      <c r="I239">
        <f t="shared" si="10"/>
        <v>2137066.6552359401</v>
      </c>
      <c r="J239">
        <f t="shared" si="11"/>
        <v>5437.828639280051</v>
      </c>
    </row>
    <row r="240" spans="1:10" x14ac:dyDescent="0.2">
      <c r="A240">
        <v>1.51722816E+18</v>
      </c>
      <c r="B240">
        <v>1062018.3463985301</v>
      </c>
      <c r="E240" s="3">
        <v>43129</v>
      </c>
      <c r="F240" s="2">
        <v>1062421.73059019</v>
      </c>
      <c r="G240">
        <f t="shared" si="9"/>
        <v>2124843.4611803801</v>
      </c>
      <c r="H240" s="3">
        <v>43129</v>
      </c>
      <c r="I240">
        <f t="shared" si="10"/>
        <v>2124843.4611803801</v>
      </c>
      <c r="J240">
        <f t="shared" si="11"/>
        <v>-12223.194055560045</v>
      </c>
    </row>
    <row r="241" spans="1:10" x14ac:dyDescent="0.2">
      <c r="A241">
        <v>1.51722996E+18</v>
      </c>
      <c r="B241">
        <v>1062583.00145287</v>
      </c>
      <c r="E241" s="3">
        <v>43129</v>
      </c>
      <c r="F241" s="2">
        <v>1062018.3463985301</v>
      </c>
      <c r="G241">
        <f t="shared" si="9"/>
        <v>2124036.6927970601</v>
      </c>
      <c r="H241" s="3">
        <v>43129</v>
      </c>
      <c r="I241">
        <f t="shared" si="10"/>
        <v>2124036.6927970601</v>
      </c>
      <c r="J241">
        <f t="shared" si="11"/>
        <v>-806.76838331995532</v>
      </c>
    </row>
    <row r="242" spans="1:10" x14ac:dyDescent="0.2">
      <c r="A242">
        <v>1.51723056E+18</v>
      </c>
      <c r="B242">
        <v>1064916.5514189501</v>
      </c>
      <c r="E242" s="3">
        <v>43129</v>
      </c>
      <c r="F242" s="2">
        <v>1062583.00145287</v>
      </c>
      <c r="G242">
        <f t="shared" si="9"/>
        <v>2125166.0029057399</v>
      </c>
      <c r="H242" s="3">
        <v>43129</v>
      </c>
      <c r="I242">
        <f t="shared" si="10"/>
        <v>2125166.0029057399</v>
      </c>
      <c r="J242">
        <f t="shared" si="11"/>
        <v>1129.3101086798124</v>
      </c>
    </row>
    <row r="243" spans="1:10" x14ac:dyDescent="0.2">
      <c r="A243">
        <v>1.51723116E+18</v>
      </c>
      <c r="B243">
        <v>1063928.87670763</v>
      </c>
      <c r="E243" s="3">
        <v>43129</v>
      </c>
      <c r="F243" s="2">
        <v>1064916.5514189501</v>
      </c>
      <c r="G243">
        <f t="shared" si="9"/>
        <v>2129833.1028379002</v>
      </c>
      <c r="H243" s="3">
        <v>43129</v>
      </c>
      <c r="I243">
        <f t="shared" si="10"/>
        <v>2129833.1028379002</v>
      </c>
      <c r="J243">
        <f t="shared" si="11"/>
        <v>4667.0999321602285</v>
      </c>
    </row>
    <row r="244" spans="1:10" x14ac:dyDescent="0.2">
      <c r="A244">
        <v>1.51725366E+18</v>
      </c>
      <c r="B244">
        <v>1064934.44223248</v>
      </c>
      <c r="E244" s="3">
        <v>43129</v>
      </c>
      <c r="F244" s="2">
        <v>1063928.87670763</v>
      </c>
      <c r="G244">
        <f t="shared" si="9"/>
        <v>2127857.75341526</v>
      </c>
      <c r="H244" s="3">
        <v>43129</v>
      </c>
      <c r="I244">
        <f t="shared" si="10"/>
        <v>2127857.75341526</v>
      </c>
      <c r="J244">
        <f t="shared" si="11"/>
        <v>-1975.3494226401672</v>
      </c>
    </row>
    <row r="245" spans="1:10" x14ac:dyDescent="0.2">
      <c r="A245">
        <v>1.51725516E+18</v>
      </c>
      <c r="B245">
        <v>1058938.8063546701</v>
      </c>
      <c r="E245" s="3">
        <v>43129</v>
      </c>
      <c r="F245" s="2">
        <v>1064934.44223248</v>
      </c>
      <c r="G245">
        <f t="shared" si="9"/>
        <v>2129868.8844649601</v>
      </c>
      <c r="H245" s="3">
        <v>43129</v>
      </c>
      <c r="I245">
        <f t="shared" si="10"/>
        <v>2129868.8844649601</v>
      </c>
      <c r="J245">
        <f t="shared" si="11"/>
        <v>2011.1310497000813</v>
      </c>
    </row>
    <row r="246" spans="1:10" x14ac:dyDescent="0.2">
      <c r="A246">
        <v>1.51725696E+18</v>
      </c>
      <c r="B246">
        <v>1056226.3246942901</v>
      </c>
      <c r="E246" s="3">
        <v>43129</v>
      </c>
      <c r="F246" s="2">
        <v>1058938.8063546701</v>
      </c>
      <c r="G246">
        <f t="shared" si="9"/>
        <v>2117877.6127093402</v>
      </c>
      <c r="H246" s="3">
        <v>43129</v>
      </c>
      <c r="I246">
        <f t="shared" si="10"/>
        <v>2117877.6127093402</v>
      </c>
      <c r="J246">
        <f t="shared" si="11"/>
        <v>-11991.271755619906</v>
      </c>
    </row>
    <row r="247" spans="1:10" x14ac:dyDescent="0.2">
      <c r="A247">
        <v>1.51726656E+18</v>
      </c>
      <c r="B247">
        <v>1052880.0496022401</v>
      </c>
      <c r="E247" s="3">
        <v>43129</v>
      </c>
      <c r="F247" s="2">
        <v>1056226.3246942901</v>
      </c>
      <c r="G247">
        <f t="shared" si="9"/>
        <v>2112452.6493885801</v>
      </c>
      <c r="H247" s="3">
        <v>43129</v>
      </c>
      <c r="I247">
        <f t="shared" si="10"/>
        <v>2112452.6493885801</v>
      </c>
      <c r="J247">
        <f t="shared" si="11"/>
        <v>-5424.9633207600564</v>
      </c>
    </row>
    <row r="248" spans="1:10" x14ac:dyDescent="0.2">
      <c r="A248">
        <v>1.51726716E+18</v>
      </c>
      <c r="B248">
        <v>1054164.2548327099</v>
      </c>
      <c r="E248" s="3">
        <v>43129</v>
      </c>
      <c r="F248" s="2">
        <v>1052880.0496022501</v>
      </c>
      <c r="G248">
        <f t="shared" si="9"/>
        <v>2105760.0992045002</v>
      </c>
      <c r="H248" s="3">
        <v>43129</v>
      </c>
      <c r="I248">
        <f t="shared" si="10"/>
        <v>2105760.0992045002</v>
      </c>
      <c r="J248">
        <f t="shared" si="11"/>
        <v>-6692.5501840799116</v>
      </c>
    </row>
    <row r="249" spans="1:10" x14ac:dyDescent="0.2">
      <c r="A249">
        <v>1.51726776E+18</v>
      </c>
      <c r="B249">
        <v>1056050.10836119</v>
      </c>
      <c r="E249" s="3">
        <v>43129</v>
      </c>
      <c r="F249" s="2">
        <v>1054164.2548327199</v>
      </c>
      <c r="G249">
        <f t="shared" si="9"/>
        <v>2108328.5096654398</v>
      </c>
      <c r="H249" s="3">
        <v>43129</v>
      </c>
      <c r="I249">
        <f t="shared" si="10"/>
        <v>2108328.5096654398</v>
      </c>
      <c r="J249">
        <f t="shared" si="11"/>
        <v>2568.4104609396309</v>
      </c>
    </row>
    <row r="250" spans="1:10" x14ac:dyDescent="0.2">
      <c r="A250">
        <v>1.51726836E+18</v>
      </c>
      <c r="B250">
        <v>1056979.02599619</v>
      </c>
      <c r="E250" s="3">
        <v>43129</v>
      </c>
      <c r="F250" s="2">
        <v>1056050.1083612</v>
      </c>
      <c r="G250">
        <f t="shared" si="9"/>
        <v>2112100.2167223999</v>
      </c>
      <c r="H250" s="3">
        <v>43129</v>
      </c>
      <c r="I250">
        <f t="shared" si="10"/>
        <v>2112100.2167223999</v>
      </c>
      <c r="J250">
        <f t="shared" si="11"/>
        <v>3771.707056960091</v>
      </c>
    </row>
    <row r="251" spans="1:10" x14ac:dyDescent="0.2">
      <c r="A251">
        <v>1.51748166E+18</v>
      </c>
      <c r="B251">
        <v>1024952.75317179</v>
      </c>
      <c r="E251" s="3">
        <v>43129</v>
      </c>
      <c r="F251" s="2">
        <v>1056979.02599619</v>
      </c>
      <c r="G251">
        <f t="shared" si="9"/>
        <v>2113958.0519923801</v>
      </c>
      <c r="H251" s="3">
        <v>43129</v>
      </c>
      <c r="I251">
        <f t="shared" si="10"/>
        <v>2113958.0519923801</v>
      </c>
      <c r="J251">
        <f t="shared" si="11"/>
        <v>1857.8352699801326</v>
      </c>
    </row>
    <row r="252" spans="1:10" x14ac:dyDescent="0.2">
      <c r="A252">
        <v>1.51750056E+18</v>
      </c>
      <c r="B252">
        <v>998866.17203605396</v>
      </c>
      <c r="E252" s="3">
        <v>43132</v>
      </c>
      <c r="F252" s="2">
        <v>1024952.75317179</v>
      </c>
      <c r="G252">
        <f t="shared" si="9"/>
        <v>2049905.5063435801</v>
      </c>
      <c r="H252" s="3">
        <v>43132</v>
      </c>
      <c r="I252">
        <f t="shared" si="10"/>
        <v>2049905.5063435801</v>
      </c>
      <c r="J252">
        <f t="shared" si="11"/>
        <v>-64052.545648799976</v>
      </c>
    </row>
    <row r="253" spans="1:10" x14ac:dyDescent="0.2">
      <c r="A253">
        <v>1.51750326E+18</v>
      </c>
      <c r="B253">
        <v>981233.42665738403</v>
      </c>
      <c r="E253" s="3">
        <v>43132</v>
      </c>
      <c r="F253" s="2">
        <v>998866.17203605501</v>
      </c>
      <c r="G253">
        <f t="shared" si="9"/>
        <v>1997732.34407211</v>
      </c>
      <c r="H253" s="3">
        <v>43132</v>
      </c>
      <c r="I253">
        <f t="shared" si="10"/>
        <v>1997732.34407211</v>
      </c>
      <c r="J253">
        <f t="shared" si="11"/>
        <v>-52173.162271470064</v>
      </c>
    </row>
    <row r="254" spans="1:10" x14ac:dyDescent="0.2">
      <c r="A254">
        <v>1.51750986E+18</v>
      </c>
      <c r="B254">
        <v>975488.76250867103</v>
      </c>
      <c r="E254" s="3">
        <v>43132</v>
      </c>
      <c r="F254" s="2">
        <v>981233.42665738496</v>
      </c>
      <c r="G254">
        <f t="shared" si="9"/>
        <v>1962466.8533147699</v>
      </c>
      <c r="H254" s="3">
        <v>43132</v>
      </c>
      <c r="I254">
        <f t="shared" si="10"/>
        <v>1962466.8533147699</v>
      </c>
      <c r="J254">
        <f t="shared" si="11"/>
        <v>-35265.4907573401</v>
      </c>
    </row>
    <row r="255" spans="1:10" x14ac:dyDescent="0.2">
      <c r="A255">
        <v>1.51751046E+18</v>
      </c>
      <c r="B255">
        <v>974242.68617617094</v>
      </c>
      <c r="E255" s="3">
        <v>43132</v>
      </c>
      <c r="F255" s="2">
        <v>975488.76250867103</v>
      </c>
      <c r="G255">
        <f t="shared" si="9"/>
        <v>1950977.5250173421</v>
      </c>
      <c r="H255" s="3">
        <v>43132</v>
      </c>
      <c r="I255">
        <f t="shared" si="10"/>
        <v>1950977.5250173421</v>
      </c>
      <c r="J255">
        <f t="shared" si="11"/>
        <v>-11489.328297427855</v>
      </c>
    </row>
    <row r="256" spans="1:10" x14ac:dyDescent="0.2">
      <c r="A256">
        <v>1.51751226E+18</v>
      </c>
      <c r="B256">
        <v>966556.61023337499</v>
      </c>
      <c r="E256" s="3">
        <v>43132</v>
      </c>
      <c r="F256" s="2">
        <v>974242.68617617094</v>
      </c>
      <c r="G256">
        <f t="shared" si="9"/>
        <v>1948485.3723523419</v>
      </c>
      <c r="H256" s="3">
        <v>43132</v>
      </c>
      <c r="I256">
        <f t="shared" si="10"/>
        <v>1948485.3723523419</v>
      </c>
      <c r="J256">
        <f t="shared" si="11"/>
        <v>-2492.1526650001761</v>
      </c>
    </row>
    <row r="257" spans="1:10" x14ac:dyDescent="0.2">
      <c r="A257">
        <v>1.51775826E+18</v>
      </c>
      <c r="B257">
        <v>842745.767953509</v>
      </c>
      <c r="E257" s="3">
        <v>43132</v>
      </c>
      <c r="F257" s="2">
        <v>966556.61023337604</v>
      </c>
      <c r="G257">
        <f t="shared" si="9"/>
        <v>1933113.2204667521</v>
      </c>
      <c r="H257" s="3">
        <v>43132</v>
      </c>
      <c r="I257">
        <f t="shared" si="10"/>
        <v>1933113.2204667521</v>
      </c>
      <c r="J257">
        <f t="shared" si="11"/>
        <v>-15372.151885589818</v>
      </c>
    </row>
    <row r="258" spans="1:10" x14ac:dyDescent="0.2">
      <c r="A258">
        <v>1.51777176E+18</v>
      </c>
      <c r="B258">
        <v>846492.57369455602</v>
      </c>
      <c r="E258" s="3">
        <v>43135</v>
      </c>
      <c r="F258" s="2">
        <v>842745.76795351005</v>
      </c>
      <c r="G258">
        <f t="shared" ref="G258:G321" si="12">F258 * 2</f>
        <v>1685491.5359070201</v>
      </c>
      <c r="H258" s="3">
        <v>43135</v>
      </c>
      <c r="I258">
        <f t="shared" si="10"/>
        <v>1685491.5359070201</v>
      </c>
      <c r="J258">
        <f t="shared" si="11"/>
        <v>-247621.68455973198</v>
      </c>
    </row>
    <row r="259" spans="1:10" x14ac:dyDescent="0.2">
      <c r="A259">
        <v>1.51829538E+18</v>
      </c>
      <c r="B259">
        <v>972194.66268049798</v>
      </c>
      <c r="E259" s="3">
        <v>43135</v>
      </c>
      <c r="F259" s="2">
        <v>846492.57369455602</v>
      </c>
      <c r="G259">
        <f t="shared" si="12"/>
        <v>1692985.147389112</v>
      </c>
      <c r="H259" s="3">
        <v>43135</v>
      </c>
      <c r="I259">
        <f t="shared" si="10"/>
        <v>1692985.147389112</v>
      </c>
      <c r="J259">
        <f t="shared" si="11"/>
        <v>7493.6114820919465</v>
      </c>
    </row>
    <row r="260" spans="1:10" x14ac:dyDescent="0.2">
      <c r="A260">
        <v>1.51830978E+18</v>
      </c>
      <c r="B260">
        <v>945251.091755562</v>
      </c>
      <c r="E260" s="3">
        <v>43141</v>
      </c>
      <c r="F260" s="2">
        <v>972194.66268049902</v>
      </c>
      <c r="G260">
        <f t="shared" si="12"/>
        <v>1944389.325360998</v>
      </c>
      <c r="H260" s="3">
        <v>43141</v>
      </c>
      <c r="I260">
        <f t="shared" ref="I260:I323" si="13">F260 * 2</f>
        <v>1944389.325360998</v>
      </c>
      <c r="J260">
        <f t="shared" si="11"/>
        <v>251404.17797188601</v>
      </c>
    </row>
    <row r="261" spans="1:10" x14ac:dyDescent="0.2">
      <c r="A261">
        <v>1.51852188E+18</v>
      </c>
      <c r="B261">
        <v>902810.75374494202</v>
      </c>
      <c r="E261" s="3">
        <v>43142</v>
      </c>
      <c r="F261" s="2">
        <v>945251.09175556304</v>
      </c>
      <c r="G261">
        <f t="shared" si="12"/>
        <v>1890502.1835111261</v>
      </c>
      <c r="H261" s="3">
        <v>43142</v>
      </c>
      <c r="I261">
        <f t="shared" si="13"/>
        <v>1890502.1835111261</v>
      </c>
      <c r="J261">
        <f t="shared" ref="J261:J324" si="14">I261-I260</f>
        <v>-53887.141849871958</v>
      </c>
    </row>
    <row r="262" spans="1:10" x14ac:dyDescent="0.2">
      <c r="A262">
        <v>1.51856508E+18</v>
      </c>
      <c r="B262">
        <v>898413.45632347302</v>
      </c>
      <c r="E262" s="3">
        <v>43144</v>
      </c>
      <c r="F262" s="2">
        <v>902810.75374494295</v>
      </c>
      <c r="G262">
        <f t="shared" si="12"/>
        <v>1805621.5074898859</v>
      </c>
      <c r="H262" s="3">
        <v>43144</v>
      </c>
      <c r="I262">
        <f t="shared" si="13"/>
        <v>1805621.5074898859</v>
      </c>
      <c r="J262">
        <f t="shared" si="14"/>
        <v>-84880.676021240186</v>
      </c>
    </row>
    <row r="263" spans="1:10" x14ac:dyDescent="0.2">
      <c r="A263">
        <v>1.51894308E+18</v>
      </c>
      <c r="B263">
        <v>933601.54970930703</v>
      </c>
      <c r="E263" s="3">
        <v>43144</v>
      </c>
      <c r="F263" s="2">
        <v>898413.45632347395</v>
      </c>
      <c r="G263">
        <f t="shared" si="12"/>
        <v>1796826.9126469479</v>
      </c>
      <c r="H263" s="3">
        <v>43144</v>
      </c>
      <c r="I263">
        <f t="shared" si="13"/>
        <v>1796826.9126469479</v>
      </c>
      <c r="J263">
        <f t="shared" si="14"/>
        <v>-8794.5948429380078</v>
      </c>
    </row>
    <row r="264" spans="1:10" x14ac:dyDescent="0.2">
      <c r="A264">
        <v>1.51912368E+18</v>
      </c>
      <c r="B264">
        <v>935126.078528082</v>
      </c>
      <c r="E264" s="3">
        <v>43149</v>
      </c>
      <c r="F264" s="2">
        <v>933601.54970930796</v>
      </c>
      <c r="G264">
        <f t="shared" si="12"/>
        <v>1867203.0994186159</v>
      </c>
      <c r="H264" s="3">
        <v>43149</v>
      </c>
      <c r="I264">
        <f t="shared" si="13"/>
        <v>1867203.0994186159</v>
      </c>
      <c r="J264">
        <f t="shared" si="14"/>
        <v>70376.186771668028</v>
      </c>
    </row>
    <row r="265" spans="1:10" x14ac:dyDescent="0.2">
      <c r="A265">
        <v>1.51914258E+18</v>
      </c>
      <c r="B265">
        <v>937792.99864766805</v>
      </c>
      <c r="E265" s="3">
        <v>43151</v>
      </c>
      <c r="F265" s="2">
        <v>935126.078528082</v>
      </c>
      <c r="G265">
        <f t="shared" si="12"/>
        <v>1870252.157056164</v>
      </c>
      <c r="H265" s="3">
        <v>43151</v>
      </c>
      <c r="I265">
        <f t="shared" si="13"/>
        <v>1870252.157056164</v>
      </c>
      <c r="J265">
        <f t="shared" si="14"/>
        <v>3049.0576375480741</v>
      </c>
    </row>
    <row r="266" spans="1:10" x14ac:dyDescent="0.2">
      <c r="A266">
        <v>1.51914978E+18</v>
      </c>
      <c r="B266">
        <v>931486.41055332904</v>
      </c>
      <c r="E266" s="3">
        <v>43151</v>
      </c>
      <c r="F266" s="2">
        <v>937792.99864766805</v>
      </c>
      <c r="G266">
        <f t="shared" si="12"/>
        <v>1875585.9972953361</v>
      </c>
      <c r="H266" s="3">
        <v>43151</v>
      </c>
      <c r="I266">
        <f t="shared" si="13"/>
        <v>1875585.9972953361</v>
      </c>
      <c r="J266">
        <f t="shared" si="14"/>
        <v>5333.8402391721029</v>
      </c>
    </row>
    <row r="267" spans="1:10" x14ac:dyDescent="0.2">
      <c r="A267">
        <v>1.51950228E+18</v>
      </c>
      <c r="B267">
        <v>874953.95750379795</v>
      </c>
      <c r="E267" s="3">
        <v>43151</v>
      </c>
      <c r="F267" s="2">
        <v>931486.41055332997</v>
      </c>
      <c r="G267">
        <f t="shared" si="12"/>
        <v>1862972.8211066599</v>
      </c>
      <c r="H267" s="3">
        <v>43151</v>
      </c>
      <c r="I267">
        <f t="shared" si="13"/>
        <v>1862972.8211066599</v>
      </c>
      <c r="J267">
        <f t="shared" si="14"/>
        <v>-12613.176188676152</v>
      </c>
    </row>
    <row r="268" spans="1:10" x14ac:dyDescent="0.2">
      <c r="A268">
        <v>1.51982148E+18</v>
      </c>
      <c r="B268">
        <v>874953.95750379795</v>
      </c>
      <c r="E268" s="3">
        <v>43155</v>
      </c>
      <c r="F268" s="2">
        <v>874953.95750379795</v>
      </c>
      <c r="G268">
        <f t="shared" si="12"/>
        <v>1749907.9150075959</v>
      </c>
      <c r="H268" s="3">
        <v>43155</v>
      </c>
      <c r="I268">
        <f t="shared" si="13"/>
        <v>1749907.9150075959</v>
      </c>
      <c r="J268">
        <f t="shared" si="14"/>
        <v>-113064.90609906404</v>
      </c>
    </row>
    <row r="269" spans="1:10" x14ac:dyDescent="0.2">
      <c r="A269">
        <v>1.51985778E+18</v>
      </c>
      <c r="B269">
        <v>869592.27713461197</v>
      </c>
      <c r="E269" s="3">
        <v>43159</v>
      </c>
      <c r="F269" s="2">
        <v>874953.95750379795</v>
      </c>
      <c r="G269">
        <f t="shared" si="12"/>
        <v>1749907.9150075959</v>
      </c>
      <c r="H269" s="3">
        <v>43159</v>
      </c>
      <c r="I269">
        <f t="shared" si="13"/>
        <v>1749907.9150075959</v>
      </c>
      <c r="J269">
        <f t="shared" si="14"/>
        <v>0</v>
      </c>
    </row>
    <row r="270" spans="1:10" x14ac:dyDescent="0.2">
      <c r="A270">
        <v>1.51998828E+18</v>
      </c>
      <c r="B270">
        <v>862080.43368673604</v>
      </c>
      <c r="E270" s="3">
        <v>43159</v>
      </c>
      <c r="F270" s="2">
        <v>869592.27713461197</v>
      </c>
      <c r="G270">
        <f t="shared" si="12"/>
        <v>1739184.5542692239</v>
      </c>
      <c r="H270" s="3">
        <v>43159</v>
      </c>
      <c r="I270">
        <f t="shared" si="13"/>
        <v>1739184.5542692239</v>
      </c>
      <c r="J270">
        <f t="shared" si="14"/>
        <v>-10723.360738371965</v>
      </c>
    </row>
    <row r="271" spans="1:10" x14ac:dyDescent="0.2">
      <c r="A271">
        <v>1.51999188E+18</v>
      </c>
      <c r="B271">
        <v>861218.31782614498</v>
      </c>
      <c r="E271" s="3">
        <v>43161</v>
      </c>
      <c r="F271" s="2">
        <v>862080.43368673697</v>
      </c>
      <c r="G271">
        <f t="shared" si="12"/>
        <v>1724160.8673734739</v>
      </c>
      <c r="H271" s="3">
        <v>43161</v>
      </c>
      <c r="I271">
        <f t="shared" si="13"/>
        <v>1724160.8673734739</v>
      </c>
      <c r="J271">
        <f t="shared" si="14"/>
        <v>-15023.686895749997</v>
      </c>
    </row>
    <row r="272" spans="1:10" x14ac:dyDescent="0.2">
      <c r="A272">
        <v>1.51999248E+18</v>
      </c>
      <c r="B272">
        <v>861358.42330770695</v>
      </c>
      <c r="E272" s="3">
        <v>43161</v>
      </c>
      <c r="F272" s="2">
        <v>861218.31782614603</v>
      </c>
      <c r="G272">
        <f t="shared" si="12"/>
        <v>1722436.6356522921</v>
      </c>
      <c r="H272" s="3">
        <v>43161</v>
      </c>
      <c r="I272">
        <f t="shared" si="13"/>
        <v>1722436.6356522921</v>
      </c>
      <c r="J272">
        <f t="shared" si="14"/>
        <v>-1724.2317211818881</v>
      </c>
    </row>
    <row r="273" spans="1:10" x14ac:dyDescent="0.2">
      <c r="A273">
        <v>1.51999788E+18</v>
      </c>
      <c r="B273">
        <v>860229.390420857</v>
      </c>
      <c r="E273" s="3">
        <v>43161</v>
      </c>
      <c r="F273" s="2">
        <v>861358.42330770695</v>
      </c>
      <c r="G273">
        <f t="shared" si="12"/>
        <v>1722716.8466154139</v>
      </c>
      <c r="H273" s="3">
        <v>43161</v>
      </c>
      <c r="I273">
        <f t="shared" si="13"/>
        <v>1722716.8466154139</v>
      </c>
      <c r="J273">
        <f t="shared" si="14"/>
        <v>280.21096312184818</v>
      </c>
    </row>
    <row r="274" spans="1:10" x14ac:dyDescent="0.2">
      <c r="A274">
        <v>1.51999878E+18</v>
      </c>
      <c r="B274">
        <v>859550.79449860798</v>
      </c>
      <c r="E274" s="3">
        <v>43161</v>
      </c>
      <c r="F274" s="2">
        <v>860229.390420857</v>
      </c>
      <c r="G274">
        <f t="shared" si="12"/>
        <v>1720458.780841714</v>
      </c>
      <c r="H274" s="3">
        <v>43161</v>
      </c>
      <c r="I274">
        <f t="shared" si="13"/>
        <v>1720458.780841714</v>
      </c>
      <c r="J274">
        <f t="shared" si="14"/>
        <v>-2258.0657736998983</v>
      </c>
    </row>
    <row r="275" spans="1:10" x14ac:dyDescent="0.2">
      <c r="A275">
        <v>1.51999938E+18</v>
      </c>
      <c r="B275">
        <v>858782.39969258499</v>
      </c>
      <c r="E275" s="3">
        <v>43161</v>
      </c>
      <c r="F275" s="2">
        <v>859550.79449860903</v>
      </c>
      <c r="G275">
        <f t="shared" si="12"/>
        <v>1719101.5889972181</v>
      </c>
      <c r="H275" s="3">
        <v>43161</v>
      </c>
      <c r="I275">
        <f t="shared" si="13"/>
        <v>1719101.5889972181</v>
      </c>
      <c r="J275">
        <f t="shared" si="14"/>
        <v>-1357.1918444959447</v>
      </c>
    </row>
    <row r="276" spans="1:10" x14ac:dyDescent="0.2">
      <c r="A276">
        <v>1.52000028E+18</v>
      </c>
      <c r="B276">
        <v>858042.01944655704</v>
      </c>
      <c r="E276" s="3">
        <v>43161</v>
      </c>
      <c r="F276" s="2">
        <v>858782.39969258499</v>
      </c>
      <c r="G276">
        <f t="shared" si="12"/>
        <v>1717564.79938517</v>
      </c>
      <c r="H276" s="3">
        <v>43161</v>
      </c>
      <c r="I276">
        <f t="shared" si="13"/>
        <v>1717564.79938517</v>
      </c>
      <c r="J276">
        <f t="shared" si="14"/>
        <v>-1536.7896120480727</v>
      </c>
    </row>
    <row r="277" spans="1:10" x14ac:dyDescent="0.2">
      <c r="A277">
        <v>1.52000088E+18</v>
      </c>
      <c r="B277">
        <v>857740.71763763099</v>
      </c>
      <c r="E277" s="3">
        <v>43161</v>
      </c>
      <c r="F277" s="2">
        <v>858042.01944655797</v>
      </c>
      <c r="G277">
        <f t="shared" si="12"/>
        <v>1716084.0388931159</v>
      </c>
      <c r="H277" s="3">
        <v>43161</v>
      </c>
      <c r="I277">
        <f t="shared" si="13"/>
        <v>1716084.0388931159</v>
      </c>
      <c r="J277">
        <f t="shared" si="14"/>
        <v>-1480.7604920540471</v>
      </c>
    </row>
    <row r="278" spans="1:10" x14ac:dyDescent="0.2">
      <c r="A278">
        <v>1.52003568E+18</v>
      </c>
      <c r="B278">
        <v>863029.60982351995</v>
      </c>
      <c r="E278" s="3">
        <v>43161</v>
      </c>
      <c r="F278" s="2">
        <v>857740.71763763099</v>
      </c>
      <c r="G278">
        <f t="shared" si="12"/>
        <v>1715481.435275262</v>
      </c>
      <c r="H278" s="3">
        <v>43161</v>
      </c>
      <c r="I278">
        <f t="shared" si="13"/>
        <v>1715481.435275262</v>
      </c>
      <c r="J278">
        <f t="shared" si="14"/>
        <v>-602.60361785395071</v>
      </c>
    </row>
    <row r="279" spans="1:10" x14ac:dyDescent="0.2">
      <c r="A279">
        <v>1.52028798E+18</v>
      </c>
      <c r="B279">
        <v>853207.64073550503</v>
      </c>
      <c r="E279" s="3">
        <v>43162</v>
      </c>
      <c r="F279" s="2">
        <v>863029.60982351995</v>
      </c>
      <c r="G279">
        <f t="shared" si="12"/>
        <v>1726059.2196470399</v>
      </c>
      <c r="H279" s="3">
        <v>43162</v>
      </c>
      <c r="I279">
        <f t="shared" si="13"/>
        <v>1726059.2196470399</v>
      </c>
      <c r="J279">
        <f t="shared" si="14"/>
        <v>10577.784371777903</v>
      </c>
    </row>
    <row r="280" spans="1:10" x14ac:dyDescent="0.2">
      <c r="A280">
        <v>1.52028858E+18</v>
      </c>
      <c r="B280">
        <v>852928.89615277597</v>
      </c>
      <c r="E280" s="3">
        <v>43164</v>
      </c>
      <c r="F280" s="2">
        <v>853207.64073550503</v>
      </c>
      <c r="G280">
        <f t="shared" si="12"/>
        <v>1706415.2814710101</v>
      </c>
      <c r="H280" s="3">
        <v>43164</v>
      </c>
      <c r="I280">
        <f t="shared" si="13"/>
        <v>1706415.2814710101</v>
      </c>
      <c r="J280">
        <f t="shared" si="14"/>
        <v>-19643.938176029827</v>
      </c>
    </row>
    <row r="281" spans="1:10" x14ac:dyDescent="0.2">
      <c r="A281">
        <v>1.52028918E+18</v>
      </c>
      <c r="B281">
        <v>852889.08666856296</v>
      </c>
      <c r="E281" s="3">
        <v>43164</v>
      </c>
      <c r="F281" s="2">
        <v>852928.89615277597</v>
      </c>
      <c r="G281">
        <f t="shared" si="12"/>
        <v>1705857.7923055519</v>
      </c>
      <c r="H281" s="3">
        <v>43164</v>
      </c>
      <c r="I281">
        <f t="shared" si="13"/>
        <v>1705857.7923055519</v>
      </c>
      <c r="J281">
        <f t="shared" si="14"/>
        <v>-557.48916545812972</v>
      </c>
    </row>
    <row r="282" spans="1:10" x14ac:dyDescent="0.2">
      <c r="A282">
        <v>1.52029218E+18</v>
      </c>
      <c r="B282">
        <v>851513.87211916898</v>
      </c>
      <c r="E282" s="3">
        <v>43164</v>
      </c>
      <c r="F282" s="2">
        <v>852889.08666856401</v>
      </c>
      <c r="G282">
        <f t="shared" si="12"/>
        <v>1705778.173337128</v>
      </c>
      <c r="H282" s="3">
        <v>43164</v>
      </c>
      <c r="I282">
        <f t="shared" si="13"/>
        <v>1705778.173337128</v>
      </c>
      <c r="J282">
        <f t="shared" si="14"/>
        <v>-79.618968423921615</v>
      </c>
    </row>
    <row r="283" spans="1:10" x14ac:dyDescent="0.2">
      <c r="A283">
        <v>1.52029458E+18</v>
      </c>
      <c r="B283">
        <v>845351.87037089898</v>
      </c>
      <c r="E283" s="3">
        <v>43164</v>
      </c>
      <c r="F283" s="2">
        <v>851513.87211916898</v>
      </c>
      <c r="G283">
        <f t="shared" si="12"/>
        <v>1703027.744238338</v>
      </c>
      <c r="H283" s="3">
        <v>43164</v>
      </c>
      <c r="I283">
        <f t="shared" si="13"/>
        <v>1703027.744238338</v>
      </c>
      <c r="J283">
        <f t="shared" si="14"/>
        <v>-2750.4290987900458</v>
      </c>
    </row>
    <row r="284" spans="1:10" x14ac:dyDescent="0.2">
      <c r="A284">
        <v>1.52029518E+18</v>
      </c>
      <c r="B284">
        <v>844543.36300545698</v>
      </c>
      <c r="E284" s="3">
        <v>43165</v>
      </c>
      <c r="F284" s="2">
        <v>845351.87037089898</v>
      </c>
      <c r="G284">
        <f t="shared" si="12"/>
        <v>1690703.740741798</v>
      </c>
      <c r="H284" s="3">
        <v>43165</v>
      </c>
      <c r="I284">
        <f t="shared" si="13"/>
        <v>1690703.740741798</v>
      </c>
      <c r="J284">
        <f t="shared" si="14"/>
        <v>-12324.003496540012</v>
      </c>
    </row>
    <row r="285" spans="1:10" x14ac:dyDescent="0.2">
      <c r="A285">
        <v>1.52029578E+18</v>
      </c>
      <c r="B285">
        <v>843873.52017028898</v>
      </c>
      <c r="E285" s="3">
        <v>43165</v>
      </c>
      <c r="F285" s="2">
        <v>844543.36300545803</v>
      </c>
      <c r="G285">
        <f t="shared" si="12"/>
        <v>1689086.7260109161</v>
      </c>
      <c r="H285" s="3">
        <v>43165</v>
      </c>
      <c r="I285">
        <f t="shared" si="13"/>
        <v>1689086.7260109161</v>
      </c>
      <c r="J285">
        <f t="shared" si="14"/>
        <v>-1617.0147308818996</v>
      </c>
    </row>
    <row r="286" spans="1:10" x14ac:dyDescent="0.2">
      <c r="A286">
        <v>1.52029638E+18</v>
      </c>
      <c r="B286">
        <v>842340.90554626496</v>
      </c>
      <c r="E286" s="3">
        <v>43165</v>
      </c>
      <c r="F286" s="2">
        <v>843873.52017028898</v>
      </c>
      <c r="G286">
        <f t="shared" si="12"/>
        <v>1687747.040340578</v>
      </c>
      <c r="H286" s="3">
        <v>43165</v>
      </c>
      <c r="I286">
        <f t="shared" si="13"/>
        <v>1687747.040340578</v>
      </c>
      <c r="J286">
        <f t="shared" si="14"/>
        <v>-1339.6856703381054</v>
      </c>
    </row>
    <row r="287" spans="1:10" x14ac:dyDescent="0.2">
      <c r="A287">
        <v>1.52029848E+18</v>
      </c>
      <c r="B287">
        <v>838438.83879091498</v>
      </c>
      <c r="E287" s="3">
        <v>43165</v>
      </c>
      <c r="F287" s="2">
        <v>842340.90554626496</v>
      </c>
      <c r="G287">
        <f t="shared" si="12"/>
        <v>1684681.8110925299</v>
      </c>
      <c r="H287" s="3">
        <v>43165</v>
      </c>
      <c r="I287">
        <f t="shared" si="13"/>
        <v>1684681.8110925299</v>
      </c>
      <c r="J287">
        <f t="shared" si="14"/>
        <v>-3065.2292480480392</v>
      </c>
    </row>
    <row r="288" spans="1:10" x14ac:dyDescent="0.2">
      <c r="A288">
        <v>1.52029908E+18</v>
      </c>
      <c r="B288">
        <v>839189.34797820903</v>
      </c>
      <c r="E288" s="3">
        <v>43165</v>
      </c>
      <c r="F288" s="2">
        <v>838438.83879091602</v>
      </c>
      <c r="G288">
        <f t="shared" si="12"/>
        <v>1676877.677581832</v>
      </c>
      <c r="H288" s="3">
        <v>43165</v>
      </c>
      <c r="I288">
        <f t="shared" si="13"/>
        <v>1676877.677581832</v>
      </c>
      <c r="J288">
        <f t="shared" si="14"/>
        <v>-7804.1335106978659</v>
      </c>
    </row>
    <row r="289" spans="1:10" x14ac:dyDescent="0.2">
      <c r="A289">
        <v>1.52029968E+18</v>
      </c>
      <c r="B289">
        <v>840999.88349519297</v>
      </c>
      <c r="E289" s="3">
        <v>43165</v>
      </c>
      <c r="F289" s="2">
        <v>839189.34797820996</v>
      </c>
      <c r="G289">
        <f t="shared" si="12"/>
        <v>1678378.6959564199</v>
      </c>
      <c r="H289" s="3">
        <v>43165</v>
      </c>
      <c r="I289">
        <f t="shared" si="13"/>
        <v>1678378.6959564199</v>
      </c>
      <c r="J289">
        <f t="shared" si="14"/>
        <v>1501.0183745878749</v>
      </c>
    </row>
    <row r="290" spans="1:10" x14ac:dyDescent="0.2">
      <c r="A290">
        <v>1.52030028E+18</v>
      </c>
      <c r="B290">
        <v>841919.80065033596</v>
      </c>
      <c r="E290" s="3">
        <v>43165</v>
      </c>
      <c r="F290" s="2">
        <v>840999.88349519297</v>
      </c>
      <c r="G290">
        <f t="shared" si="12"/>
        <v>1681999.7669903859</v>
      </c>
      <c r="H290" s="3">
        <v>43165</v>
      </c>
      <c r="I290">
        <f t="shared" si="13"/>
        <v>1681999.7669903859</v>
      </c>
      <c r="J290">
        <f t="shared" si="14"/>
        <v>3621.0710339660291</v>
      </c>
    </row>
    <row r="291" spans="1:10" x14ac:dyDescent="0.2">
      <c r="A291">
        <v>1.52033178E+18</v>
      </c>
      <c r="B291">
        <v>839544.44557520596</v>
      </c>
      <c r="E291" s="3">
        <v>43165</v>
      </c>
      <c r="F291" s="2">
        <v>841919.80065033596</v>
      </c>
      <c r="G291">
        <f t="shared" si="12"/>
        <v>1683839.6013006719</v>
      </c>
      <c r="H291" s="3">
        <v>43165</v>
      </c>
      <c r="I291">
        <f t="shared" si="13"/>
        <v>1683839.6013006719</v>
      </c>
      <c r="J291">
        <f t="shared" si="14"/>
        <v>1839.8343102859799</v>
      </c>
    </row>
    <row r="292" spans="1:10" x14ac:dyDescent="0.2">
      <c r="A292">
        <v>1.52072538E+18</v>
      </c>
      <c r="B292">
        <v>780793.54712180304</v>
      </c>
      <c r="E292" s="3">
        <v>43165</v>
      </c>
      <c r="F292" s="2">
        <v>839544.44557520596</v>
      </c>
      <c r="G292">
        <f t="shared" si="12"/>
        <v>1679088.8911504119</v>
      </c>
      <c r="H292" s="3">
        <v>43165</v>
      </c>
      <c r="I292">
        <f t="shared" si="13"/>
        <v>1679088.8911504119</v>
      </c>
      <c r="J292">
        <f t="shared" si="14"/>
        <v>-4750.7101502600126</v>
      </c>
    </row>
    <row r="293" spans="1:10" x14ac:dyDescent="0.2">
      <c r="A293">
        <v>1.52072598E+18</v>
      </c>
      <c r="B293">
        <v>777519.80911191099</v>
      </c>
      <c r="E293" s="3">
        <v>43169</v>
      </c>
      <c r="F293" s="2">
        <v>780793.54712180397</v>
      </c>
      <c r="G293">
        <f t="shared" si="12"/>
        <v>1561587.0942436079</v>
      </c>
      <c r="H293" s="3">
        <v>43169</v>
      </c>
      <c r="I293">
        <f t="shared" si="13"/>
        <v>1561587.0942436079</v>
      </c>
      <c r="J293">
        <f t="shared" si="14"/>
        <v>-117501.79690680397</v>
      </c>
    </row>
    <row r="294" spans="1:10" x14ac:dyDescent="0.2">
      <c r="A294">
        <v>1.52072658E+18</v>
      </c>
      <c r="B294">
        <v>776902.34951351397</v>
      </c>
      <c r="E294" s="3">
        <v>43169</v>
      </c>
      <c r="F294" s="2">
        <v>777519.80911191204</v>
      </c>
      <c r="G294">
        <f t="shared" si="12"/>
        <v>1555039.6182238241</v>
      </c>
      <c r="H294" s="3">
        <v>43169</v>
      </c>
      <c r="I294">
        <f t="shared" si="13"/>
        <v>1555039.6182238241</v>
      </c>
      <c r="J294">
        <f t="shared" si="14"/>
        <v>-6547.4760197838768</v>
      </c>
    </row>
    <row r="295" spans="1:10" x14ac:dyDescent="0.2">
      <c r="A295">
        <v>1.52072718E+18</v>
      </c>
      <c r="B295">
        <v>775099.15101129399</v>
      </c>
      <c r="E295" s="3">
        <v>43170</v>
      </c>
      <c r="F295" s="2">
        <v>776902.34951351397</v>
      </c>
      <c r="G295">
        <f t="shared" si="12"/>
        <v>1553804.6990270279</v>
      </c>
      <c r="H295" s="3">
        <v>43170</v>
      </c>
      <c r="I295">
        <f t="shared" si="13"/>
        <v>1553804.6990270279</v>
      </c>
      <c r="J295">
        <f t="shared" si="14"/>
        <v>-1234.9191967961378</v>
      </c>
    </row>
    <row r="296" spans="1:10" x14ac:dyDescent="0.2">
      <c r="A296">
        <v>1.52072778E+18</v>
      </c>
      <c r="B296">
        <v>769125.75977593695</v>
      </c>
      <c r="E296" s="3">
        <v>43170</v>
      </c>
      <c r="F296" s="2">
        <v>775099.15101129503</v>
      </c>
      <c r="G296">
        <f t="shared" si="12"/>
        <v>1550198.3020225901</v>
      </c>
      <c r="H296" s="3">
        <v>43170</v>
      </c>
      <c r="I296">
        <f t="shared" si="13"/>
        <v>1550198.3020225901</v>
      </c>
      <c r="J296">
        <f t="shared" si="14"/>
        <v>-3606.3970044378657</v>
      </c>
    </row>
    <row r="297" spans="1:10" x14ac:dyDescent="0.2">
      <c r="A297">
        <v>1.52076438E+18</v>
      </c>
      <c r="B297">
        <v>776106.97545528505</v>
      </c>
      <c r="E297" s="3">
        <v>43170</v>
      </c>
      <c r="F297" s="2">
        <v>769125.75977593695</v>
      </c>
      <c r="G297">
        <f t="shared" si="12"/>
        <v>1538251.5195518739</v>
      </c>
      <c r="H297" s="3">
        <v>43170</v>
      </c>
      <c r="I297">
        <f t="shared" si="13"/>
        <v>1538251.5195518739</v>
      </c>
      <c r="J297">
        <f t="shared" si="14"/>
        <v>-11946.782470716164</v>
      </c>
    </row>
    <row r="298" spans="1:10" x14ac:dyDescent="0.2">
      <c r="A298">
        <v>1.52087598E+18</v>
      </c>
      <c r="B298">
        <v>741689.66656410403</v>
      </c>
      <c r="E298" s="3">
        <v>43170</v>
      </c>
      <c r="F298" s="2">
        <v>776106.97545528505</v>
      </c>
      <c r="G298">
        <f t="shared" si="12"/>
        <v>1552213.9509105701</v>
      </c>
      <c r="H298" s="3">
        <v>43170</v>
      </c>
      <c r="I298">
        <f t="shared" si="13"/>
        <v>1552213.9509105701</v>
      </c>
      <c r="J298">
        <f t="shared" si="14"/>
        <v>13962.431358696194</v>
      </c>
    </row>
    <row r="299" spans="1:10" x14ac:dyDescent="0.2">
      <c r="A299">
        <v>1.52092848E+18</v>
      </c>
      <c r="B299">
        <v>744920.40640931402</v>
      </c>
      <c r="E299" s="3">
        <v>43171</v>
      </c>
      <c r="F299" s="2">
        <v>741689.66656410403</v>
      </c>
      <c r="G299">
        <f t="shared" si="12"/>
        <v>1483379.3331282081</v>
      </c>
      <c r="H299" s="3">
        <v>43171</v>
      </c>
      <c r="I299">
        <f t="shared" si="13"/>
        <v>1483379.3331282081</v>
      </c>
      <c r="J299">
        <f t="shared" si="14"/>
        <v>-68834.617782362038</v>
      </c>
    </row>
    <row r="300" spans="1:10" x14ac:dyDescent="0.2">
      <c r="A300">
        <v>1.52167518E+18</v>
      </c>
      <c r="B300">
        <v>753722.41123853298</v>
      </c>
      <c r="E300" s="3">
        <v>43172</v>
      </c>
      <c r="F300" s="2">
        <v>744920.40640931402</v>
      </c>
      <c r="G300">
        <f t="shared" si="12"/>
        <v>1489840.812818628</v>
      </c>
      <c r="H300" s="3">
        <v>43172</v>
      </c>
      <c r="I300">
        <f t="shared" si="13"/>
        <v>1489840.812818628</v>
      </c>
      <c r="J300">
        <f t="shared" si="14"/>
        <v>6461.4796904199757</v>
      </c>
    </row>
    <row r="301" spans="1:10" x14ac:dyDescent="0.2">
      <c r="A301">
        <v>1.52170488E+18</v>
      </c>
      <c r="B301">
        <v>759663.11385302898</v>
      </c>
      <c r="E301" s="3">
        <v>43180</v>
      </c>
      <c r="F301" s="2">
        <v>753722.41123853298</v>
      </c>
      <c r="G301">
        <f t="shared" si="12"/>
        <v>1507444.822477066</v>
      </c>
      <c r="H301" s="3">
        <v>43180</v>
      </c>
      <c r="I301">
        <f t="shared" si="13"/>
        <v>1507444.822477066</v>
      </c>
      <c r="J301">
        <f t="shared" si="14"/>
        <v>17604.009658437921</v>
      </c>
    </row>
    <row r="302" spans="1:10" x14ac:dyDescent="0.2">
      <c r="A302">
        <v>1.52171118E+18</v>
      </c>
      <c r="B302">
        <v>743293.77628887596</v>
      </c>
      <c r="E302" s="3">
        <v>43181</v>
      </c>
      <c r="F302" s="2">
        <v>759663.11385302898</v>
      </c>
      <c r="G302">
        <f t="shared" si="12"/>
        <v>1519326.227706058</v>
      </c>
      <c r="H302" s="3">
        <v>43181</v>
      </c>
      <c r="I302">
        <f t="shared" si="13"/>
        <v>1519326.227706058</v>
      </c>
      <c r="J302">
        <f t="shared" si="14"/>
        <v>11881.405228991993</v>
      </c>
    </row>
    <row r="303" spans="1:10" x14ac:dyDescent="0.2">
      <c r="A303">
        <v>1.52257548E+18</v>
      </c>
      <c r="B303">
        <v>680867.32319387596</v>
      </c>
      <c r="E303" s="3">
        <v>43181</v>
      </c>
      <c r="F303" s="2">
        <v>743293.77628887596</v>
      </c>
      <c r="G303">
        <f t="shared" si="12"/>
        <v>1486587.5525777519</v>
      </c>
      <c r="H303" s="3">
        <v>43181</v>
      </c>
      <c r="I303">
        <f t="shared" si="13"/>
        <v>1486587.5525777519</v>
      </c>
      <c r="J303">
        <f t="shared" si="14"/>
        <v>-32738.675128306029</v>
      </c>
    </row>
    <row r="304" spans="1:10" x14ac:dyDescent="0.2">
      <c r="A304">
        <v>1.52281788E+18</v>
      </c>
      <c r="B304">
        <v>710945.46346218395</v>
      </c>
      <c r="E304" s="3">
        <v>43191</v>
      </c>
      <c r="F304" s="2">
        <v>680867.32319387596</v>
      </c>
      <c r="G304">
        <f t="shared" si="12"/>
        <v>1361734.6463877519</v>
      </c>
      <c r="H304" s="3">
        <v>43191</v>
      </c>
      <c r="I304">
        <f t="shared" si="13"/>
        <v>1361734.6463877519</v>
      </c>
      <c r="J304">
        <f t="shared" si="14"/>
        <v>-124852.90619000001</v>
      </c>
    </row>
    <row r="305" spans="1:10" x14ac:dyDescent="0.2">
      <c r="A305">
        <v>1.52283948E+18</v>
      </c>
      <c r="B305">
        <v>684584.73789470701</v>
      </c>
      <c r="E305" s="3">
        <v>43194</v>
      </c>
      <c r="F305" s="2">
        <v>710945.463462185</v>
      </c>
      <c r="G305">
        <f t="shared" si="12"/>
        <v>1421890.92692437</v>
      </c>
      <c r="H305" s="3">
        <v>43194</v>
      </c>
      <c r="I305">
        <f t="shared" si="13"/>
        <v>1421890.92692437</v>
      </c>
      <c r="J305">
        <f t="shared" si="14"/>
        <v>60156.280536618084</v>
      </c>
    </row>
    <row r="306" spans="1:10" x14ac:dyDescent="0.2">
      <c r="A306">
        <v>1.52284098E+18</v>
      </c>
      <c r="B306">
        <v>682249.24905880005</v>
      </c>
      <c r="E306" s="3">
        <v>43194</v>
      </c>
      <c r="F306" s="2">
        <v>684584.73789470806</v>
      </c>
      <c r="G306">
        <f t="shared" si="12"/>
        <v>1369169.4757894161</v>
      </c>
      <c r="H306" s="3">
        <v>43194</v>
      </c>
      <c r="I306">
        <f t="shared" si="13"/>
        <v>1369169.4757894161</v>
      </c>
      <c r="J306">
        <f t="shared" si="14"/>
        <v>-52721.451134953881</v>
      </c>
    </row>
    <row r="307" spans="1:10" x14ac:dyDescent="0.2">
      <c r="A307">
        <v>1.52284158E+18</v>
      </c>
      <c r="B307">
        <v>679143.67967931402</v>
      </c>
      <c r="E307" s="3">
        <v>43194</v>
      </c>
      <c r="F307" s="2">
        <v>682249.24905880005</v>
      </c>
      <c r="G307">
        <f t="shared" si="12"/>
        <v>1364498.4981176001</v>
      </c>
      <c r="H307" s="3">
        <v>43194</v>
      </c>
      <c r="I307">
        <f t="shared" si="13"/>
        <v>1364498.4981176001</v>
      </c>
      <c r="J307">
        <f t="shared" si="14"/>
        <v>-4670.9776718160138</v>
      </c>
    </row>
    <row r="308" spans="1:10" x14ac:dyDescent="0.2">
      <c r="A308">
        <v>1.52284218E+18</v>
      </c>
      <c r="B308">
        <v>679499.32984791603</v>
      </c>
      <c r="E308" s="3">
        <v>43194</v>
      </c>
      <c r="F308" s="2">
        <v>679143.67967931496</v>
      </c>
      <c r="G308">
        <f t="shared" si="12"/>
        <v>1358287.3593586299</v>
      </c>
      <c r="H308" s="3">
        <v>43194</v>
      </c>
      <c r="I308">
        <f t="shared" si="13"/>
        <v>1358287.3593586299</v>
      </c>
      <c r="J308">
        <f t="shared" si="14"/>
        <v>-6211.1387589701917</v>
      </c>
    </row>
    <row r="309" spans="1:10" x14ac:dyDescent="0.2">
      <c r="A309">
        <v>1.52284278E+18</v>
      </c>
      <c r="B309">
        <v>683808.47548779799</v>
      </c>
      <c r="E309" s="3">
        <v>43194</v>
      </c>
      <c r="F309" s="2">
        <v>679499.32984791603</v>
      </c>
      <c r="G309">
        <f t="shared" si="12"/>
        <v>1358998.6596958321</v>
      </c>
      <c r="H309" s="3">
        <v>43194</v>
      </c>
      <c r="I309">
        <f t="shared" si="13"/>
        <v>1358998.6596958321</v>
      </c>
      <c r="J309">
        <f t="shared" si="14"/>
        <v>711.30033720214851</v>
      </c>
    </row>
    <row r="310" spans="1:10" x14ac:dyDescent="0.2">
      <c r="A310">
        <v>1.52284338E+18</v>
      </c>
      <c r="B310">
        <v>680595.27768065303</v>
      </c>
      <c r="E310" s="3">
        <v>43194</v>
      </c>
      <c r="F310" s="2">
        <v>683808.47548779799</v>
      </c>
      <c r="G310">
        <f t="shared" si="12"/>
        <v>1367616.950975596</v>
      </c>
      <c r="H310" s="3">
        <v>43194</v>
      </c>
      <c r="I310">
        <f t="shared" si="13"/>
        <v>1367616.950975596</v>
      </c>
      <c r="J310">
        <f t="shared" si="14"/>
        <v>8618.2912797639146</v>
      </c>
    </row>
    <row r="311" spans="1:10" x14ac:dyDescent="0.2">
      <c r="A311">
        <v>1.52284398E+18</v>
      </c>
      <c r="B311">
        <v>680471.35920401802</v>
      </c>
      <c r="E311" s="3">
        <v>43194</v>
      </c>
      <c r="F311" s="2">
        <v>680595.27768065396</v>
      </c>
      <c r="G311">
        <f t="shared" si="12"/>
        <v>1361190.5553613079</v>
      </c>
      <c r="H311" s="3">
        <v>43194</v>
      </c>
      <c r="I311">
        <f t="shared" si="13"/>
        <v>1361190.5553613079</v>
      </c>
      <c r="J311">
        <f t="shared" si="14"/>
        <v>-6426.3956142880488</v>
      </c>
    </row>
    <row r="312" spans="1:10" x14ac:dyDescent="0.2">
      <c r="A312">
        <v>1.52284458E+18</v>
      </c>
      <c r="B312">
        <v>677255.82531514706</v>
      </c>
      <c r="E312" s="3">
        <v>43194</v>
      </c>
      <c r="F312" s="2">
        <v>680471.35920401802</v>
      </c>
      <c r="G312">
        <f t="shared" si="12"/>
        <v>1360942.718408036</v>
      </c>
      <c r="H312" s="3">
        <v>43194</v>
      </c>
      <c r="I312">
        <f t="shared" si="13"/>
        <v>1360942.718408036</v>
      </c>
      <c r="J312">
        <f t="shared" si="14"/>
        <v>-247.83695327187888</v>
      </c>
    </row>
    <row r="313" spans="1:10" x14ac:dyDescent="0.2">
      <c r="A313">
        <v>1.52284518E+18</v>
      </c>
      <c r="B313">
        <v>676760.86079547496</v>
      </c>
      <c r="E313" s="3">
        <v>43194</v>
      </c>
      <c r="F313" s="2">
        <v>677255.82531514799</v>
      </c>
      <c r="G313">
        <f t="shared" si="12"/>
        <v>1354511.650630296</v>
      </c>
      <c r="H313" s="3">
        <v>43194</v>
      </c>
      <c r="I313">
        <f t="shared" si="13"/>
        <v>1354511.650630296</v>
      </c>
      <c r="J313">
        <f t="shared" si="14"/>
        <v>-6431.0677777400706</v>
      </c>
    </row>
    <row r="314" spans="1:10" x14ac:dyDescent="0.2">
      <c r="A314">
        <v>1.52284578E+18</v>
      </c>
      <c r="B314">
        <v>676213.73807303503</v>
      </c>
      <c r="E314" s="3">
        <v>43194</v>
      </c>
      <c r="F314" s="2">
        <v>676760.86079547601</v>
      </c>
      <c r="G314">
        <f t="shared" si="12"/>
        <v>1353521.721590952</v>
      </c>
      <c r="H314" s="3">
        <v>43194</v>
      </c>
      <c r="I314">
        <f t="shared" si="13"/>
        <v>1353521.721590952</v>
      </c>
      <c r="J314">
        <f t="shared" si="14"/>
        <v>-989.92903934395872</v>
      </c>
    </row>
    <row r="315" spans="1:10" x14ac:dyDescent="0.2">
      <c r="A315">
        <v>1.52284668E+18</v>
      </c>
      <c r="B315">
        <v>676371.83632782404</v>
      </c>
      <c r="E315" s="3">
        <v>43194</v>
      </c>
      <c r="F315" s="2">
        <v>676213.73807303596</v>
      </c>
      <c r="G315">
        <f t="shared" si="12"/>
        <v>1352427.4761460719</v>
      </c>
      <c r="H315" s="3">
        <v>43194</v>
      </c>
      <c r="I315">
        <f t="shared" si="13"/>
        <v>1352427.4761460719</v>
      </c>
      <c r="J315">
        <f t="shared" si="14"/>
        <v>-1094.2454448801</v>
      </c>
    </row>
    <row r="316" spans="1:10" x14ac:dyDescent="0.2">
      <c r="A316">
        <v>1.52284728E+18</v>
      </c>
      <c r="B316">
        <v>676669.82930616697</v>
      </c>
      <c r="E316" s="3">
        <v>43194</v>
      </c>
      <c r="F316" s="2">
        <v>676371.83632782404</v>
      </c>
      <c r="G316">
        <f t="shared" si="12"/>
        <v>1352743.6726556481</v>
      </c>
      <c r="H316" s="3">
        <v>43194</v>
      </c>
      <c r="I316">
        <f t="shared" si="13"/>
        <v>1352743.6726556481</v>
      </c>
      <c r="J316">
        <f t="shared" si="14"/>
        <v>316.19650957616977</v>
      </c>
    </row>
    <row r="317" spans="1:10" x14ac:dyDescent="0.2">
      <c r="A317">
        <v>1.52284938E+18</v>
      </c>
      <c r="B317">
        <v>677579.07750280004</v>
      </c>
      <c r="E317" s="3">
        <v>43194</v>
      </c>
      <c r="F317" s="2">
        <v>676669.82930616697</v>
      </c>
      <c r="G317">
        <f t="shared" si="12"/>
        <v>1353339.6586123339</v>
      </c>
      <c r="H317" s="3">
        <v>43194</v>
      </c>
      <c r="I317">
        <f t="shared" si="13"/>
        <v>1353339.6586123339</v>
      </c>
      <c r="J317">
        <f t="shared" si="14"/>
        <v>595.9859566858504</v>
      </c>
    </row>
    <row r="318" spans="1:10" x14ac:dyDescent="0.2">
      <c r="A318">
        <v>1.52285508E+18</v>
      </c>
      <c r="B318">
        <v>675832.36618560797</v>
      </c>
      <c r="E318" s="3">
        <v>43194</v>
      </c>
      <c r="F318" s="2">
        <v>677579.07750280004</v>
      </c>
      <c r="G318">
        <f t="shared" si="12"/>
        <v>1355158.1550056001</v>
      </c>
      <c r="H318" s="3">
        <v>43194</v>
      </c>
      <c r="I318">
        <f t="shared" si="13"/>
        <v>1355158.1550056001</v>
      </c>
      <c r="J318">
        <f t="shared" si="14"/>
        <v>1818.496393266134</v>
      </c>
    </row>
    <row r="319" spans="1:10" x14ac:dyDescent="0.2">
      <c r="A319">
        <v>1.52285568E+18</v>
      </c>
      <c r="B319">
        <v>673044.52342398302</v>
      </c>
      <c r="E319" s="3">
        <v>43194</v>
      </c>
      <c r="F319" s="2">
        <v>675832.36618560902</v>
      </c>
      <c r="G319">
        <f t="shared" si="12"/>
        <v>1351664.732371218</v>
      </c>
      <c r="H319" s="3">
        <v>43194</v>
      </c>
      <c r="I319">
        <f t="shared" si="13"/>
        <v>1351664.732371218</v>
      </c>
      <c r="J319">
        <f t="shared" si="14"/>
        <v>-3493.4226343820337</v>
      </c>
    </row>
    <row r="320" spans="1:10" x14ac:dyDescent="0.2">
      <c r="A320">
        <v>1.52285718E+18</v>
      </c>
      <c r="B320">
        <v>673403.03396770195</v>
      </c>
      <c r="E320" s="3">
        <v>43194</v>
      </c>
      <c r="F320" s="2">
        <v>673044.52342398302</v>
      </c>
      <c r="G320">
        <f t="shared" si="12"/>
        <v>1346089.046847966</v>
      </c>
      <c r="H320" s="3">
        <v>43194</v>
      </c>
      <c r="I320">
        <f t="shared" si="13"/>
        <v>1346089.046847966</v>
      </c>
      <c r="J320">
        <f t="shared" si="14"/>
        <v>-5575.6855232520029</v>
      </c>
    </row>
    <row r="321" spans="1:10" x14ac:dyDescent="0.2">
      <c r="A321">
        <v>1.52285808E+18</v>
      </c>
      <c r="B321">
        <v>671693.41055334697</v>
      </c>
      <c r="E321" s="3">
        <v>43194</v>
      </c>
      <c r="F321" s="2">
        <v>673403.033967703</v>
      </c>
      <c r="G321">
        <f t="shared" si="12"/>
        <v>1346806.067935406</v>
      </c>
      <c r="H321" s="3">
        <v>43194</v>
      </c>
      <c r="I321">
        <f t="shared" si="13"/>
        <v>1346806.067935406</v>
      </c>
      <c r="J321">
        <f t="shared" si="14"/>
        <v>717.02108743996359</v>
      </c>
    </row>
    <row r="322" spans="1:10" x14ac:dyDescent="0.2">
      <c r="A322">
        <v>1.52327688E+18</v>
      </c>
      <c r="B322">
        <v>699879.44598141802</v>
      </c>
      <c r="E322" s="3">
        <v>43194</v>
      </c>
      <c r="F322" s="2">
        <v>671693.41055334802</v>
      </c>
      <c r="G322">
        <f t="shared" ref="G322:G385" si="15">F322 * 2</f>
        <v>1343386.821106696</v>
      </c>
      <c r="H322" s="3">
        <v>43194</v>
      </c>
      <c r="I322">
        <f t="shared" si="13"/>
        <v>1343386.821106696</v>
      </c>
      <c r="J322">
        <f t="shared" si="14"/>
        <v>-3419.2468287099618</v>
      </c>
    </row>
    <row r="323" spans="1:10" x14ac:dyDescent="0.2">
      <c r="A323">
        <v>1.52327748E+18</v>
      </c>
      <c r="B323">
        <v>695240.03486532101</v>
      </c>
      <c r="E323" s="3">
        <v>43199</v>
      </c>
      <c r="F323" s="2">
        <v>699879.44598141802</v>
      </c>
      <c r="G323">
        <f t="shared" si="15"/>
        <v>1399758.891962836</v>
      </c>
      <c r="H323" s="3">
        <v>43199</v>
      </c>
      <c r="I323">
        <f t="shared" si="13"/>
        <v>1399758.891962836</v>
      </c>
      <c r="J323">
        <f t="shared" si="14"/>
        <v>56372.070856139995</v>
      </c>
    </row>
    <row r="324" spans="1:10" x14ac:dyDescent="0.2">
      <c r="A324">
        <v>1.52327808E+18</v>
      </c>
      <c r="B324">
        <v>693827.68453948095</v>
      </c>
      <c r="E324" s="3">
        <v>43199</v>
      </c>
      <c r="F324" s="2">
        <v>695240.03486532206</v>
      </c>
      <c r="G324">
        <f t="shared" si="15"/>
        <v>1390480.0697306441</v>
      </c>
      <c r="H324" s="3">
        <v>43199</v>
      </c>
      <c r="I324">
        <f t="shared" ref="I324:I387" si="16">F324 * 2</f>
        <v>1390480.0697306441</v>
      </c>
      <c r="J324">
        <f t="shared" si="14"/>
        <v>-9278.8222321919166</v>
      </c>
    </row>
    <row r="325" spans="1:10" x14ac:dyDescent="0.2">
      <c r="A325">
        <v>1.52327868E+18</v>
      </c>
      <c r="B325">
        <v>696347.09367915895</v>
      </c>
      <c r="E325" s="3">
        <v>43199</v>
      </c>
      <c r="F325" s="2">
        <v>693827.68453948095</v>
      </c>
      <c r="G325">
        <f t="shared" si="15"/>
        <v>1387655.3690789619</v>
      </c>
      <c r="H325" s="3">
        <v>43199</v>
      </c>
      <c r="I325">
        <f t="shared" si="16"/>
        <v>1387655.3690789619</v>
      </c>
      <c r="J325">
        <f t="shared" ref="J325:J388" si="17">I325-I324</f>
        <v>-2824.7006516822148</v>
      </c>
    </row>
    <row r="326" spans="1:10" x14ac:dyDescent="0.2">
      <c r="A326">
        <v>1.52327928E+18</v>
      </c>
      <c r="B326">
        <v>696541.26230951003</v>
      </c>
      <c r="E326" s="3">
        <v>43199</v>
      </c>
      <c r="F326" s="2">
        <v>696347.09367915895</v>
      </c>
      <c r="G326">
        <f t="shared" si="15"/>
        <v>1392694.1873583179</v>
      </c>
      <c r="H326" s="3">
        <v>43199</v>
      </c>
      <c r="I326">
        <f t="shared" si="16"/>
        <v>1392694.1873583179</v>
      </c>
      <c r="J326">
        <f t="shared" si="17"/>
        <v>5038.8182793559972</v>
      </c>
    </row>
    <row r="327" spans="1:10" x14ac:dyDescent="0.2">
      <c r="A327">
        <v>1.52327988E+18</v>
      </c>
      <c r="B327">
        <v>696153.22471472295</v>
      </c>
      <c r="E327" s="3">
        <v>43199</v>
      </c>
      <c r="F327" s="2">
        <v>696541.26230951003</v>
      </c>
      <c r="G327">
        <f t="shared" si="15"/>
        <v>1393082.5246190201</v>
      </c>
      <c r="H327" s="3">
        <v>43199</v>
      </c>
      <c r="I327">
        <f t="shared" si="16"/>
        <v>1393082.5246190201</v>
      </c>
      <c r="J327">
        <f t="shared" si="17"/>
        <v>388.33726070215926</v>
      </c>
    </row>
    <row r="328" spans="1:10" x14ac:dyDescent="0.2">
      <c r="A328">
        <v>1.52328048E+18</v>
      </c>
      <c r="B328">
        <v>697016.51595075603</v>
      </c>
      <c r="E328" s="3">
        <v>43199</v>
      </c>
      <c r="F328" s="2">
        <v>696153.224714724</v>
      </c>
      <c r="G328">
        <f t="shared" si="15"/>
        <v>1392306.449429448</v>
      </c>
      <c r="H328" s="3">
        <v>43199</v>
      </c>
      <c r="I328">
        <f t="shared" si="16"/>
        <v>1392306.449429448</v>
      </c>
      <c r="J328">
        <f t="shared" si="17"/>
        <v>-776.07518957206048</v>
      </c>
    </row>
    <row r="329" spans="1:10" x14ac:dyDescent="0.2">
      <c r="A329">
        <v>1.52328108E+18</v>
      </c>
      <c r="B329">
        <v>694022.11262521602</v>
      </c>
      <c r="E329" s="3">
        <v>43199</v>
      </c>
      <c r="F329" s="2">
        <v>697016.51595075696</v>
      </c>
      <c r="G329">
        <f t="shared" si="15"/>
        <v>1394033.0319015139</v>
      </c>
      <c r="H329" s="3">
        <v>43199</v>
      </c>
      <c r="I329">
        <f t="shared" si="16"/>
        <v>1394033.0319015139</v>
      </c>
      <c r="J329">
        <f t="shared" si="17"/>
        <v>1726.5824720659293</v>
      </c>
    </row>
    <row r="330" spans="1:10" x14ac:dyDescent="0.2">
      <c r="A330">
        <v>1.52328168E+18</v>
      </c>
      <c r="B330">
        <v>694567.51572268305</v>
      </c>
      <c r="E330" s="3">
        <v>43199</v>
      </c>
      <c r="F330" s="2">
        <v>694022.11262521602</v>
      </c>
      <c r="G330">
        <f t="shared" si="15"/>
        <v>1388044.225250432</v>
      </c>
      <c r="H330" s="3">
        <v>43199</v>
      </c>
      <c r="I330">
        <f t="shared" si="16"/>
        <v>1388044.225250432</v>
      </c>
      <c r="J330">
        <f t="shared" si="17"/>
        <v>-5988.8066510818899</v>
      </c>
    </row>
    <row r="331" spans="1:10" x14ac:dyDescent="0.2">
      <c r="A331">
        <v>1.52328228E+18</v>
      </c>
      <c r="B331">
        <v>695097.81979783403</v>
      </c>
      <c r="E331" s="3">
        <v>43199</v>
      </c>
      <c r="F331" s="2">
        <v>694567.51572268398</v>
      </c>
      <c r="G331">
        <f t="shared" si="15"/>
        <v>1389135.031445368</v>
      </c>
      <c r="H331" s="3">
        <v>43199</v>
      </c>
      <c r="I331">
        <f t="shared" si="16"/>
        <v>1389135.031445368</v>
      </c>
      <c r="J331">
        <f t="shared" si="17"/>
        <v>1090.8061949359253</v>
      </c>
    </row>
    <row r="332" spans="1:10" x14ac:dyDescent="0.2">
      <c r="A332">
        <v>1.52328288E+18</v>
      </c>
      <c r="B332">
        <v>690531.51189607906</v>
      </c>
      <c r="E332" s="3">
        <v>43199</v>
      </c>
      <c r="F332" s="2">
        <v>695097.81979783403</v>
      </c>
      <c r="G332">
        <f t="shared" si="15"/>
        <v>1390195.6395956681</v>
      </c>
      <c r="H332" s="3">
        <v>43199</v>
      </c>
      <c r="I332">
        <f t="shared" si="16"/>
        <v>1390195.6395956681</v>
      </c>
      <c r="J332">
        <f t="shared" si="17"/>
        <v>1060.6081503001042</v>
      </c>
    </row>
    <row r="333" spans="1:10" x14ac:dyDescent="0.2">
      <c r="A333">
        <v>1.52328348E+18</v>
      </c>
      <c r="B333">
        <v>691948.14675409696</v>
      </c>
      <c r="E333" s="3">
        <v>43199</v>
      </c>
      <c r="F333" s="2">
        <v>690531.51189607906</v>
      </c>
      <c r="G333">
        <f t="shared" si="15"/>
        <v>1381063.0237921581</v>
      </c>
      <c r="H333" s="3">
        <v>43199</v>
      </c>
      <c r="I333">
        <f t="shared" si="16"/>
        <v>1381063.0237921581</v>
      </c>
      <c r="J333">
        <f t="shared" si="17"/>
        <v>-9132.6158035099506</v>
      </c>
    </row>
    <row r="334" spans="1:10" x14ac:dyDescent="0.2">
      <c r="A334">
        <v>1.52328408E+18</v>
      </c>
      <c r="B334">
        <v>692195.83069331199</v>
      </c>
      <c r="E334" s="3">
        <v>43199</v>
      </c>
      <c r="F334" s="2">
        <v>691948.14675409696</v>
      </c>
      <c r="G334">
        <f t="shared" si="15"/>
        <v>1383896.2935081939</v>
      </c>
      <c r="H334" s="3">
        <v>43199</v>
      </c>
      <c r="I334">
        <f t="shared" si="16"/>
        <v>1383896.2935081939</v>
      </c>
      <c r="J334">
        <f t="shared" si="17"/>
        <v>2833.2697160358075</v>
      </c>
    </row>
    <row r="335" spans="1:10" x14ac:dyDescent="0.2">
      <c r="A335">
        <v>1.52328468E+18</v>
      </c>
      <c r="B335">
        <v>693968.55543152394</v>
      </c>
      <c r="E335" s="3">
        <v>43199</v>
      </c>
      <c r="F335" s="2">
        <v>692195.83069331304</v>
      </c>
      <c r="G335">
        <f t="shared" si="15"/>
        <v>1384391.6613866261</v>
      </c>
      <c r="H335" s="3">
        <v>43199</v>
      </c>
      <c r="I335">
        <f t="shared" si="16"/>
        <v>1384391.6613866261</v>
      </c>
      <c r="J335">
        <f t="shared" si="17"/>
        <v>495.36787843215279</v>
      </c>
    </row>
    <row r="336" spans="1:10" x14ac:dyDescent="0.2">
      <c r="A336">
        <v>1.52328528E+18</v>
      </c>
      <c r="B336">
        <v>692745.43348855805</v>
      </c>
      <c r="E336" s="3">
        <v>43199</v>
      </c>
      <c r="F336" s="2">
        <v>693968.55543152394</v>
      </c>
      <c r="G336">
        <f t="shared" si="15"/>
        <v>1387937.1108630479</v>
      </c>
      <c r="H336" s="3">
        <v>43199</v>
      </c>
      <c r="I336">
        <f t="shared" si="16"/>
        <v>1387937.1108630479</v>
      </c>
      <c r="J336">
        <f t="shared" si="17"/>
        <v>3545.4494764218107</v>
      </c>
    </row>
    <row r="337" spans="1:10" x14ac:dyDescent="0.2">
      <c r="A337">
        <v>1.52328588E+18</v>
      </c>
      <c r="B337">
        <v>693610.188675888</v>
      </c>
      <c r="E337" s="3">
        <v>43199</v>
      </c>
      <c r="F337" s="2">
        <v>692745.43348855898</v>
      </c>
      <c r="G337">
        <f t="shared" si="15"/>
        <v>1385490.866977118</v>
      </c>
      <c r="H337" s="3">
        <v>43199</v>
      </c>
      <c r="I337">
        <f t="shared" si="16"/>
        <v>1385490.866977118</v>
      </c>
      <c r="J337">
        <f t="shared" si="17"/>
        <v>-2446.2438859299291</v>
      </c>
    </row>
    <row r="338" spans="1:10" x14ac:dyDescent="0.2">
      <c r="A338">
        <v>1.52330388E+18</v>
      </c>
      <c r="B338">
        <v>694490.38228960906</v>
      </c>
      <c r="E338" s="3">
        <v>43199</v>
      </c>
      <c r="F338" s="2">
        <v>693610.18867588905</v>
      </c>
      <c r="G338">
        <f t="shared" si="15"/>
        <v>1387220.3773517781</v>
      </c>
      <c r="H338" s="3">
        <v>43199</v>
      </c>
      <c r="I338">
        <f t="shared" si="16"/>
        <v>1387220.3773517781</v>
      </c>
      <c r="J338">
        <f t="shared" si="17"/>
        <v>1729.510374660138</v>
      </c>
    </row>
    <row r="339" spans="1:10" x14ac:dyDescent="0.2">
      <c r="A339">
        <v>1.52330568E+18</v>
      </c>
      <c r="B339">
        <v>695431.015182056</v>
      </c>
      <c r="E339" s="3">
        <v>43199</v>
      </c>
      <c r="F339" s="2">
        <v>694490.38228960999</v>
      </c>
      <c r="G339">
        <f t="shared" si="15"/>
        <v>1388980.76457922</v>
      </c>
      <c r="H339" s="3">
        <v>43199</v>
      </c>
      <c r="I339">
        <f t="shared" si="16"/>
        <v>1388980.76457922</v>
      </c>
      <c r="J339">
        <f t="shared" si="17"/>
        <v>1760.3872274418827</v>
      </c>
    </row>
    <row r="340" spans="1:10" x14ac:dyDescent="0.2">
      <c r="A340">
        <v>1.52330628E+18</v>
      </c>
      <c r="B340">
        <v>695716.43651700905</v>
      </c>
      <c r="E340" s="3">
        <v>43199</v>
      </c>
      <c r="F340" s="2">
        <v>695431.01518205705</v>
      </c>
      <c r="G340">
        <f t="shared" si="15"/>
        <v>1390862.0303641141</v>
      </c>
      <c r="H340" s="3">
        <v>43199</v>
      </c>
      <c r="I340">
        <f t="shared" si="16"/>
        <v>1390862.0303641141</v>
      </c>
      <c r="J340">
        <f t="shared" si="17"/>
        <v>1881.2657848941162</v>
      </c>
    </row>
    <row r="341" spans="1:10" x14ac:dyDescent="0.2">
      <c r="A341">
        <v>1.52330688E+18</v>
      </c>
      <c r="B341">
        <v>695484.60555785603</v>
      </c>
      <c r="E341" s="3">
        <v>43199</v>
      </c>
      <c r="F341" s="2">
        <v>695716.43651700998</v>
      </c>
      <c r="G341">
        <f t="shared" si="15"/>
        <v>1391432.87303402</v>
      </c>
      <c r="H341" s="3">
        <v>43199</v>
      </c>
      <c r="I341">
        <f t="shared" si="16"/>
        <v>1391432.87303402</v>
      </c>
      <c r="J341">
        <f t="shared" si="17"/>
        <v>570.84266990586184</v>
      </c>
    </row>
    <row r="342" spans="1:10" x14ac:dyDescent="0.2">
      <c r="A342">
        <v>1.52330748E+18</v>
      </c>
      <c r="B342">
        <v>693762.93109206297</v>
      </c>
      <c r="E342" s="3">
        <v>43199</v>
      </c>
      <c r="F342" s="2">
        <v>695484.60555785603</v>
      </c>
      <c r="G342">
        <f t="shared" si="15"/>
        <v>1390969.2111157121</v>
      </c>
      <c r="H342" s="3">
        <v>43199</v>
      </c>
      <c r="I342">
        <f t="shared" si="16"/>
        <v>1390969.2111157121</v>
      </c>
      <c r="J342">
        <f t="shared" si="17"/>
        <v>-463.66191830788739</v>
      </c>
    </row>
    <row r="343" spans="1:10" x14ac:dyDescent="0.2">
      <c r="A343">
        <v>1.52330808E+18</v>
      </c>
      <c r="B343">
        <v>695501.838254289</v>
      </c>
      <c r="E343" s="3">
        <v>43199</v>
      </c>
      <c r="F343" s="2">
        <v>693762.93109206297</v>
      </c>
      <c r="G343">
        <f t="shared" si="15"/>
        <v>1387525.8621841259</v>
      </c>
      <c r="H343" s="3">
        <v>43199</v>
      </c>
      <c r="I343">
        <f t="shared" si="16"/>
        <v>1387525.8621841259</v>
      </c>
      <c r="J343">
        <f t="shared" si="17"/>
        <v>-3443.348931586137</v>
      </c>
    </row>
    <row r="344" spans="1:10" x14ac:dyDescent="0.2">
      <c r="A344">
        <v>1.52330868E+18</v>
      </c>
      <c r="B344">
        <v>695855.89490948</v>
      </c>
      <c r="E344" s="3">
        <v>43199</v>
      </c>
      <c r="F344" s="2">
        <v>695501.83825429005</v>
      </c>
      <c r="G344">
        <f t="shared" si="15"/>
        <v>1391003.6765085801</v>
      </c>
      <c r="H344" s="3">
        <v>43199</v>
      </c>
      <c r="I344">
        <f t="shared" si="16"/>
        <v>1391003.6765085801</v>
      </c>
      <c r="J344">
        <f t="shared" si="17"/>
        <v>3477.8143244541716</v>
      </c>
    </row>
    <row r="345" spans="1:10" x14ac:dyDescent="0.2">
      <c r="A345">
        <v>1.52330928E+18</v>
      </c>
      <c r="B345">
        <v>695502.62010965997</v>
      </c>
      <c r="E345" s="3">
        <v>43199</v>
      </c>
      <c r="F345" s="2">
        <v>695855.89490948105</v>
      </c>
      <c r="G345">
        <f t="shared" si="15"/>
        <v>1391711.7898189621</v>
      </c>
      <c r="H345" s="3">
        <v>43199</v>
      </c>
      <c r="I345">
        <f t="shared" si="16"/>
        <v>1391711.7898189621</v>
      </c>
      <c r="J345">
        <f t="shared" si="17"/>
        <v>708.11331038200296</v>
      </c>
    </row>
    <row r="346" spans="1:10" x14ac:dyDescent="0.2">
      <c r="A346">
        <v>1.52330988E+18</v>
      </c>
      <c r="B346">
        <v>698399.54323989002</v>
      </c>
      <c r="E346" s="3">
        <v>43199</v>
      </c>
      <c r="F346" s="2">
        <v>695502.62010965997</v>
      </c>
      <c r="G346">
        <f t="shared" si="15"/>
        <v>1391005.2402193199</v>
      </c>
      <c r="H346" s="3">
        <v>43199</v>
      </c>
      <c r="I346">
        <f t="shared" si="16"/>
        <v>1391005.2402193199</v>
      </c>
      <c r="J346">
        <f t="shared" si="17"/>
        <v>-706.54959964216687</v>
      </c>
    </row>
    <row r="347" spans="1:10" x14ac:dyDescent="0.2">
      <c r="A347">
        <v>1.52335638E+18</v>
      </c>
      <c r="B347">
        <v>693624.75568740396</v>
      </c>
      <c r="E347" s="3">
        <v>43199</v>
      </c>
      <c r="F347" s="2">
        <v>698399.54323989002</v>
      </c>
      <c r="G347">
        <f t="shared" si="15"/>
        <v>1396799.08647978</v>
      </c>
      <c r="H347" s="3">
        <v>43199</v>
      </c>
      <c r="I347">
        <f t="shared" si="16"/>
        <v>1396799.08647978</v>
      </c>
      <c r="J347">
        <f t="shared" si="17"/>
        <v>5793.8462604600936</v>
      </c>
    </row>
    <row r="348" spans="1:10" x14ac:dyDescent="0.2">
      <c r="A348">
        <v>1.52335968E+18</v>
      </c>
      <c r="B348">
        <v>695030.61157868698</v>
      </c>
      <c r="E348" s="3">
        <v>43200</v>
      </c>
      <c r="F348" s="2">
        <v>693624.75568740396</v>
      </c>
      <c r="G348">
        <f t="shared" si="15"/>
        <v>1387249.5113748079</v>
      </c>
      <c r="H348" s="3">
        <v>43200</v>
      </c>
      <c r="I348">
        <f t="shared" si="16"/>
        <v>1387249.5113748079</v>
      </c>
      <c r="J348">
        <f t="shared" si="17"/>
        <v>-9549.5751049721148</v>
      </c>
    </row>
    <row r="349" spans="1:10" x14ac:dyDescent="0.2">
      <c r="A349">
        <v>1.52336028E+18</v>
      </c>
      <c r="B349">
        <v>695083.26327040698</v>
      </c>
      <c r="E349" s="3">
        <v>43200</v>
      </c>
      <c r="F349" s="2">
        <v>695030.61157868698</v>
      </c>
      <c r="G349">
        <f t="shared" si="15"/>
        <v>1390061.223157374</v>
      </c>
      <c r="H349" s="3">
        <v>43200</v>
      </c>
      <c r="I349">
        <f t="shared" si="16"/>
        <v>1390061.223157374</v>
      </c>
      <c r="J349">
        <f t="shared" si="17"/>
        <v>2811.7117825660389</v>
      </c>
    </row>
    <row r="350" spans="1:10" x14ac:dyDescent="0.2">
      <c r="A350">
        <v>1.52336088E+18</v>
      </c>
      <c r="B350">
        <v>695100.845451075</v>
      </c>
      <c r="E350" s="3">
        <v>43200</v>
      </c>
      <c r="F350" s="2">
        <v>695083.26327040803</v>
      </c>
      <c r="G350">
        <f t="shared" si="15"/>
        <v>1390166.5265408161</v>
      </c>
      <c r="H350" s="3">
        <v>43200</v>
      </c>
      <c r="I350">
        <f t="shared" si="16"/>
        <v>1390166.5265408161</v>
      </c>
      <c r="J350">
        <f t="shared" si="17"/>
        <v>105.30338344210759</v>
      </c>
    </row>
    <row r="351" spans="1:10" x14ac:dyDescent="0.2">
      <c r="A351">
        <v>1.52365998E+18</v>
      </c>
      <c r="B351">
        <v>826321.77007941797</v>
      </c>
      <c r="E351" s="3">
        <v>43200</v>
      </c>
      <c r="F351" s="2">
        <v>695100.845451075</v>
      </c>
      <c r="G351">
        <f t="shared" si="15"/>
        <v>1390201.69090215</v>
      </c>
      <c r="H351" s="3">
        <v>43200</v>
      </c>
      <c r="I351">
        <f t="shared" si="16"/>
        <v>1390201.69090215</v>
      </c>
      <c r="J351">
        <f t="shared" si="17"/>
        <v>35.164361333940178</v>
      </c>
    </row>
    <row r="352" spans="1:10" x14ac:dyDescent="0.2">
      <c r="A352">
        <v>1.52385498E+18</v>
      </c>
      <c r="B352">
        <v>856436.75701045</v>
      </c>
      <c r="E352" s="3">
        <v>43203</v>
      </c>
      <c r="F352" s="2">
        <v>826321.77007941797</v>
      </c>
      <c r="G352">
        <f t="shared" si="15"/>
        <v>1652643.5401588359</v>
      </c>
      <c r="H352" s="3">
        <v>43203</v>
      </c>
      <c r="I352">
        <f t="shared" si="16"/>
        <v>1652643.5401588359</v>
      </c>
      <c r="J352">
        <f t="shared" si="17"/>
        <v>262441.84925668593</v>
      </c>
    </row>
    <row r="353" spans="1:10" x14ac:dyDescent="0.2">
      <c r="A353">
        <v>1.52385978E+18</v>
      </c>
      <c r="B353">
        <v>855153.58893395099</v>
      </c>
      <c r="E353" s="3">
        <v>43206</v>
      </c>
      <c r="F353" s="2">
        <v>856436.75701045105</v>
      </c>
      <c r="G353">
        <f t="shared" si="15"/>
        <v>1712873.5140209021</v>
      </c>
      <c r="H353" s="3">
        <v>43206</v>
      </c>
      <c r="I353">
        <f t="shared" si="16"/>
        <v>1712873.5140209021</v>
      </c>
      <c r="J353">
        <f t="shared" si="17"/>
        <v>60229.973862066166</v>
      </c>
    </row>
    <row r="354" spans="1:10" x14ac:dyDescent="0.2">
      <c r="A354">
        <v>1.52386038E+18</v>
      </c>
      <c r="B354">
        <v>855912.04651168105</v>
      </c>
      <c r="E354" s="3">
        <v>43206</v>
      </c>
      <c r="F354" s="2">
        <v>855153.58893395099</v>
      </c>
      <c r="G354">
        <f t="shared" si="15"/>
        <v>1710307.177867902</v>
      </c>
      <c r="H354" s="3">
        <v>43206</v>
      </c>
      <c r="I354">
        <f t="shared" si="16"/>
        <v>1710307.177867902</v>
      </c>
      <c r="J354">
        <f t="shared" si="17"/>
        <v>-2566.3361530001275</v>
      </c>
    </row>
    <row r="355" spans="1:10" x14ac:dyDescent="0.2">
      <c r="A355">
        <v>1.52387238E+18</v>
      </c>
      <c r="B355">
        <v>861421.70310520497</v>
      </c>
      <c r="E355" s="3">
        <v>43206</v>
      </c>
      <c r="F355" s="2">
        <v>855912.04651168105</v>
      </c>
      <c r="G355">
        <f t="shared" si="15"/>
        <v>1711824.0930233621</v>
      </c>
      <c r="H355" s="3">
        <v>43206</v>
      </c>
      <c r="I355">
        <f t="shared" si="16"/>
        <v>1711824.0930233621</v>
      </c>
      <c r="J355">
        <f t="shared" si="17"/>
        <v>1516.9151554601267</v>
      </c>
    </row>
    <row r="356" spans="1:10" x14ac:dyDescent="0.2">
      <c r="A356">
        <v>1.52431098E+18</v>
      </c>
      <c r="B356">
        <v>952790.32487138605</v>
      </c>
      <c r="E356" s="3">
        <v>43206</v>
      </c>
      <c r="F356" s="2">
        <v>861421.70310520497</v>
      </c>
      <c r="G356">
        <f t="shared" si="15"/>
        <v>1722843.4062104099</v>
      </c>
      <c r="H356" s="3">
        <v>43206</v>
      </c>
      <c r="I356">
        <f t="shared" si="16"/>
        <v>1722843.4062104099</v>
      </c>
      <c r="J356">
        <f t="shared" si="17"/>
        <v>11019.313187047839</v>
      </c>
    </row>
    <row r="357" spans="1:10" x14ac:dyDescent="0.2">
      <c r="A357">
        <v>1.52436048E+18</v>
      </c>
      <c r="B357">
        <v>968406.02516667999</v>
      </c>
      <c r="E357" s="3">
        <v>43211</v>
      </c>
      <c r="F357" s="2">
        <v>952790.32487138698</v>
      </c>
      <c r="G357">
        <f t="shared" si="15"/>
        <v>1905580.649742774</v>
      </c>
      <c r="H357" s="3">
        <v>43211</v>
      </c>
      <c r="I357">
        <f t="shared" si="16"/>
        <v>1905580.649742774</v>
      </c>
      <c r="J357">
        <f t="shared" si="17"/>
        <v>182737.24353236402</v>
      </c>
    </row>
    <row r="358" spans="1:10" x14ac:dyDescent="0.2">
      <c r="A358">
        <v>1.52463078E+18</v>
      </c>
      <c r="B358">
        <v>1041658.06958632</v>
      </c>
      <c r="E358" s="3">
        <v>43212</v>
      </c>
      <c r="F358" s="2">
        <v>968406.02516668104</v>
      </c>
      <c r="G358">
        <f t="shared" si="15"/>
        <v>1936812.0503333621</v>
      </c>
      <c r="H358" s="3">
        <v>43212</v>
      </c>
      <c r="I358">
        <f t="shared" si="16"/>
        <v>1936812.0503333621</v>
      </c>
      <c r="J358">
        <f t="shared" si="17"/>
        <v>31231.400590588106</v>
      </c>
    </row>
    <row r="359" spans="1:10" x14ac:dyDescent="0.2">
      <c r="A359">
        <v>1.52463228E+18</v>
      </c>
      <c r="B359">
        <v>1018163.27385809</v>
      </c>
      <c r="E359" s="3">
        <v>43215</v>
      </c>
      <c r="F359" s="2">
        <v>1041658.06958633</v>
      </c>
      <c r="G359">
        <f t="shared" si="15"/>
        <v>2083316.13917266</v>
      </c>
      <c r="H359" s="3">
        <v>43215</v>
      </c>
      <c r="I359">
        <f t="shared" si="16"/>
        <v>2083316.13917266</v>
      </c>
      <c r="J359">
        <f t="shared" si="17"/>
        <v>146504.08883929788</v>
      </c>
    </row>
    <row r="360" spans="1:10" x14ac:dyDescent="0.2">
      <c r="A360">
        <v>1.52463288E+18</v>
      </c>
      <c r="B360">
        <v>1017166.88102436</v>
      </c>
      <c r="E360" s="3">
        <v>43215</v>
      </c>
      <c r="F360" s="2">
        <v>1018163.2738580999</v>
      </c>
      <c r="G360">
        <f t="shared" si="15"/>
        <v>2036326.5477161999</v>
      </c>
      <c r="H360" s="3">
        <v>43215</v>
      </c>
      <c r="I360">
        <f t="shared" si="16"/>
        <v>2036326.5477161999</v>
      </c>
      <c r="J360">
        <f t="shared" si="17"/>
        <v>-46989.591456460068</v>
      </c>
    </row>
    <row r="361" spans="1:10" x14ac:dyDescent="0.2">
      <c r="A361">
        <v>1.52464728E+18</v>
      </c>
      <c r="B361">
        <v>1010850.68153118</v>
      </c>
      <c r="E361" s="3">
        <v>43215</v>
      </c>
      <c r="F361" s="2">
        <v>1017166.88102437</v>
      </c>
      <c r="G361">
        <f t="shared" si="15"/>
        <v>2034333.7620487399</v>
      </c>
      <c r="H361" s="3">
        <v>43215</v>
      </c>
      <c r="I361">
        <f t="shared" si="16"/>
        <v>2034333.7620487399</v>
      </c>
      <c r="J361">
        <f t="shared" si="17"/>
        <v>-1992.7856674599461</v>
      </c>
    </row>
    <row r="362" spans="1:10" x14ac:dyDescent="0.2">
      <c r="A362">
        <v>1.52464878E+18</v>
      </c>
      <c r="B362">
        <v>1007588.02451904</v>
      </c>
      <c r="E362" s="3">
        <v>43215</v>
      </c>
      <c r="F362" s="2">
        <v>1010850.68153118</v>
      </c>
      <c r="G362">
        <f t="shared" si="15"/>
        <v>2021701.3630623601</v>
      </c>
      <c r="H362" s="3">
        <v>43215</v>
      </c>
      <c r="I362">
        <f t="shared" si="16"/>
        <v>2021701.3630623601</v>
      </c>
      <c r="J362">
        <f t="shared" si="17"/>
        <v>-12632.398986379849</v>
      </c>
    </row>
    <row r="363" spans="1:10" x14ac:dyDescent="0.2">
      <c r="A363">
        <v>1.52465118E+18</v>
      </c>
      <c r="B363">
        <v>1005604.83343012</v>
      </c>
      <c r="E363" s="3">
        <v>43215</v>
      </c>
      <c r="F363" s="2">
        <v>1007588.02451905</v>
      </c>
      <c r="G363">
        <f t="shared" si="15"/>
        <v>2015176.0490381001</v>
      </c>
      <c r="H363" s="3">
        <v>43215</v>
      </c>
      <c r="I363">
        <f t="shared" si="16"/>
        <v>2015176.0490381001</v>
      </c>
      <c r="J363">
        <f t="shared" si="17"/>
        <v>-6525.3140242600348</v>
      </c>
    </row>
    <row r="364" spans="1:10" x14ac:dyDescent="0.2">
      <c r="A364">
        <v>1.52465178E+18</v>
      </c>
      <c r="B364">
        <v>994632.99366497505</v>
      </c>
      <c r="E364" s="3">
        <v>43215</v>
      </c>
      <c r="F364" s="2">
        <v>1005604.83343012</v>
      </c>
      <c r="G364">
        <f t="shared" si="15"/>
        <v>2011209.66686024</v>
      </c>
      <c r="H364" s="3">
        <v>43215</v>
      </c>
      <c r="I364">
        <f t="shared" si="16"/>
        <v>2011209.66686024</v>
      </c>
      <c r="J364">
        <f t="shared" si="17"/>
        <v>-3966.3821778600104</v>
      </c>
    </row>
    <row r="365" spans="1:10" x14ac:dyDescent="0.2">
      <c r="A365">
        <v>1.52465238E+18</v>
      </c>
      <c r="B365">
        <v>987693.07013845199</v>
      </c>
      <c r="E365" s="3">
        <v>43215</v>
      </c>
      <c r="F365" s="2">
        <v>994632.99366497505</v>
      </c>
      <c r="G365">
        <f t="shared" si="15"/>
        <v>1989265.9873299501</v>
      </c>
      <c r="H365" s="3">
        <v>43215</v>
      </c>
      <c r="I365">
        <f t="shared" si="16"/>
        <v>1989265.9873299501</v>
      </c>
      <c r="J365">
        <f t="shared" si="17"/>
        <v>-21943.679530289955</v>
      </c>
    </row>
    <row r="366" spans="1:10" x14ac:dyDescent="0.2">
      <c r="A366">
        <v>1.52465298E+18</v>
      </c>
      <c r="B366">
        <v>979666.90953068505</v>
      </c>
      <c r="E366" s="3">
        <v>43215</v>
      </c>
      <c r="F366" s="2">
        <v>987693.07013845199</v>
      </c>
      <c r="G366">
        <f t="shared" si="15"/>
        <v>1975386.140276904</v>
      </c>
      <c r="H366" s="3">
        <v>43215</v>
      </c>
      <c r="I366">
        <f t="shared" si="16"/>
        <v>1975386.140276904</v>
      </c>
      <c r="J366">
        <f t="shared" si="17"/>
        <v>-13879.847053046105</v>
      </c>
    </row>
    <row r="367" spans="1:10" x14ac:dyDescent="0.2">
      <c r="A367">
        <v>1.52465358E+18</v>
      </c>
      <c r="B367">
        <v>988151.48083081795</v>
      </c>
      <c r="E367" s="3">
        <v>43215</v>
      </c>
      <c r="F367" s="2">
        <v>979666.90953068598</v>
      </c>
      <c r="G367">
        <f t="shared" si="15"/>
        <v>1959333.819061372</v>
      </c>
      <c r="H367" s="3">
        <v>43215</v>
      </c>
      <c r="I367">
        <f t="shared" si="16"/>
        <v>1959333.819061372</v>
      </c>
      <c r="J367">
        <f t="shared" si="17"/>
        <v>-16052.321215532022</v>
      </c>
    </row>
    <row r="368" spans="1:10" x14ac:dyDescent="0.2">
      <c r="A368">
        <v>1.52466618E+18</v>
      </c>
      <c r="B368">
        <v>976670.94601673295</v>
      </c>
      <c r="E368" s="3">
        <v>43215</v>
      </c>
      <c r="F368" s="2">
        <v>988151.480830819</v>
      </c>
      <c r="G368">
        <f t="shared" si="15"/>
        <v>1976302.961661638</v>
      </c>
      <c r="H368" s="3">
        <v>43215</v>
      </c>
      <c r="I368">
        <f t="shared" si="16"/>
        <v>1976302.961661638</v>
      </c>
      <c r="J368">
        <f t="shared" si="17"/>
        <v>16969.14260026603</v>
      </c>
    </row>
    <row r="369" spans="1:10" x14ac:dyDescent="0.2">
      <c r="A369">
        <v>1.52487288E+18</v>
      </c>
      <c r="B369">
        <v>962354.88190745795</v>
      </c>
      <c r="E369" s="3">
        <v>43215</v>
      </c>
      <c r="F369" s="2">
        <v>976670.946016734</v>
      </c>
      <c r="G369">
        <f t="shared" si="15"/>
        <v>1953341.892033468</v>
      </c>
      <c r="H369" s="3">
        <v>43215</v>
      </c>
      <c r="I369">
        <f t="shared" si="16"/>
        <v>1953341.892033468</v>
      </c>
      <c r="J369">
        <f t="shared" si="17"/>
        <v>-22961.069628169993</v>
      </c>
    </row>
    <row r="370" spans="1:10" x14ac:dyDescent="0.2">
      <c r="A370">
        <v>1.52499948E+18</v>
      </c>
      <c r="B370">
        <v>1001412.1932980201</v>
      </c>
      <c r="E370" s="3">
        <v>43217</v>
      </c>
      <c r="F370" s="2">
        <v>962354.881907459</v>
      </c>
      <c r="G370">
        <f t="shared" si="15"/>
        <v>1924709.763814918</v>
      </c>
      <c r="H370" s="3">
        <v>43217</v>
      </c>
      <c r="I370">
        <f t="shared" si="16"/>
        <v>1924709.763814918</v>
      </c>
      <c r="J370">
        <f t="shared" si="17"/>
        <v>-28632.128218550002</v>
      </c>
    </row>
    <row r="371" spans="1:10" x14ac:dyDescent="0.2">
      <c r="A371">
        <v>1.52500008E+18</v>
      </c>
      <c r="B371">
        <v>1002278.9829034799</v>
      </c>
      <c r="E371" s="3">
        <v>43219</v>
      </c>
      <c r="F371" s="2">
        <v>1001412.1932980299</v>
      </c>
      <c r="G371">
        <f t="shared" si="15"/>
        <v>2002824.3865960599</v>
      </c>
      <c r="H371" s="3">
        <v>43219</v>
      </c>
      <c r="I371">
        <f t="shared" si="16"/>
        <v>2002824.3865960599</v>
      </c>
      <c r="J371">
        <f t="shared" si="17"/>
        <v>78114.622781141894</v>
      </c>
    </row>
    <row r="372" spans="1:10" x14ac:dyDescent="0.2">
      <c r="A372">
        <v>1.52500608E+18</v>
      </c>
      <c r="B372">
        <v>1006989.18799284</v>
      </c>
      <c r="E372" s="3">
        <v>43219</v>
      </c>
      <c r="F372" s="2">
        <v>1002278.98290349</v>
      </c>
      <c r="G372">
        <f t="shared" si="15"/>
        <v>2004557.9658069799</v>
      </c>
      <c r="H372" s="3">
        <v>43219</v>
      </c>
      <c r="I372">
        <f t="shared" si="16"/>
        <v>2004557.9658069799</v>
      </c>
      <c r="J372">
        <f t="shared" si="17"/>
        <v>1733.5792109200265</v>
      </c>
    </row>
    <row r="373" spans="1:10" x14ac:dyDescent="0.2">
      <c r="A373">
        <v>1.52500668E+18</v>
      </c>
      <c r="B373">
        <v>1006451.36013924</v>
      </c>
      <c r="E373" s="3">
        <v>43219</v>
      </c>
      <c r="F373" s="2">
        <v>1006989.18799284</v>
      </c>
      <c r="G373">
        <f t="shared" si="15"/>
        <v>2013978.3759856799</v>
      </c>
      <c r="H373" s="3">
        <v>43219</v>
      </c>
      <c r="I373">
        <f t="shared" si="16"/>
        <v>2013978.3759856799</v>
      </c>
      <c r="J373">
        <f t="shared" si="17"/>
        <v>9420.4101786999963</v>
      </c>
    </row>
    <row r="374" spans="1:10" x14ac:dyDescent="0.2">
      <c r="A374">
        <v>1.52500728E+18</v>
      </c>
      <c r="B374">
        <v>1009503.45037962</v>
      </c>
      <c r="E374" s="3">
        <v>43219</v>
      </c>
      <c r="F374" s="2">
        <v>1006451.36013924</v>
      </c>
      <c r="G374">
        <f t="shared" si="15"/>
        <v>2012902.7202784801</v>
      </c>
      <c r="H374" s="3">
        <v>43219</v>
      </c>
      <c r="I374">
        <f t="shared" si="16"/>
        <v>2012902.7202784801</v>
      </c>
      <c r="J374">
        <f t="shared" si="17"/>
        <v>-1075.655707199825</v>
      </c>
    </row>
    <row r="375" spans="1:10" x14ac:dyDescent="0.2">
      <c r="A375">
        <v>1.52502258E+18</v>
      </c>
      <c r="B375">
        <v>1006008.85135535</v>
      </c>
      <c r="E375" s="3">
        <v>43219</v>
      </c>
      <c r="F375" s="2">
        <v>1009503.45037963</v>
      </c>
      <c r="G375">
        <f t="shared" si="15"/>
        <v>2019006.9007592599</v>
      </c>
      <c r="H375" s="3">
        <v>43219</v>
      </c>
      <c r="I375">
        <f t="shared" si="16"/>
        <v>2019006.9007592599</v>
      </c>
      <c r="J375">
        <f t="shared" si="17"/>
        <v>6104.1804807798471</v>
      </c>
    </row>
    <row r="376" spans="1:10" x14ac:dyDescent="0.2">
      <c r="A376">
        <v>1.52559528E+18</v>
      </c>
      <c r="B376">
        <v>1181712.7223201599</v>
      </c>
      <c r="E376" s="3">
        <v>43219</v>
      </c>
      <c r="F376" s="2">
        <v>1006008.85135535</v>
      </c>
      <c r="G376">
        <f t="shared" si="15"/>
        <v>2012017.7027107</v>
      </c>
      <c r="H376" s="3">
        <v>43219</v>
      </c>
      <c r="I376">
        <f t="shared" si="16"/>
        <v>2012017.7027107</v>
      </c>
      <c r="J376">
        <f t="shared" si="17"/>
        <v>-6989.1980485599488</v>
      </c>
    </row>
    <row r="377" spans="1:10" x14ac:dyDescent="0.2">
      <c r="A377">
        <v>1.52560458E+18</v>
      </c>
      <c r="B377">
        <v>1172517.57413295</v>
      </c>
      <c r="E377" s="3">
        <v>43226</v>
      </c>
      <c r="F377" s="2">
        <v>1181712.7223201599</v>
      </c>
      <c r="G377">
        <f t="shared" si="15"/>
        <v>2363425.4446403198</v>
      </c>
      <c r="H377" s="3">
        <v>43226</v>
      </c>
      <c r="I377">
        <f t="shared" si="16"/>
        <v>2363425.4446403198</v>
      </c>
      <c r="J377">
        <f t="shared" si="17"/>
        <v>351407.74192961981</v>
      </c>
    </row>
    <row r="378" spans="1:10" x14ac:dyDescent="0.2">
      <c r="A378">
        <v>1.52560518E+18</v>
      </c>
      <c r="B378">
        <v>1174610.67851716</v>
      </c>
      <c r="E378" s="3">
        <v>43226</v>
      </c>
      <c r="F378" s="2">
        <v>1172517.57413295</v>
      </c>
      <c r="G378">
        <f t="shared" si="15"/>
        <v>2345035.1482659001</v>
      </c>
      <c r="H378" s="3">
        <v>43226</v>
      </c>
      <c r="I378">
        <f t="shared" si="16"/>
        <v>2345035.1482659001</v>
      </c>
      <c r="J378">
        <f t="shared" si="17"/>
        <v>-18390.296374419704</v>
      </c>
    </row>
    <row r="379" spans="1:10" x14ac:dyDescent="0.2">
      <c r="A379">
        <v>1.52578188E+18</v>
      </c>
      <c r="B379">
        <v>1148145.92773629</v>
      </c>
      <c r="E379" s="3">
        <v>43226</v>
      </c>
      <c r="F379" s="2">
        <v>1174610.67851716</v>
      </c>
      <c r="G379">
        <f t="shared" si="15"/>
        <v>2349221.35703432</v>
      </c>
      <c r="H379" s="3">
        <v>43226</v>
      </c>
      <c r="I379">
        <f t="shared" si="16"/>
        <v>2349221.35703432</v>
      </c>
      <c r="J379">
        <f t="shared" si="17"/>
        <v>4186.2087684199214</v>
      </c>
    </row>
    <row r="380" spans="1:10" x14ac:dyDescent="0.2">
      <c r="A380">
        <v>1.52583228E+18</v>
      </c>
      <c r="B380">
        <v>1157223.7693859399</v>
      </c>
      <c r="E380" s="3">
        <v>43228</v>
      </c>
      <c r="F380" s="2">
        <v>1148145.9277363</v>
      </c>
      <c r="G380">
        <f t="shared" si="15"/>
        <v>2296291.8554726001</v>
      </c>
      <c r="H380" s="3">
        <v>43228</v>
      </c>
      <c r="I380">
        <f t="shared" si="16"/>
        <v>2296291.8554726001</v>
      </c>
      <c r="J380">
        <f t="shared" si="17"/>
        <v>-52929.501561719924</v>
      </c>
    </row>
    <row r="381" spans="1:10" x14ac:dyDescent="0.2">
      <c r="A381">
        <v>1.52597628E+18</v>
      </c>
      <c r="B381">
        <v>1114026.8113931399</v>
      </c>
      <c r="E381" s="3">
        <v>43229</v>
      </c>
      <c r="F381" s="2">
        <v>1157223.7693859399</v>
      </c>
      <c r="G381">
        <f t="shared" si="15"/>
        <v>2314447.5387718799</v>
      </c>
      <c r="H381" s="3">
        <v>43229</v>
      </c>
      <c r="I381">
        <f t="shared" si="16"/>
        <v>2314447.5387718799</v>
      </c>
      <c r="J381">
        <f t="shared" si="17"/>
        <v>18155.683299279772</v>
      </c>
    </row>
    <row r="382" spans="1:10" x14ac:dyDescent="0.2">
      <c r="A382">
        <v>1.52599728E+18</v>
      </c>
      <c r="B382">
        <v>1110859.56723107</v>
      </c>
      <c r="E382" s="3">
        <v>43230</v>
      </c>
      <c r="F382" s="2">
        <v>1114026.8113931499</v>
      </c>
      <c r="G382">
        <f t="shared" si="15"/>
        <v>2228053.6227862998</v>
      </c>
      <c r="H382" s="3">
        <v>43230</v>
      </c>
      <c r="I382">
        <f t="shared" si="16"/>
        <v>2228053.6227862998</v>
      </c>
      <c r="J382">
        <f t="shared" si="17"/>
        <v>-86393.915985580068</v>
      </c>
    </row>
    <row r="383" spans="1:10" x14ac:dyDescent="0.2">
      <c r="A383">
        <v>1.52627658E+18</v>
      </c>
      <c r="B383">
        <v>1105129.82872729</v>
      </c>
      <c r="E383" s="3">
        <v>43231</v>
      </c>
      <c r="F383" s="2">
        <v>1110859.56723108</v>
      </c>
      <c r="G383">
        <f t="shared" si="15"/>
        <v>2221719.1344621601</v>
      </c>
      <c r="H383" s="3">
        <v>43231</v>
      </c>
      <c r="I383">
        <f t="shared" si="16"/>
        <v>2221719.1344621601</v>
      </c>
      <c r="J383">
        <f t="shared" si="17"/>
        <v>-6334.4883241397329</v>
      </c>
    </row>
    <row r="384" spans="1:10" x14ac:dyDescent="0.2">
      <c r="A384">
        <v>1.52627748E+18</v>
      </c>
      <c r="B384">
        <v>1103109.0122106399</v>
      </c>
      <c r="E384" s="3">
        <v>43234</v>
      </c>
      <c r="F384" s="2">
        <v>1105129.82872729</v>
      </c>
      <c r="G384">
        <f t="shared" si="15"/>
        <v>2210259.6574545801</v>
      </c>
      <c r="H384" s="3">
        <v>43234</v>
      </c>
      <c r="I384">
        <f t="shared" si="16"/>
        <v>2210259.6574545801</v>
      </c>
      <c r="J384">
        <f t="shared" si="17"/>
        <v>-11459.47700757999</v>
      </c>
    </row>
    <row r="385" spans="1:10" x14ac:dyDescent="0.2">
      <c r="A385">
        <v>1.52627928E+18</v>
      </c>
      <c r="B385">
        <v>1114035.63473377</v>
      </c>
      <c r="E385" s="3">
        <v>43234</v>
      </c>
      <c r="F385" s="2">
        <v>1103109.0122106499</v>
      </c>
      <c r="G385">
        <f t="shared" si="15"/>
        <v>2206218.0244212998</v>
      </c>
      <c r="H385" s="3">
        <v>43234</v>
      </c>
      <c r="I385">
        <f t="shared" si="16"/>
        <v>2206218.0244212998</v>
      </c>
      <c r="J385">
        <f t="shared" si="17"/>
        <v>-4041.6330332802609</v>
      </c>
    </row>
    <row r="386" spans="1:10" x14ac:dyDescent="0.2">
      <c r="A386">
        <v>1.52628288E+18</v>
      </c>
      <c r="B386">
        <v>1095752.8950314</v>
      </c>
      <c r="E386" s="3">
        <v>43234</v>
      </c>
      <c r="F386" s="2">
        <v>1114035.63473377</v>
      </c>
      <c r="G386">
        <f t="shared" ref="G386:G449" si="18">F386 * 2</f>
        <v>2228071.2694675401</v>
      </c>
      <c r="H386" s="3">
        <v>43234</v>
      </c>
      <c r="I386">
        <f t="shared" si="16"/>
        <v>2228071.2694675401</v>
      </c>
      <c r="J386">
        <f t="shared" si="17"/>
        <v>21853.245046240278</v>
      </c>
    </row>
    <row r="387" spans="1:10" x14ac:dyDescent="0.2">
      <c r="A387">
        <v>1.52628348E+18</v>
      </c>
      <c r="B387">
        <v>1100025.63919155</v>
      </c>
      <c r="E387" s="3">
        <v>43234</v>
      </c>
      <c r="F387" s="2">
        <v>1095752.89503141</v>
      </c>
      <c r="G387">
        <f t="shared" si="18"/>
        <v>2191505.7900628201</v>
      </c>
      <c r="H387" s="3">
        <v>43234</v>
      </c>
      <c r="I387">
        <f t="shared" si="16"/>
        <v>2191505.7900628201</v>
      </c>
      <c r="J387">
        <f t="shared" si="17"/>
        <v>-36565.479404720012</v>
      </c>
    </row>
    <row r="388" spans="1:10" x14ac:dyDescent="0.2">
      <c r="A388">
        <v>1.52628408E+18</v>
      </c>
      <c r="B388">
        <v>1100387.8786377499</v>
      </c>
      <c r="E388" s="3">
        <v>43234</v>
      </c>
      <c r="F388" s="2">
        <v>1100025.63919156</v>
      </c>
      <c r="G388">
        <f t="shared" si="18"/>
        <v>2200051.27838312</v>
      </c>
      <c r="H388" s="3">
        <v>43234</v>
      </c>
      <c r="I388">
        <f t="shared" ref="I388:I451" si="19">F388 * 2</f>
        <v>2200051.27838312</v>
      </c>
      <c r="J388">
        <f t="shared" si="17"/>
        <v>8545.4883202998899</v>
      </c>
    </row>
    <row r="389" spans="1:10" x14ac:dyDescent="0.2">
      <c r="A389">
        <v>1.52628468E+18</v>
      </c>
      <c r="B389">
        <v>1103489.2092370801</v>
      </c>
      <c r="E389" s="3">
        <v>43234</v>
      </c>
      <c r="F389" s="2">
        <v>1100387.8786377599</v>
      </c>
      <c r="G389">
        <f t="shared" si="18"/>
        <v>2200775.7572755199</v>
      </c>
      <c r="H389" s="3">
        <v>43234</v>
      </c>
      <c r="I389">
        <f t="shared" si="19"/>
        <v>2200775.7572755199</v>
      </c>
      <c r="J389">
        <f t="shared" ref="J389:J452" si="20">I389-I388</f>
        <v>724.47889239992946</v>
      </c>
    </row>
    <row r="390" spans="1:10" x14ac:dyDescent="0.2">
      <c r="A390">
        <v>1.52629338E+18</v>
      </c>
      <c r="B390">
        <v>1106279.49131261</v>
      </c>
      <c r="E390" s="3">
        <v>43234</v>
      </c>
      <c r="F390" s="2">
        <v>1103489.2092370801</v>
      </c>
      <c r="G390">
        <f t="shared" si="18"/>
        <v>2206978.4184741601</v>
      </c>
      <c r="H390" s="3">
        <v>43234</v>
      </c>
      <c r="I390">
        <f t="shared" si="19"/>
        <v>2206978.4184741601</v>
      </c>
      <c r="J390">
        <f t="shared" si="20"/>
        <v>6202.6611986402422</v>
      </c>
    </row>
    <row r="391" spans="1:10" x14ac:dyDescent="0.2">
      <c r="A391">
        <v>1.52629398E+18</v>
      </c>
      <c r="B391">
        <v>1111088.8515999501</v>
      </c>
      <c r="E391" s="3">
        <v>43234</v>
      </c>
      <c r="F391" s="2">
        <v>1106279.49131261</v>
      </c>
      <c r="G391">
        <f t="shared" si="18"/>
        <v>2212558.98262522</v>
      </c>
      <c r="H391" s="3">
        <v>43234</v>
      </c>
      <c r="I391">
        <f t="shared" si="19"/>
        <v>2212558.98262522</v>
      </c>
      <c r="J391">
        <f t="shared" si="20"/>
        <v>5580.5641510598361</v>
      </c>
    </row>
    <row r="392" spans="1:10" x14ac:dyDescent="0.2">
      <c r="A392">
        <v>1.52629518E+18</v>
      </c>
      <c r="B392">
        <v>1109205.0190721201</v>
      </c>
      <c r="E392" s="3">
        <v>43234</v>
      </c>
      <c r="F392" s="2">
        <v>1111088.8515999599</v>
      </c>
      <c r="G392">
        <f t="shared" si="18"/>
        <v>2222177.7031999198</v>
      </c>
      <c r="H392" s="3">
        <v>43234</v>
      </c>
      <c r="I392">
        <f t="shared" si="19"/>
        <v>2222177.7031999198</v>
      </c>
      <c r="J392">
        <f t="shared" si="20"/>
        <v>9618.7205746998079</v>
      </c>
    </row>
    <row r="393" spans="1:10" x14ac:dyDescent="0.2">
      <c r="A393">
        <v>1.52629578E+18</v>
      </c>
      <c r="B393">
        <v>1109142.2652213899</v>
      </c>
      <c r="E393" s="3">
        <v>43234</v>
      </c>
      <c r="F393" s="2">
        <v>1109205.0190721301</v>
      </c>
      <c r="G393">
        <f t="shared" si="18"/>
        <v>2218410.0381442602</v>
      </c>
      <c r="H393" s="3">
        <v>43234</v>
      </c>
      <c r="I393">
        <f t="shared" si="19"/>
        <v>2218410.0381442602</v>
      </c>
      <c r="J393">
        <f t="shared" si="20"/>
        <v>-3767.6650556595996</v>
      </c>
    </row>
    <row r="394" spans="1:10" x14ac:dyDescent="0.2">
      <c r="A394">
        <v>1.52630508E+18</v>
      </c>
      <c r="B394">
        <v>1089371.36638731</v>
      </c>
      <c r="E394" s="3">
        <v>43234</v>
      </c>
      <c r="F394" s="2">
        <v>1109142.2652213899</v>
      </c>
      <c r="G394">
        <f t="shared" si="18"/>
        <v>2218284.5304427799</v>
      </c>
      <c r="H394" s="3">
        <v>43234</v>
      </c>
      <c r="I394">
        <f t="shared" si="19"/>
        <v>2218284.5304427799</v>
      </c>
      <c r="J394">
        <f t="shared" si="20"/>
        <v>-125.50770148029551</v>
      </c>
    </row>
    <row r="395" spans="1:10" x14ac:dyDescent="0.2">
      <c r="A395">
        <v>1.52641428E+18</v>
      </c>
      <c r="B395">
        <v>1111423.21910112</v>
      </c>
      <c r="E395" s="3">
        <v>43234</v>
      </c>
      <c r="F395" s="2">
        <v>1089371.36638731</v>
      </c>
      <c r="G395">
        <f t="shared" si="18"/>
        <v>2178742.7327746199</v>
      </c>
      <c r="H395" s="3">
        <v>43234</v>
      </c>
      <c r="I395">
        <f t="shared" si="19"/>
        <v>2178742.7327746199</v>
      </c>
      <c r="J395">
        <f t="shared" si="20"/>
        <v>-39541.797668159939</v>
      </c>
    </row>
    <row r="396" spans="1:10" x14ac:dyDescent="0.2">
      <c r="A396">
        <v>1.52642298E+18</v>
      </c>
      <c r="B396">
        <v>1104271.2518644901</v>
      </c>
      <c r="E396" s="3">
        <v>43235</v>
      </c>
      <c r="F396" s="2">
        <v>1111423.21910113</v>
      </c>
      <c r="G396">
        <f t="shared" si="18"/>
        <v>2222846.4382022601</v>
      </c>
      <c r="H396" s="3">
        <v>43235</v>
      </c>
      <c r="I396">
        <f t="shared" si="19"/>
        <v>2222846.4382022601</v>
      </c>
      <c r="J396">
        <f t="shared" si="20"/>
        <v>44103.705427640118</v>
      </c>
    </row>
    <row r="397" spans="1:10" x14ac:dyDescent="0.2">
      <c r="A397">
        <v>1.52644758E+18</v>
      </c>
      <c r="B397">
        <v>1094277.0214754001</v>
      </c>
      <c r="E397" s="3">
        <v>43235</v>
      </c>
      <c r="F397" s="2">
        <v>1104271.2518644901</v>
      </c>
      <c r="G397">
        <f t="shared" si="18"/>
        <v>2208542.5037289802</v>
      </c>
      <c r="H397" s="3">
        <v>43235</v>
      </c>
      <c r="I397">
        <f t="shared" si="19"/>
        <v>2208542.5037289802</v>
      </c>
      <c r="J397">
        <f t="shared" si="20"/>
        <v>-14303.934473279864</v>
      </c>
    </row>
    <row r="398" spans="1:10" x14ac:dyDescent="0.2">
      <c r="A398">
        <v>1.52691948E+18</v>
      </c>
      <c r="B398">
        <v>1079591.50065727</v>
      </c>
      <c r="E398" s="3">
        <v>43236</v>
      </c>
      <c r="F398" s="2">
        <v>1094277.0214754001</v>
      </c>
      <c r="G398">
        <f t="shared" si="18"/>
        <v>2188554.0429508002</v>
      </c>
      <c r="H398" s="3">
        <v>43236</v>
      </c>
      <c r="I398">
        <f t="shared" si="19"/>
        <v>2188554.0429508002</v>
      </c>
      <c r="J398">
        <f t="shared" si="20"/>
        <v>-19988.460778180044</v>
      </c>
    </row>
    <row r="399" spans="1:10" x14ac:dyDescent="0.2">
      <c r="A399">
        <v>1.52692068E+18</v>
      </c>
      <c r="B399">
        <v>1078814.7937513201</v>
      </c>
      <c r="E399" s="3">
        <v>43241</v>
      </c>
      <c r="F399" s="2">
        <v>1079591.50065728</v>
      </c>
      <c r="G399">
        <f t="shared" si="18"/>
        <v>2159183.00131456</v>
      </c>
      <c r="H399" s="3">
        <v>43241</v>
      </c>
      <c r="I399">
        <f t="shared" si="19"/>
        <v>2159183.00131456</v>
      </c>
      <c r="J399">
        <f t="shared" si="20"/>
        <v>-29371.041636240203</v>
      </c>
    </row>
    <row r="400" spans="1:10" x14ac:dyDescent="0.2">
      <c r="A400">
        <v>1.52692128E+18</v>
      </c>
      <c r="B400">
        <v>1079791.34279984</v>
      </c>
      <c r="E400" s="3">
        <v>43241</v>
      </c>
      <c r="F400" s="2">
        <v>1078814.7937513301</v>
      </c>
      <c r="G400">
        <f t="shared" si="18"/>
        <v>2157629.5875026602</v>
      </c>
      <c r="H400" s="3">
        <v>43241</v>
      </c>
      <c r="I400">
        <f t="shared" si="19"/>
        <v>2157629.5875026602</v>
      </c>
      <c r="J400">
        <f t="shared" si="20"/>
        <v>-1553.4138118997216</v>
      </c>
    </row>
    <row r="401" spans="1:10" x14ac:dyDescent="0.2">
      <c r="A401">
        <v>1.52738208E+18</v>
      </c>
      <c r="B401">
        <v>1084356.09480851</v>
      </c>
      <c r="E401" s="3">
        <v>43241</v>
      </c>
      <c r="F401" s="2">
        <v>1079791.34279984</v>
      </c>
      <c r="G401">
        <f t="shared" si="18"/>
        <v>2159582.6855996801</v>
      </c>
      <c r="H401" s="3">
        <v>43241</v>
      </c>
      <c r="I401">
        <f t="shared" si="19"/>
        <v>2159582.6855996801</v>
      </c>
      <c r="J401">
        <f t="shared" si="20"/>
        <v>1953.0980970198289</v>
      </c>
    </row>
    <row r="402" spans="1:10" x14ac:dyDescent="0.2">
      <c r="A402">
        <v>1.52770068E+18</v>
      </c>
      <c r="B402">
        <v>1062743.17470175</v>
      </c>
      <c r="E402" s="3">
        <v>43247</v>
      </c>
      <c r="F402" s="2">
        <v>1084356.0948085201</v>
      </c>
      <c r="G402">
        <f t="shared" si="18"/>
        <v>2168712.1896170401</v>
      </c>
      <c r="H402" s="3">
        <v>43247</v>
      </c>
      <c r="I402">
        <f t="shared" si="19"/>
        <v>2168712.1896170401</v>
      </c>
      <c r="J402">
        <f t="shared" si="20"/>
        <v>9129.5040173600428</v>
      </c>
    </row>
    <row r="403" spans="1:10" x14ac:dyDescent="0.2">
      <c r="A403">
        <v>1.52770308E+18</v>
      </c>
      <c r="B403">
        <v>1070270.0977968399</v>
      </c>
      <c r="E403" s="3">
        <v>43250</v>
      </c>
      <c r="F403" s="2">
        <v>1062743.1747017601</v>
      </c>
      <c r="G403">
        <f t="shared" si="18"/>
        <v>2125486.3494035201</v>
      </c>
      <c r="H403" s="3">
        <v>43250</v>
      </c>
      <c r="I403">
        <f t="shared" si="19"/>
        <v>2125486.3494035201</v>
      </c>
      <c r="J403">
        <f t="shared" si="20"/>
        <v>-43225.840213519987</v>
      </c>
    </row>
    <row r="404" spans="1:10" x14ac:dyDescent="0.2">
      <c r="A404">
        <v>1.52771418E+18</v>
      </c>
      <c r="B404">
        <v>1071869.9762476799</v>
      </c>
      <c r="E404" s="3">
        <v>43250</v>
      </c>
      <c r="F404" s="2">
        <v>1070270.0977968399</v>
      </c>
      <c r="G404">
        <f t="shared" si="18"/>
        <v>2140540.1955936798</v>
      </c>
      <c r="H404" s="3">
        <v>43250</v>
      </c>
      <c r="I404">
        <f t="shared" si="19"/>
        <v>2140540.1955936798</v>
      </c>
      <c r="J404">
        <f t="shared" si="20"/>
        <v>15053.846190159675</v>
      </c>
    </row>
    <row r="405" spans="1:10" x14ac:dyDescent="0.2">
      <c r="A405">
        <v>1.52771478E+18</v>
      </c>
      <c r="B405">
        <v>1071538.0101622699</v>
      </c>
      <c r="E405" s="3">
        <v>43250</v>
      </c>
      <c r="F405" s="2">
        <v>1071869.9762476799</v>
      </c>
      <c r="G405">
        <f t="shared" si="18"/>
        <v>2143739.9524953598</v>
      </c>
      <c r="H405" s="3">
        <v>43250</v>
      </c>
      <c r="I405">
        <f t="shared" si="19"/>
        <v>2143739.9524953598</v>
      </c>
      <c r="J405">
        <f t="shared" si="20"/>
        <v>3199.7569016800262</v>
      </c>
    </row>
    <row r="406" spans="1:10" x14ac:dyDescent="0.2">
      <c r="A406">
        <v>1.52771538E+18</v>
      </c>
      <c r="B406">
        <v>1071362.2573625401</v>
      </c>
      <c r="E406" s="3">
        <v>43250</v>
      </c>
      <c r="F406" s="2">
        <v>1071538.0101622699</v>
      </c>
      <c r="G406">
        <f t="shared" si="18"/>
        <v>2143076.0203245399</v>
      </c>
      <c r="H406" s="3">
        <v>43250</v>
      </c>
      <c r="I406">
        <f t="shared" si="19"/>
        <v>2143076.0203245399</v>
      </c>
      <c r="J406">
        <f t="shared" si="20"/>
        <v>-663.93217081995681</v>
      </c>
    </row>
    <row r="407" spans="1:10" x14ac:dyDescent="0.2">
      <c r="A407">
        <v>1.52771598E+18</v>
      </c>
      <c r="B407">
        <v>1071947.98677551</v>
      </c>
      <c r="E407" s="3">
        <v>43250</v>
      </c>
      <c r="F407" s="2">
        <v>1071362.2573625499</v>
      </c>
      <c r="G407">
        <f t="shared" si="18"/>
        <v>2142724.5147250998</v>
      </c>
      <c r="H407" s="3">
        <v>43250</v>
      </c>
      <c r="I407">
        <f t="shared" si="19"/>
        <v>2142724.5147250998</v>
      </c>
      <c r="J407">
        <f t="shared" si="20"/>
        <v>-351.50559944007546</v>
      </c>
    </row>
    <row r="408" spans="1:10" x14ac:dyDescent="0.2">
      <c r="A408">
        <v>1.52771658E+18</v>
      </c>
      <c r="B408">
        <v>1071792.26879067</v>
      </c>
      <c r="E408" s="3">
        <v>43250</v>
      </c>
      <c r="F408" s="2">
        <v>1071947.98677551</v>
      </c>
      <c r="G408">
        <f t="shared" si="18"/>
        <v>2143895.97355102</v>
      </c>
      <c r="H408" s="3">
        <v>43250</v>
      </c>
      <c r="I408">
        <f t="shared" si="19"/>
        <v>2143895.97355102</v>
      </c>
      <c r="J408">
        <f t="shared" si="20"/>
        <v>1171.4588259202428</v>
      </c>
    </row>
    <row r="409" spans="1:10" x14ac:dyDescent="0.2">
      <c r="A409">
        <v>1.52771778E+18</v>
      </c>
      <c r="B409">
        <v>1071636.3468031799</v>
      </c>
      <c r="E409" s="3">
        <v>43250</v>
      </c>
      <c r="F409" s="2">
        <v>1071792.26879067</v>
      </c>
      <c r="G409">
        <f t="shared" si="18"/>
        <v>2143584.5375813399</v>
      </c>
      <c r="H409" s="3">
        <v>43250</v>
      </c>
      <c r="I409">
        <f t="shared" si="19"/>
        <v>2143584.5375813399</v>
      </c>
      <c r="J409">
        <f t="shared" si="20"/>
        <v>-311.43596968008205</v>
      </c>
    </row>
    <row r="410" spans="1:10" x14ac:dyDescent="0.2">
      <c r="A410">
        <v>1.52771898E+18</v>
      </c>
      <c r="B410">
        <v>1071519.3606908</v>
      </c>
      <c r="E410" s="3">
        <v>43250</v>
      </c>
      <c r="F410" s="2">
        <v>1071636.34680319</v>
      </c>
      <c r="G410">
        <f t="shared" si="18"/>
        <v>2143272.6936063799</v>
      </c>
      <c r="H410" s="3">
        <v>43250</v>
      </c>
      <c r="I410">
        <f t="shared" si="19"/>
        <v>2143272.6936063799</v>
      </c>
      <c r="J410">
        <f t="shared" si="20"/>
        <v>-311.84397496003658</v>
      </c>
    </row>
    <row r="411" spans="1:10" x14ac:dyDescent="0.2">
      <c r="A411">
        <v>1.52771988E+18</v>
      </c>
      <c r="B411">
        <v>1073877.26052176</v>
      </c>
      <c r="E411" s="3">
        <v>43250</v>
      </c>
      <c r="F411" s="2">
        <v>1071519.36069081</v>
      </c>
      <c r="G411">
        <f t="shared" si="18"/>
        <v>2143038.72138162</v>
      </c>
      <c r="H411" s="3">
        <v>43250</v>
      </c>
      <c r="I411">
        <f t="shared" si="19"/>
        <v>2143038.72138162</v>
      </c>
      <c r="J411">
        <f t="shared" si="20"/>
        <v>-233.97222475986928</v>
      </c>
    </row>
    <row r="412" spans="1:10" x14ac:dyDescent="0.2">
      <c r="A412">
        <v>1.52772048E+18</v>
      </c>
      <c r="B412">
        <v>1074481.58542323</v>
      </c>
      <c r="E412" s="3">
        <v>43250</v>
      </c>
      <c r="F412" s="2">
        <v>1073877.26052177</v>
      </c>
      <c r="G412">
        <f t="shared" si="18"/>
        <v>2147754.52104354</v>
      </c>
      <c r="H412" s="3">
        <v>43250</v>
      </c>
      <c r="I412">
        <f t="shared" si="19"/>
        <v>2147754.52104354</v>
      </c>
      <c r="J412">
        <f t="shared" si="20"/>
        <v>4715.7996619199403</v>
      </c>
    </row>
    <row r="413" spans="1:10" x14ac:dyDescent="0.2">
      <c r="A413">
        <v>1.52810148E+18</v>
      </c>
      <c r="B413">
        <v>1178266.3596661601</v>
      </c>
      <c r="E413" s="3">
        <v>43250</v>
      </c>
      <c r="F413" s="2">
        <v>1074481.58542324</v>
      </c>
      <c r="G413">
        <f t="shared" si="18"/>
        <v>2148963.1708464799</v>
      </c>
      <c r="H413" s="3">
        <v>43250</v>
      </c>
      <c r="I413">
        <f t="shared" si="19"/>
        <v>2148963.1708464799</v>
      </c>
      <c r="J413">
        <f t="shared" si="20"/>
        <v>1208.6498029399663</v>
      </c>
    </row>
    <row r="414" spans="1:10" x14ac:dyDescent="0.2">
      <c r="A414">
        <v>1.52811048E+18</v>
      </c>
      <c r="B414">
        <v>1167869.5181553599</v>
      </c>
      <c r="E414" s="3">
        <v>43255</v>
      </c>
      <c r="F414" s="2">
        <v>1178266.3596661601</v>
      </c>
      <c r="G414">
        <f t="shared" si="18"/>
        <v>2356532.7193323201</v>
      </c>
      <c r="H414" s="3">
        <v>43255</v>
      </c>
      <c r="I414">
        <f t="shared" si="19"/>
        <v>2356532.7193323201</v>
      </c>
      <c r="J414">
        <f t="shared" si="20"/>
        <v>207569.54848584021</v>
      </c>
    </row>
    <row r="415" spans="1:10" x14ac:dyDescent="0.2">
      <c r="A415">
        <v>1.52811108E+18</v>
      </c>
      <c r="B415">
        <v>1167206.9416293199</v>
      </c>
      <c r="E415" s="3">
        <v>43255</v>
      </c>
      <c r="F415" s="2">
        <v>1167869.5181553599</v>
      </c>
      <c r="G415">
        <f t="shared" si="18"/>
        <v>2335739.0363107198</v>
      </c>
      <c r="H415" s="3">
        <v>43255</v>
      </c>
      <c r="I415">
        <f t="shared" si="19"/>
        <v>2335739.0363107198</v>
      </c>
      <c r="J415">
        <f t="shared" si="20"/>
        <v>-20793.683021600358</v>
      </c>
    </row>
    <row r="416" spans="1:10" x14ac:dyDescent="0.2">
      <c r="A416">
        <v>1.52811168E+18</v>
      </c>
      <c r="B416">
        <v>1164532.87042931</v>
      </c>
      <c r="E416" s="3">
        <v>43255</v>
      </c>
      <c r="F416" s="2">
        <v>1167206.9416293199</v>
      </c>
      <c r="G416">
        <f t="shared" si="18"/>
        <v>2334413.8832586398</v>
      </c>
      <c r="H416" s="3">
        <v>43255</v>
      </c>
      <c r="I416">
        <f t="shared" si="19"/>
        <v>2334413.8832586398</v>
      </c>
      <c r="J416">
        <f t="shared" si="20"/>
        <v>-1325.153052079957</v>
      </c>
    </row>
    <row r="417" spans="1:10" x14ac:dyDescent="0.2">
      <c r="A417">
        <v>1.52811228E+18</v>
      </c>
      <c r="B417">
        <v>1162465.5071439799</v>
      </c>
      <c r="E417" s="3">
        <v>43255</v>
      </c>
      <c r="F417" s="2">
        <v>1164532.87042931</v>
      </c>
      <c r="G417">
        <f t="shared" si="18"/>
        <v>2329065.74085862</v>
      </c>
      <c r="H417" s="3">
        <v>43255</v>
      </c>
      <c r="I417">
        <f t="shared" si="19"/>
        <v>2329065.74085862</v>
      </c>
      <c r="J417">
        <f t="shared" si="20"/>
        <v>-5348.1424000198022</v>
      </c>
    </row>
    <row r="418" spans="1:10" x14ac:dyDescent="0.2">
      <c r="A418">
        <v>1.52811288E+18</v>
      </c>
      <c r="B418">
        <v>1161956.6647465699</v>
      </c>
      <c r="E418" s="3">
        <v>43255</v>
      </c>
      <c r="F418" s="2">
        <v>1162465.5071439799</v>
      </c>
      <c r="G418">
        <f t="shared" si="18"/>
        <v>2324931.0142879598</v>
      </c>
      <c r="H418" s="3">
        <v>43255</v>
      </c>
      <c r="I418">
        <f t="shared" si="19"/>
        <v>2324931.0142879598</v>
      </c>
      <c r="J418">
        <f t="shared" si="20"/>
        <v>-4134.7265706602484</v>
      </c>
    </row>
    <row r="419" spans="1:10" x14ac:dyDescent="0.2">
      <c r="A419">
        <v>1.52811438E+18</v>
      </c>
      <c r="B419">
        <v>1167492.5172472501</v>
      </c>
      <c r="E419" s="3">
        <v>43255</v>
      </c>
      <c r="F419" s="2">
        <v>1161956.6647465799</v>
      </c>
      <c r="G419">
        <f t="shared" si="18"/>
        <v>2323913.3294931599</v>
      </c>
      <c r="H419" s="3">
        <v>43255</v>
      </c>
      <c r="I419">
        <f t="shared" si="19"/>
        <v>2323913.3294931599</v>
      </c>
      <c r="J419">
        <f t="shared" si="20"/>
        <v>-1017.6847947998904</v>
      </c>
    </row>
    <row r="420" spans="1:10" x14ac:dyDescent="0.2">
      <c r="A420">
        <v>1.52811498E+18</v>
      </c>
      <c r="B420">
        <v>1165945.01904959</v>
      </c>
      <c r="E420" s="3">
        <v>43255</v>
      </c>
      <c r="F420" s="2">
        <v>1167492.5172472601</v>
      </c>
      <c r="G420">
        <f t="shared" si="18"/>
        <v>2334985.0344945202</v>
      </c>
      <c r="H420" s="3">
        <v>43255</v>
      </c>
      <c r="I420">
        <f t="shared" si="19"/>
        <v>2334985.0344945202</v>
      </c>
      <c r="J420">
        <f t="shared" si="20"/>
        <v>11071.705001360271</v>
      </c>
    </row>
    <row r="421" spans="1:10" x14ac:dyDescent="0.2">
      <c r="A421">
        <v>1.52811558E+18</v>
      </c>
      <c r="B421">
        <v>1170843.2222794299</v>
      </c>
      <c r="E421" s="3">
        <v>43255</v>
      </c>
      <c r="F421" s="2">
        <v>1165945.01904959</v>
      </c>
      <c r="G421">
        <f t="shared" si="18"/>
        <v>2331890.03809918</v>
      </c>
      <c r="H421" s="3">
        <v>43255</v>
      </c>
      <c r="I421">
        <f t="shared" si="19"/>
        <v>2331890.03809918</v>
      </c>
      <c r="J421">
        <f t="shared" si="20"/>
        <v>-3094.9963953401893</v>
      </c>
    </row>
    <row r="422" spans="1:10" x14ac:dyDescent="0.2">
      <c r="A422">
        <v>1.52812098E+18</v>
      </c>
      <c r="B422">
        <v>1159995.9599349401</v>
      </c>
      <c r="E422" s="3">
        <v>43255</v>
      </c>
      <c r="F422" s="2">
        <v>1170843.2222794299</v>
      </c>
      <c r="G422">
        <f t="shared" si="18"/>
        <v>2341686.4445588598</v>
      </c>
      <c r="H422" s="3">
        <v>43255</v>
      </c>
      <c r="I422">
        <f t="shared" si="19"/>
        <v>2341686.4445588598</v>
      </c>
      <c r="J422">
        <f t="shared" si="20"/>
        <v>9796.4064596798271</v>
      </c>
    </row>
    <row r="423" spans="1:10" x14ac:dyDescent="0.2">
      <c r="A423">
        <v>1.52812158E+18</v>
      </c>
      <c r="B423">
        <v>1153525.35752908</v>
      </c>
      <c r="E423" s="3">
        <v>43255</v>
      </c>
      <c r="F423" s="2">
        <v>1159995.9599349501</v>
      </c>
      <c r="G423">
        <f t="shared" si="18"/>
        <v>2319991.9198699002</v>
      </c>
      <c r="H423" s="3">
        <v>43255</v>
      </c>
      <c r="I423">
        <f t="shared" si="19"/>
        <v>2319991.9198699002</v>
      </c>
      <c r="J423">
        <f t="shared" si="20"/>
        <v>-21694.524688959587</v>
      </c>
    </row>
    <row r="424" spans="1:10" x14ac:dyDescent="0.2">
      <c r="A424">
        <v>1.52812218E+18</v>
      </c>
      <c r="B424">
        <v>1148989.9208843401</v>
      </c>
      <c r="E424" s="3">
        <v>43255</v>
      </c>
      <c r="F424" s="2">
        <v>1153525.35752908</v>
      </c>
      <c r="G424">
        <f t="shared" si="18"/>
        <v>2307050.71505816</v>
      </c>
      <c r="H424" s="3">
        <v>43255</v>
      </c>
      <c r="I424">
        <f t="shared" si="19"/>
        <v>2307050.71505816</v>
      </c>
      <c r="J424">
        <f t="shared" si="20"/>
        <v>-12941.204811740201</v>
      </c>
    </row>
    <row r="425" spans="1:10" x14ac:dyDescent="0.2">
      <c r="A425">
        <v>1.52813148E+18</v>
      </c>
      <c r="B425">
        <v>1142983.07929214</v>
      </c>
      <c r="E425" s="3">
        <v>43255</v>
      </c>
      <c r="F425" s="2">
        <v>1148989.9208843501</v>
      </c>
      <c r="G425">
        <f t="shared" si="18"/>
        <v>2297979.8417687002</v>
      </c>
      <c r="H425" s="3">
        <v>43255</v>
      </c>
      <c r="I425">
        <f t="shared" si="19"/>
        <v>2297979.8417687002</v>
      </c>
      <c r="J425">
        <f t="shared" si="20"/>
        <v>-9070.8732894598506</v>
      </c>
    </row>
    <row r="426" spans="1:10" x14ac:dyDescent="0.2">
      <c r="A426">
        <v>1.52815578E+18</v>
      </c>
      <c r="B426">
        <v>1137189.27171419</v>
      </c>
      <c r="E426" s="3">
        <v>43255</v>
      </c>
      <c r="F426" s="2">
        <v>1142983.07929215</v>
      </c>
      <c r="G426">
        <f t="shared" si="18"/>
        <v>2285966.1585843</v>
      </c>
      <c r="H426" s="3">
        <v>43255</v>
      </c>
      <c r="I426">
        <f t="shared" si="19"/>
        <v>2285966.1585843</v>
      </c>
      <c r="J426">
        <f t="shared" si="20"/>
        <v>-12013.683184400201</v>
      </c>
    </row>
    <row r="427" spans="1:10" x14ac:dyDescent="0.2">
      <c r="A427">
        <v>1.52843358E+18</v>
      </c>
      <c r="B427">
        <v>1124286.2383352199</v>
      </c>
      <c r="E427" s="3">
        <v>43255</v>
      </c>
      <c r="F427" s="2">
        <v>1137189.27171419</v>
      </c>
      <c r="G427">
        <f t="shared" si="18"/>
        <v>2274378.54342838</v>
      </c>
      <c r="H427" s="3">
        <v>43255</v>
      </c>
      <c r="I427">
        <f t="shared" si="19"/>
        <v>2274378.54342838</v>
      </c>
      <c r="J427">
        <f t="shared" si="20"/>
        <v>-11587.615155919921</v>
      </c>
    </row>
    <row r="428" spans="1:10" x14ac:dyDescent="0.2">
      <c r="A428">
        <v>1.52844648E+18</v>
      </c>
      <c r="B428">
        <v>1123575.57885644</v>
      </c>
      <c r="E428" s="3">
        <v>43259</v>
      </c>
      <c r="F428" s="2">
        <v>1124286.2383352199</v>
      </c>
      <c r="G428">
        <f t="shared" si="18"/>
        <v>2248572.4766704398</v>
      </c>
      <c r="H428" s="3">
        <v>43259</v>
      </c>
      <c r="I428">
        <f t="shared" si="19"/>
        <v>2248572.4766704398</v>
      </c>
      <c r="J428">
        <f t="shared" si="20"/>
        <v>-25806.066757940222</v>
      </c>
    </row>
    <row r="429" spans="1:10" x14ac:dyDescent="0.2">
      <c r="A429">
        <v>1.52845278E+18</v>
      </c>
      <c r="B429">
        <v>1118116.45784177</v>
      </c>
      <c r="E429" s="3">
        <v>43259</v>
      </c>
      <c r="F429" s="2">
        <v>1123575.57885644</v>
      </c>
      <c r="G429">
        <f t="shared" si="18"/>
        <v>2247151.1577128801</v>
      </c>
      <c r="H429" s="3">
        <v>43259</v>
      </c>
      <c r="I429">
        <f t="shared" si="19"/>
        <v>2247151.1577128801</v>
      </c>
      <c r="J429">
        <f t="shared" si="20"/>
        <v>-1421.3189575597644</v>
      </c>
    </row>
    <row r="430" spans="1:10" x14ac:dyDescent="0.2">
      <c r="A430">
        <v>1.52855358E+18</v>
      </c>
      <c r="B430">
        <v>1108857.6330226599</v>
      </c>
      <c r="E430" s="3">
        <v>43259</v>
      </c>
      <c r="F430" s="2">
        <v>1118116.45784177</v>
      </c>
      <c r="G430">
        <f t="shared" si="18"/>
        <v>2236232.91568354</v>
      </c>
      <c r="H430" s="3">
        <v>43259</v>
      </c>
      <c r="I430">
        <f t="shared" si="19"/>
        <v>2236232.91568354</v>
      </c>
      <c r="J430">
        <f t="shared" si="20"/>
        <v>-10918.242029340006</v>
      </c>
    </row>
    <row r="431" spans="1:10" x14ac:dyDescent="0.2">
      <c r="A431">
        <v>1.52856228E+18</v>
      </c>
      <c r="B431">
        <v>1104739.3993927999</v>
      </c>
      <c r="E431" s="3">
        <v>43260</v>
      </c>
      <c r="F431" s="2">
        <v>1108857.6330226599</v>
      </c>
      <c r="G431">
        <f t="shared" si="18"/>
        <v>2217715.2660453198</v>
      </c>
      <c r="H431" s="3">
        <v>43260</v>
      </c>
      <c r="I431">
        <f t="shared" si="19"/>
        <v>2217715.2660453198</v>
      </c>
      <c r="J431">
        <f t="shared" si="20"/>
        <v>-18517.649638220202</v>
      </c>
    </row>
    <row r="432" spans="1:10" x14ac:dyDescent="0.2">
      <c r="A432">
        <v>1.52858388E+18</v>
      </c>
      <c r="B432">
        <v>1104776.25819678</v>
      </c>
      <c r="E432" s="3">
        <v>43260</v>
      </c>
      <c r="F432" s="2">
        <v>1104739.39939281</v>
      </c>
      <c r="G432">
        <f t="shared" si="18"/>
        <v>2209478.7987856199</v>
      </c>
      <c r="H432" s="3">
        <v>43260</v>
      </c>
      <c r="I432">
        <f t="shared" si="19"/>
        <v>2209478.7987856199</v>
      </c>
      <c r="J432">
        <f t="shared" si="20"/>
        <v>-8236.4672596999444</v>
      </c>
    </row>
    <row r="433" spans="1:10" x14ac:dyDescent="0.2">
      <c r="A433">
        <v>1.52858508E+18</v>
      </c>
      <c r="B433">
        <v>1104424.9087969901</v>
      </c>
      <c r="E433" s="3">
        <v>43260</v>
      </c>
      <c r="F433" s="2">
        <v>1104776.25819678</v>
      </c>
      <c r="G433">
        <f t="shared" si="18"/>
        <v>2209552.51639356</v>
      </c>
      <c r="H433" s="3">
        <v>43260</v>
      </c>
      <c r="I433">
        <f t="shared" si="19"/>
        <v>2209552.51639356</v>
      </c>
      <c r="J433">
        <f t="shared" si="20"/>
        <v>73.717607940081507</v>
      </c>
    </row>
    <row r="434" spans="1:10" x14ac:dyDescent="0.2">
      <c r="A434">
        <v>1.52858568E+18</v>
      </c>
      <c r="B434">
        <v>1105571.1633065101</v>
      </c>
      <c r="E434" s="3">
        <v>43260</v>
      </c>
      <c r="F434" s="2">
        <v>1104424.9087970001</v>
      </c>
      <c r="G434">
        <f t="shared" si="18"/>
        <v>2208849.8175940001</v>
      </c>
      <c r="H434" s="3">
        <v>43260</v>
      </c>
      <c r="I434">
        <f t="shared" si="19"/>
        <v>2208849.8175940001</v>
      </c>
      <c r="J434">
        <f t="shared" si="20"/>
        <v>-702.69879955984652</v>
      </c>
    </row>
    <row r="435" spans="1:10" x14ac:dyDescent="0.2">
      <c r="A435">
        <v>1.52858868E+18</v>
      </c>
      <c r="B435">
        <v>1109271.12661482</v>
      </c>
      <c r="E435" s="3">
        <v>43260</v>
      </c>
      <c r="F435" s="2">
        <v>1105571.1633065201</v>
      </c>
      <c r="G435">
        <f t="shared" si="18"/>
        <v>2211142.3266130402</v>
      </c>
      <c r="H435" s="3">
        <v>43260</v>
      </c>
      <c r="I435">
        <f t="shared" si="19"/>
        <v>2211142.3266130402</v>
      </c>
      <c r="J435">
        <f t="shared" si="20"/>
        <v>2292.5090190400369</v>
      </c>
    </row>
    <row r="436" spans="1:10" x14ac:dyDescent="0.2">
      <c r="A436">
        <v>1.52907378E+18</v>
      </c>
      <c r="B436">
        <v>1053123.6501035399</v>
      </c>
      <c r="E436" s="3">
        <v>43260</v>
      </c>
      <c r="F436" s="2">
        <v>1109271.12661483</v>
      </c>
      <c r="G436">
        <f t="shared" si="18"/>
        <v>2218542.25322966</v>
      </c>
      <c r="H436" s="3">
        <v>43260</v>
      </c>
      <c r="I436">
        <f t="shared" si="19"/>
        <v>2218542.25322966</v>
      </c>
      <c r="J436">
        <f t="shared" si="20"/>
        <v>7399.9266166198067</v>
      </c>
    </row>
    <row r="437" spans="1:10" x14ac:dyDescent="0.2">
      <c r="A437">
        <v>1.52909598E+18</v>
      </c>
      <c r="B437">
        <v>1057553.68055579</v>
      </c>
      <c r="E437" s="3">
        <v>43266</v>
      </c>
      <c r="F437" s="2">
        <v>1053123.6501035399</v>
      </c>
      <c r="G437">
        <f t="shared" si="18"/>
        <v>2106247.3002070799</v>
      </c>
      <c r="H437" s="3">
        <v>43266</v>
      </c>
      <c r="I437">
        <f t="shared" si="19"/>
        <v>2106247.3002070799</v>
      </c>
      <c r="J437">
        <f t="shared" si="20"/>
        <v>-112294.95302258013</v>
      </c>
    </row>
    <row r="438" spans="1:10" x14ac:dyDescent="0.2">
      <c r="A438">
        <v>1.52909688E+18</v>
      </c>
      <c r="B438">
        <v>1056483.06535673</v>
      </c>
      <c r="E438" s="3">
        <v>43266</v>
      </c>
      <c r="F438" s="2">
        <v>1057553.68055579</v>
      </c>
      <c r="G438">
        <f t="shared" si="18"/>
        <v>2115107.3611115799</v>
      </c>
      <c r="H438" s="3">
        <v>43266</v>
      </c>
      <c r="I438">
        <f t="shared" si="19"/>
        <v>2115107.3611115799</v>
      </c>
      <c r="J438">
        <f t="shared" si="20"/>
        <v>8860.0609045000747</v>
      </c>
    </row>
    <row r="439" spans="1:10" x14ac:dyDescent="0.2">
      <c r="A439">
        <v>1.52910318E+18</v>
      </c>
      <c r="B439">
        <v>1051394.9538443701</v>
      </c>
      <c r="E439" s="3">
        <v>43266</v>
      </c>
      <c r="F439" s="2">
        <v>1056483.06535674</v>
      </c>
      <c r="G439">
        <f t="shared" si="18"/>
        <v>2112966.1307134801</v>
      </c>
      <c r="H439" s="3">
        <v>43266</v>
      </c>
      <c r="I439">
        <f t="shared" si="19"/>
        <v>2112966.1307134801</v>
      </c>
      <c r="J439">
        <f t="shared" si="20"/>
        <v>-2141.2303980998695</v>
      </c>
    </row>
    <row r="440" spans="1:10" x14ac:dyDescent="0.2">
      <c r="A440">
        <v>1.52911128E+18</v>
      </c>
      <c r="B440">
        <v>1046241.87110814</v>
      </c>
      <c r="E440" s="3">
        <v>43266</v>
      </c>
      <c r="F440" s="2">
        <v>1051394.9538443801</v>
      </c>
      <c r="G440">
        <f t="shared" si="18"/>
        <v>2102789.9076887602</v>
      </c>
      <c r="H440" s="3">
        <v>43266</v>
      </c>
      <c r="I440">
        <f t="shared" si="19"/>
        <v>2102789.9076887602</v>
      </c>
      <c r="J440">
        <f t="shared" si="20"/>
        <v>-10176.22302471986</v>
      </c>
    </row>
    <row r="441" spans="1:10" x14ac:dyDescent="0.2">
      <c r="A441">
        <v>1.52916108E+18</v>
      </c>
      <c r="B441">
        <v>1053305.5788492199</v>
      </c>
      <c r="E441" s="3">
        <v>43267</v>
      </c>
      <c r="F441" s="2">
        <v>1046241.87110815</v>
      </c>
      <c r="G441">
        <f t="shared" si="18"/>
        <v>2092483.7422163</v>
      </c>
      <c r="H441" s="3">
        <v>43267</v>
      </c>
      <c r="I441">
        <f t="shared" si="19"/>
        <v>2092483.7422163</v>
      </c>
      <c r="J441">
        <f t="shared" si="20"/>
        <v>-10306.165472460212</v>
      </c>
    </row>
    <row r="442" spans="1:10" x14ac:dyDescent="0.2">
      <c r="A442">
        <v>1.52946828E+18</v>
      </c>
      <c r="B442">
        <v>1060125.8506063099</v>
      </c>
      <c r="E442" s="3">
        <v>43267</v>
      </c>
      <c r="F442" s="2">
        <v>1053305.5788492199</v>
      </c>
      <c r="G442">
        <f t="shared" si="18"/>
        <v>2106611.1576984399</v>
      </c>
      <c r="H442" s="3">
        <v>43267</v>
      </c>
      <c r="I442">
        <f t="shared" si="19"/>
        <v>2106611.1576984399</v>
      </c>
      <c r="J442">
        <f t="shared" si="20"/>
        <v>14127.415482139913</v>
      </c>
    </row>
    <row r="443" spans="1:10" x14ac:dyDescent="0.2">
      <c r="A443">
        <v>1.52946888E+18</v>
      </c>
      <c r="B443">
        <v>1062671.347964</v>
      </c>
      <c r="E443" s="3">
        <v>43271</v>
      </c>
      <c r="F443" s="2">
        <v>1060125.8506063099</v>
      </c>
      <c r="G443">
        <f t="shared" si="18"/>
        <v>2120251.7012126199</v>
      </c>
      <c r="H443" s="3">
        <v>43271</v>
      </c>
      <c r="I443">
        <f t="shared" si="19"/>
        <v>2120251.7012126199</v>
      </c>
      <c r="J443">
        <f t="shared" si="20"/>
        <v>13640.543514179997</v>
      </c>
    </row>
    <row r="444" spans="1:10" x14ac:dyDescent="0.2">
      <c r="A444">
        <v>1.52946948E+18</v>
      </c>
      <c r="B444">
        <v>1064659.5536328701</v>
      </c>
      <c r="E444" s="3">
        <v>43271</v>
      </c>
      <c r="F444" s="2">
        <v>1062671.34796401</v>
      </c>
      <c r="G444">
        <f t="shared" si="18"/>
        <v>2125342.6959280199</v>
      </c>
      <c r="H444" s="3">
        <v>43271</v>
      </c>
      <c r="I444">
        <f t="shared" si="19"/>
        <v>2125342.6959280199</v>
      </c>
      <c r="J444">
        <f t="shared" si="20"/>
        <v>5090.9947154000401</v>
      </c>
    </row>
    <row r="445" spans="1:10" x14ac:dyDescent="0.2">
      <c r="A445">
        <v>1.52949168E+18</v>
      </c>
      <c r="B445">
        <v>1064925.5239134401</v>
      </c>
      <c r="E445" s="3">
        <v>43271</v>
      </c>
      <c r="F445" s="2">
        <v>1064659.5536328701</v>
      </c>
      <c r="G445">
        <f t="shared" si="18"/>
        <v>2129319.1072657402</v>
      </c>
      <c r="H445" s="3">
        <v>43271</v>
      </c>
      <c r="I445">
        <f t="shared" si="19"/>
        <v>2129319.1072657402</v>
      </c>
      <c r="J445">
        <f t="shared" si="20"/>
        <v>3976.4113377202302</v>
      </c>
    </row>
    <row r="446" spans="1:10" x14ac:dyDescent="0.2">
      <c r="A446">
        <v>1.52949318E+18</v>
      </c>
      <c r="B446">
        <v>1066519.38360673</v>
      </c>
      <c r="E446" s="3">
        <v>43271</v>
      </c>
      <c r="F446" s="2">
        <v>1064925.5239134501</v>
      </c>
      <c r="G446">
        <f t="shared" si="18"/>
        <v>2129851.0478269001</v>
      </c>
      <c r="H446" s="3">
        <v>43271</v>
      </c>
      <c r="I446">
        <f t="shared" si="19"/>
        <v>2129851.0478269001</v>
      </c>
      <c r="J446">
        <f t="shared" si="20"/>
        <v>531.94056115997955</v>
      </c>
    </row>
    <row r="447" spans="1:10" x14ac:dyDescent="0.2">
      <c r="A447">
        <v>1.52949408E+18</v>
      </c>
      <c r="B447">
        <v>1067213.9549326601</v>
      </c>
      <c r="E447" s="3">
        <v>43271</v>
      </c>
      <c r="F447" s="2">
        <v>1066519.38360674</v>
      </c>
      <c r="G447">
        <f t="shared" si="18"/>
        <v>2133038.7672134801</v>
      </c>
      <c r="H447" s="3">
        <v>43271</v>
      </c>
      <c r="I447">
        <f t="shared" si="19"/>
        <v>2133038.7672134801</v>
      </c>
      <c r="J447">
        <f t="shared" si="20"/>
        <v>3187.7193865799345</v>
      </c>
    </row>
    <row r="448" spans="1:10" x14ac:dyDescent="0.2">
      <c r="A448">
        <v>1.52949468E+18</v>
      </c>
      <c r="B448">
        <v>1068276.50923777</v>
      </c>
      <c r="E448" s="3">
        <v>43271</v>
      </c>
      <c r="F448" s="2">
        <v>1067213.9549326701</v>
      </c>
      <c r="G448">
        <f t="shared" si="18"/>
        <v>2134427.9098653402</v>
      </c>
      <c r="H448" s="3">
        <v>43271</v>
      </c>
      <c r="I448">
        <f t="shared" si="19"/>
        <v>2134427.9098653402</v>
      </c>
      <c r="J448">
        <f t="shared" si="20"/>
        <v>1389.1426518601365</v>
      </c>
    </row>
    <row r="449" spans="1:10" x14ac:dyDescent="0.2">
      <c r="A449">
        <v>1.52949528E+18</v>
      </c>
      <c r="B449">
        <v>1068583.11232611</v>
      </c>
      <c r="E449" s="3">
        <v>43271</v>
      </c>
      <c r="F449" s="2">
        <v>1068276.50923778</v>
      </c>
      <c r="G449">
        <f t="shared" si="18"/>
        <v>2136553.01847556</v>
      </c>
      <c r="H449" s="3">
        <v>43271</v>
      </c>
      <c r="I449">
        <f t="shared" si="19"/>
        <v>2136553.01847556</v>
      </c>
      <c r="J449">
        <f t="shared" si="20"/>
        <v>2125.1086102197878</v>
      </c>
    </row>
    <row r="450" spans="1:10" x14ac:dyDescent="0.2">
      <c r="A450">
        <v>1.52949588E+18</v>
      </c>
      <c r="B450">
        <v>1069175.36312071</v>
      </c>
      <c r="E450" s="3">
        <v>43271</v>
      </c>
      <c r="F450" s="2">
        <v>1068583.11232612</v>
      </c>
      <c r="G450">
        <f t="shared" ref="G450:G513" si="21">F450 * 2</f>
        <v>2137166.2246522401</v>
      </c>
      <c r="H450" s="3">
        <v>43271</v>
      </c>
      <c r="I450">
        <f t="shared" si="19"/>
        <v>2137166.2246522401</v>
      </c>
      <c r="J450">
        <f t="shared" si="20"/>
        <v>613.20617668004707</v>
      </c>
    </row>
    <row r="451" spans="1:10" x14ac:dyDescent="0.2">
      <c r="A451">
        <v>1.52950038E+18</v>
      </c>
      <c r="B451">
        <v>1064349.1549422401</v>
      </c>
      <c r="E451" s="3">
        <v>43271</v>
      </c>
      <c r="F451" s="2">
        <v>1069175.36312072</v>
      </c>
      <c r="G451">
        <f t="shared" si="21"/>
        <v>2138350.72624144</v>
      </c>
      <c r="H451" s="3">
        <v>43271</v>
      </c>
      <c r="I451">
        <f t="shared" si="19"/>
        <v>2138350.72624144</v>
      </c>
      <c r="J451">
        <f t="shared" si="20"/>
        <v>1184.5015891999938</v>
      </c>
    </row>
    <row r="452" spans="1:10" x14ac:dyDescent="0.2">
      <c r="A452">
        <v>1.52960718E+18</v>
      </c>
      <c r="B452">
        <v>1061389.89334955</v>
      </c>
      <c r="E452" s="3">
        <v>43271</v>
      </c>
      <c r="F452" s="2">
        <v>1064349.1549422501</v>
      </c>
      <c r="G452">
        <f t="shared" si="21"/>
        <v>2128698.3098845002</v>
      </c>
      <c r="H452" s="3">
        <v>43271</v>
      </c>
      <c r="I452">
        <f t="shared" ref="I452:I515" si="22">F452 * 2</f>
        <v>2128698.3098845002</v>
      </c>
      <c r="J452">
        <f t="shared" si="20"/>
        <v>-9652.4163569398224</v>
      </c>
    </row>
    <row r="453" spans="1:10" x14ac:dyDescent="0.2">
      <c r="A453">
        <v>1.52963148E+18</v>
      </c>
      <c r="B453">
        <v>1055457.1884158801</v>
      </c>
      <c r="E453" s="3">
        <v>43272</v>
      </c>
      <c r="F453" s="2">
        <v>1061389.89334955</v>
      </c>
      <c r="G453">
        <f t="shared" si="21"/>
        <v>2122779.7866990999</v>
      </c>
      <c r="H453" s="3">
        <v>43272</v>
      </c>
      <c r="I453">
        <f t="shared" si="22"/>
        <v>2122779.7866990999</v>
      </c>
      <c r="J453">
        <f t="shared" ref="J453:J516" si="23">I453-I452</f>
        <v>-5918.5231854002923</v>
      </c>
    </row>
    <row r="454" spans="1:10" x14ac:dyDescent="0.2">
      <c r="A454">
        <v>1.52963328E+18</v>
      </c>
      <c r="B454">
        <v>1057181.88913869</v>
      </c>
      <c r="E454" s="3">
        <v>43273</v>
      </c>
      <c r="F454" s="2">
        <v>1055457.1884158901</v>
      </c>
      <c r="G454">
        <f t="shared" si="21"/>
        <v>2110914.3768317802</v>
      </c>
      <c r="H454" s="3">
        <v>43273</v>
      </c>
      <c r="I454">
        <f t="shared" si="22"/>
        <v>2110914.3768317802</v>
      </c>
      <c r="J454">
        <f t="shared" si="23"/>
        <v>-11865.409867319744</v>
      </c>
    </row>
    <row r="455" spans="1:10" x14ac:dyDescent="0.2">
      <c r="A455">
        <v>1.52963388E+18</v>
      </c>
      <c r="B455">
        <v>1056337.10560152</v>
      </c>
      <c r="E455" s="3">
        <v>43273</v>
      </c>
      <c r="F455" s="2">
        <v>1057181.88913869</v>
      </c>
      <c r="G455">
        <f t="shared" si="21"/>
        <v>2114363.7782773799</v>
      </c>
      <c r="H455" s="3">
        <v>43273</v>
      </c>
      <c r="I455">
        <f t="shared" si="22"/>
        <v>2114363.7782773799</v>
      </c>
      <c r="J455">
        <f t="shared" si="23"/>
        <v>3449.4014455997385</v>
      </c>
    </row>
    <row r="456" spans="1:10" x14ac:dyDescent="0.2">
      <c r="A456">
        <v>1.52963448E+18</v>
      </c>
      <c r="B456">
        <v>1055084.1850777001</v>
      </c>
      <c r="E456" s="3">
        <v>43273</v>
      </c>
      <c r="F456" s="2">
        <v>1056337.10560152</v>
      </c>
      <c r="G456">
        <f t="shared" si="21"/>
        <v>2112674.2112030401</v>
      </c>
      <c r="H456" s="3">
        <v>43273</v>
      </c>
      <c r="I456">
        <f t="shared" si="22"/>
        <v>2112674.2112030401</v>
      </c>
      <c r="J456">
        <f t="shared" si="23"/>
        <v>-1689.5670743398368</v>
      </c>
    </row>
    <row r="457" spans="1:10" x14ac:dyDescent="0.2">
      <c r="A457">
        <v>1.52963508E+18</v>
      </c>
      <c r="B457">
        <v>1056233.6209745901</v>
      </c>
      <c r="E457" s="3">
        <v>43273</v>
      </c>
      <c r="F457" s="2">
        <v>1055084.1850777001</v>
      </c>
      <c r="G457">
        <f t="shared" si="21"/>
        <v>2110168.3701554001</v>
      </c>
      <c r="H457" s="3">
        <v>43273</v>
      </c>
      <c r="I457">
        <f t="shared" si="22"/>
        <v>2110168.3701554001</v>
      </c>
      <c r="J457">
        <f t="shared" si="23"/>
        <v>-2505.8410476399586</v>
      </c>
    </row>
    <row r="458" spans="1:10" x14ac:dyDescent="0.2">
      <c r="A458">
        <v>1.52963568E+18</v>
      </c>
      <c r="B458">
        <v>1056171.9831529099</v>
      </c>
      <c r="E458" s="3">
        <v>43273</v>
      </c>
      <c r="F458" s="2">
        <v>1056233.6209746001</v>
      </c>
      <c r="G458">
        <f t="shared" si="21"/>
        <v>2112467.2419492002</v>
      </c>
      <c r="H458" s="3">
        <v>43273</v>
      </c>
      <c r="I458">
        <f t="shared" si="22"/>
        <v>2112467.2419492002</v>
      </c>
      <c r="J458">
        <f t="shared" si="23"/>
        <v>2298.8717938000336</v>
      </c>
    </row>
    <row r="459" spans="1:10" x14ac:dyDescent="0.2">
      <c r="A459">
        <v>1.52963628E+18</v>
      </c>
      <c r="B459">
        <v>1058466.08445198</v>
      </c>
      <c r="E459" s="3">
        <v>43273</v>
      </c>
      <c r="F459" s="2">
        <v>1056171.9831529199</v>
      </c>
      <c r="G459">
        <f t="shared" si="21"/>
        <v>2112343.9663058398</v>
      </c>
      <c r="H459" s="3">
        <v>43273</v>
      </c>
      <c r="I459">
        <f t="shared" si="22"/>
        <v>2112343.9663058398</v>
      </c>
      <c r="J459">
        <f t="shared" si="23"/>
        <v>-123.27564336033538</v>
      </c>
    </row>
    <row r="460" spans="1:10" x14ac:dyDescent="0.2">
      <c r="A460">
        <v>1.52964138E+18</v>
      </c>
      <c r="B460">
        <v>1052913.73001853</v>
      </c>
      <c r="E460" s="3">
        <v>43273</v>
      </c>
      <c r="F460" s="2">
        <v>1058466.08445199</v>
      </c>
      <c r="G460">
        <f t="shared" si="21"/>
        <v>2116932.1689039799</v>
      </c>
      <c r="H460" s="3">
        <v>43273</v>
      </c>
      <c r="I460">
        <f t="shared" si="22"/>
        <v>2116932.1689039799</v>
      </c>
      <c r="J460">
        <f t="shared" si="23"/>
        <v>4588.2025981401093</v>
      </c>
    </row>
    <row r="461" spans="1:10" x14ac:dyDescent="0.2">
      <c r="A461">
        <v>1.53003198E+18</v>
      </c>
      <c r="B461">
        <v>1017089.44446292</v>
      </c>
      <c r="E461" s="3">
        <v>43273</v>
      </c>
      <c r="F461" s="2">
        <v>1052913.73001853</v>
      </c>
      <c r="G461">
        <f t="shared" si="21"/>
        <v>2105827.4600370601</v>
      </c>
      <c r="H461" s="3">
        <v>43273</v>
      </c>
      <c r="I461">
        <f t="shared" si="22"/>
        <v>2105827.4600370601</v>
      </c>
      <c r="J461">
        <f t="shared" si="23"/>
        <v>-11104.708866919857</v>
      </c>
    </row>
    <row r="462" spans="1:10" x14ac:dyDescent="0.2">
      <c r="A462">
        <v>1.53062838E+18</v>
      </c>
      <c r="B462">
        <v>1059508.90766889</v>
      </c>
      <c r="E462" s="3">
        <v>43277</v>
      </c>
      <c r="F462" s="2">
        <v>1017089.44446293</v>
      </c>
      <c r="G462">
        <f t="shared" si="21"/>
        <v>2034178.8889258599</v>
      </c>
      <c r="H462" s="3">
        <v>43277</v>
      </c>
      <c r="I462">
        <f t="shared" si="22"/>
        <v>2034178.8889258599</v>
      </c>
      <c r="J462">
        <f t="shared" si="23"/>
        <v>-71648.571111200145</v>
      </c>
    </row>
    <row r="463" spans="1:10" x14ac:dyDescent="0.2">
      <c r="A463">
        <v>1.53062898E+18</v>
      </c>
      <c r="B463">
        <v>1060850.1768225699</v>
      </c>
      <c r="E463" s="3">
        <v>43284</v>
      </c>
      <c r="F463" s="2">
        <v>1059508.9076689</v>
      </c>
      <c r="G463">
        <f t="shared" si="21"/>
        <v>2119017.8153378</v>
      </c>
      <c r="H463" s="3">
        <v>43284</v>
      </c>
      <c r="I463">
        <f t="shared" si="22"/>
        <v>2119017.8153378</v>
      </c>
      <c r="J463">
        <f t="shared" si="23"/>
        <v>84838.926411940018</v>
      </c>
    </row>
    <row r="464" spans="1:10" x14ac:dyDescent="0.2">
      <c r="A464">
        <v>1.53062958E+18</v>
      </c>
      <c r="B464">
        <v>1061712.8892180801</v>
      </c>
      <c r="E464" s="3">
        <v>43284</v>
      </c>
      <c r="F464" s="2">
        <v>1060850.1768225699</v>
      </c>
      <c r="G464">
        <f t="shared" si="21"/>
        <v>2121700.3536451398</v>
      </c>
      <c r="H464" s="3">
        <v>43284</v>
      </c>
      <c r="I464">
        <f t="shared" si="22"/>
        <v>2121700.3536451398</v>
      </c>
      <c r="J464">
        <f t="shared" si="23"/>
        <v>2682.5383073398843</v>
      </c>
    </row>
    <row r="465" spans="1:10" x14ac:dyDescent="0.2">
      <c r="A465">
        <v>1.53063078E+18</v>
      </c>
      <c r="B465">
        <v>1058994.00656587</v>
      </c>
      <c r="E465" s="3">
        <v>43284</v>
      </c>
      <c r="F465" s="2">
        <v>1061712.8892180901</v>
      </c>
      <c r="G465">
        <f t="shared" si="21"/>
        <v>2123425.7784361802</v>
      </c>
      <c r="H465" s="3">
        <v>43284</v>
      </c>
      <c r="I465">
        <f t="shared" si="22"/>
        <v>2123425.7784361802</v>
      </c>
      <c r="J465">
        <f t="shared" si="23"/>
        <v>1725.4247910403647</v>
      </c>
    </row>
    <row r="466" spans="1:10" x14ac:dyDescent="0.2">
      <c r="A466">
        <v>1.53063138E+18</v>
      </c>
      <c r="B466">
        <v>1060559.22903116</v>
      </c>
      <c r="E466" s="3">
        <v>43284</v>
      </c>
      <c r="F466" s="2">
        <v>1058994.00656587</v>
      </c>
      <c r="G466">
        <f t="shared" si="21"/>
        <v>2117988.01313174</v>
      </c>
      <c r="H466" s="3">
        <v>43284</v>
      </c>
      <c r="I466">
        <f t="shared" si="22"/>
        <v>2117988.01313174</v>
      </c>
      <c r="J466">
        <f t="shared" si="23"/>
        <v>-5437.7653044401668</v>
      </c>
    </row>
    <row r="467" spans="1:10" x14ac:dyDescent="0.2">
      <c r="A467">
        <v>1.53063498E+18</v>
      </c>
      <c r="B467">
        <v>1062825.4780249901</v>
      </c>
      <c r="E467" s="3">
        <v>43284</v>
      </c>
      <c r="F467" s="2">
        <v>1060559.22903116</v>
      </c>
      <c r="G467">
        <f t="shared" si="21"/>
        <v>2121118.45806232</v>
      </c>
      <c r="H467" s="3">
        <v>43284</v>
      </c>
      <c r="I467">
        <f t="shared" si="22"/>
        <v>2121118.45806232</v>
      </c>
      <c r="J467">
        <f t="shared" si="23"/>
        <v>3130.444930579979</v>
      </c>
    </row>
    <row r="468" spans="1:10" x14ac:dyDescent="0.2">
      <c r="A468">
        <v>1.53063558E+18</v>
      </c>
      <c r="B468">
        <v>1064096.36046349</v>
      </c>
      <c r="E468" s="3">
        <v>43284</v>
      </c>
      <c r="F468" s="2">
        <v>1062825.4780250001</v>
      </c>
      <c r="G468">
        <f t="shared" si="21"/>
        <v>2125650.9560500002</v>
      </c>
      <c r="H468" s="3">
        <v>43284</v>
      </c>
      <c r="I468">
        <f t="shared" si="22"/>
        <v>2125650.9560500002</v>
      </c>
      <c r="J468">
        <f t="shared" si="23"/>
        <v>4532.4979876801372</v>
      </c>
    </row>
    <row r="469" spans="1:10" x14ac:dyDescent="0.2">
      <c r="A469">
        <v>1.53063618E+18</v>
      </c>
      <c r="B469">
        <v>1065092.5625235799</v>
      </c>
      <c r="E469" s="3">
        <v>43284</v>
      </c>
      <c r="F469" s="2">
        <v>1064096.36046349</v>
      </c>
      <c r="G469">
        <f t="shared" si="21"/>
        <v>2128192.72092698</v>
      </c>
      <c r="H469" s="3">
        <v>43284</v>
      </c>
      <c r="I469">
        <f t="shared" si="22"/>
        <v>2128192.72092698</v>
      </c>
      <c r="J469">
        <f t="shared" si="23"/>
        <v>2541.7648769798689</v>
      </c>
    </row>
    <row r="470" spans="1:10" x14ac:dyDescent="0.2">
      <c r="A470">
        <v>1.53063678E+18</v>
      </c>
      <c r="B470">
        <v>1064390.2544585201</v>
      </c>
      <c r="E470" s="3">
        <v>43284</v>
      </c>
      <c r="F470" s="2">
        <v>1065092.5625235899</v>
      </c>
      <c r="G470">
        <f t="shared" si="21"/>
        <v>2130185.1250471799</v>
      </c>
      <c r="H470" s="3">
        <v>43284</v>
      </c>
      <c r="I470">
        <f t="shared" si="22"/>
        <v>2130185.1250471799</v>
      </c>
      <c r="J470">
        <f t="shared" si="23"/>
        <v>1992.404120199848</v>
      </c>
    </row>
    <row r="471" spans="1:10" x14ac:dyDescent="0.2">
      <c r="A471">
        <v>1.53063798E+18</v>
      </c>
      <c r="B471">
        <v>1059722.1797625001</v>
      </c>
      <c r="E471" s="3">
        <v>43284</v>
      </c>
      <c r="F471" s="2">
        <v>1064390.2544585201</v>
      </c>
      <c r="G471">
        <f t="shared" si="21"/>
        <v>2128780.5089170402</v>
      </c>
      <c r="H471" s="3">
        <v>43284</v>
      </c>
      <c r="I471">
        <f t="shared" si="22"/>
        <v>2128780.5089170402</v>
      </c>
      <c r="J471">
        <f t="shared" si="23"/>
        <v>-1404.6161301396787</v>
      </c>
    </row>
    <row r="472" spans="1:10" x14ac:dyDescent="0.2">
      <c r="A472">
        <v>1.53063858E+18</v>
      </c>
      <c r="B472">
        <v>1061695.1852968701</v>
      </c>
      <c r="E472" s="3">
        <v>43284</v>
      </c>
      <c r="F472" s="2">
        <v>1059722.1797625099</v>
      </c>
      <c r="G472">
        <f t="shared" si="21"/>
        <v>2119444.3595250198</v>
      </c>
      <c r="H472" s="3">
        <v>43284</v>
      </c>
      <c r="I472">
        <f t="shared" si="22"/>
        <v>2119444.3595250198</v>
      </c>
      <c r="J472">
        <f t="shared" si="23"/>
        <v>-9336.149392020423</v>
      </c>
    </row>
    <row r="473" spans="1:10" x14ac:dyDescent="0.2">
      <c r="A473">
        <v>1.53064218E+18</v>
      </c>
      <c r="B473">
        <v>1059266.3355119701</v>
      </c>
      <c r="E473" s="3">
        <v>43284</v>
      </c>
      <c r="F473" s="2">
        <v>1061695.1852968701</v>
      </c>
      <c r="G473">
        <f t="shared" si="21"/>
        <v>2123390.3705937401</v>
      </c>
      <c r="H473" s="3">
        <v>43284</v>
      </c>
      <c r="I473">
        <f t="shared" si="22"/>
        <v>2123390.3705937401</v>
      </c>
      <c r="J473">
        <f t="shared" si="23"/>
        <v>3946.0110687203705</v>
      </c>
    </row>
    <row r="474" spans="1:10" x14ac:dyDescent="0.2">
      <c r="A474">
        <v>1.53064278E+18</v>
      </c>
      <c r="B474">
        <v>1058744.83960391</v>
      </c>
      <c r="E474" s="3">
        <v>43284</v>
      </c>
      <c r="F474" s="2">
        <v>1059266.3355119801</v>
      </c>
      <c r="G474">
        <f t="shared" si="21"/>
        <v>2118532.6710239602</v>
      </c>
      <c r="H474" s="3">
        <v>43284</v>
      </c>
      <c r="I474">
        <f t="shared" si="22"/>
        <v>2118532.6710239602</v>
      </c>
      <c r="J474">
        <f t="shared" si="23"/>
        <v>-4857.6995697799139</v>
      </c>
    </row>
    <row r="475" spans="1:10" x14ac:dyDescent="0.2">
      <c r="A475">
        <v>1.53064338E+18</v>
      </c>
      <c r="B475">
        <v>1057679.2906381099</v>
      </c>
      <c r="E475" s="3">
        <v>43284</v>
      </c>
      <c r="F475" s="2">
        <v>1058744.83960391</v>
      </c>
      <c r="G475">
        <f t="shared" si="21"/>
        <v>2117489.67920782</v>
      </c>
      <c r="H475" s="3">
        <v>43284</v>
      </c>
      <c r="I475">
        <f t="shared" si="22"/>
        <v>2117489.67920782</v>
      </c>
      <c r="J475">
        <f t="shared" si="23"/>
        <v>-1042.9918161402456</v>
      </c>
    </row>
    <row r="476" spans="1:10" x14ac:dyDescent="0.2">
      <c r="A476">
        <v>1.53064398E+18</v>
      </c>
      <c r="B476">
        <v>1057089.9942690399</v>
      </c>
      <c r="E476" s="3">
        <v>43284</v>
      </c>
      <c r="F476" s="2">
        <v>1057679.2906381099</v>
      </c>
      <c r="G476">
        <f t="shared" si="21"/>
        <v>2115358.5812762198</v>
      </c>
      <c r="H476" s="3">
        <v>43284</v>
      </c>
      <c r="I476">
        <f t="shared" si="22"/>
        <v>2115358.5812762198</v>
      </c>
      <c r="J476">
        <f t="shared" si="23"/>
        <v>-2131.0979316001758</v>
      </c>
    </row>
    <row r="477" spans="1:10" x14ac:dyDescent="0.2">
      <c r="A477">
        <v>1.53064488E+18</v>
      </c>
      <c r="B477">
        <v>1056296.6597188599</v>
      </c>
      <c r="E477" s="3">
        <v>43284</v>
      </c>
      <c r="F477" s="2">
        <v>1057089.99426905</v>
      </c>
      <c r="G477">
        <f t="shared" si="21"/>
        <v>2114179.9885380999</v>
      </c>
      <c r="H477" s="3">
        <v>43284</v>
      </c>
      <c r="I477">
        <f t="shared" si="22"/>
        <v>2114179.9885380999</v>
      </c>
      <c r="J477">
        <f t="shared" si="23"/>
        <v>-1178.5927381198853</v>
      </c>
    </row>
    <row r="478" spans="1:10" x14ac:dyDescent="0.2">
      <c r="A478">
        <v>1.53064578E+18</v>
      </c>
      <c r="B478">
        <v>1054505.9228365601</v>
      </c>
      <c r="E478" s="3">
        <v>43284</v>
      </c>
      <c r="F478" s="2">
        <v>1056296.65971887</v>
      </c>
      <c r="G478">
        <f t="shared" si="21"/>
        <v>2112593.3194377399</v>
      </c>
      <c r="H478" s="3">
        <v>43284</v>
      </c>
      <c r="I478">
        <f t="shared" si="22"/>
        <v>2112593.3194377399</v>
      </c>
      <c r="J478">
        <f t="shared" si="23"/>
        <v>-1586.6691003600135</v>
      </c>
    </row>
    <row r="479" spans="1:10" x14ac:dyDescent="0.2">
      <c r="A479">
        <v>1.53065808E+18</v>
      </c>
      <c r="B479">
        <v>1057256.4523062001</v>
      </c>
      <c r="E479" s="3">
        <v>43284</v>
      </c>
      <c r="F479" s="2">
        <v>1054505.9228365701</v>
      </c>
      <c r="G479">
        <f t="shared" si="21"/>
        <v>2109011.8456731401</v>
      </c>
      <c r="H479" s="3">
        <v>43284</v>
      </c>
      <c r="I479">
        <f t="shared" si="22"/>
        <v>2109011.8456731401</v>
      </c>
      <c r="J479">
        <f t="shared" si="23"/>
        <v>-3581.4737645997666</v>
      </c>
    </row>
    <row r="480" spans="1:10" x14ac:dyDescent="0.2">
      <c r="A480">
        <v>1.53065958E+18</v>
      </c>
      <c r="B480">
        <v>1053400.42795327</v>
      </c>
      <c r="E480" s="3">
        <v>43284</v>
      </c>
      <c r="F480" s="2">
        <v>1057256.4523062101</v>
      </c>
      <c r="G480">
        <f t="shared" si="21"/>
        <v>2114512.9046124201</v>
      </c>
      <c r="H480" s="3">
        <v>43284</v>
      </c>
      <c r="I480">
        <f t="shared" si="22"/>
        <v>2114512.9046124201</v>
      </c>
      <c r="J480">
        <f t="shared" si="23"/>
        <v>5501.0589392799884</v>
      </c>
    </row>
    <row r="481" spans="1:10" x14ac:dyDescent="0.2">
      <c r="A481">
        <v>1.53066018E+18</v>
      </c>
      <c r="B481">
        <v>1049913.85906383</v>
      </c>
      <c r="E481" s="3">
        <v>43284</v>
      </c>
      <c r="F481" s="2">
        <v>1053400.42795328</v>
      </c>
      <c r="G481">
        <f t="shared" si="21"/>
        <v>2106800.8559065601</v>
      </c>
      <c r="H481" s="3">
        <v>43284</v>
      </c>
      <c r="I481">
        <f t="shared" si="22"/>
        <v>2106800.8559065601</v>
      </c>
      <c r="J481">
        <f t="shared" si="23"/>
        <v>-7712.0487058600411</v>
      </c>
    </row>
    <row r="482" spans="1:10" x14ac:dyDescent="0.2">
      <c r="A482">
        <v>1.53066078E+18</v>
      </c>
      <c r="B482">
        <v>1047934.57468025</v>
      </c>
      <c r="E482" s="3">
        <v>43284</v>
      </c>
      <c r="F482" s="2">
        <v>1049913.85906384</v>
      </c>
      <c r="G482">
        <f t="shared" si="21"/>
        <v>2099827.71812768</v>
      </c>
      <c r="H482" s="3">
        <v>43284</v>
      </c>
      <c r="I482">
        <f t="shared" si="22"/>
        <v>2099827.71812768</v>
      </c>
      <c r="J482">
        <f t="shared" si="23"/>
        <v>-6973.1377788800746</v>
      </c>
    </row>
    <row r="483" spans="1:10" x14ac:dyDescent="0.2">
      <c r="A483">
        <v>1.53069126E+18</v>
      </c>
      <c r="B483">
        <v>1044128.78029624</v>
      </c>
      <c r="E483" s="3">
        <v>43284</v>
      </c>
      <c r="F483" s="2">
        <v>1047934.57468025</v>
      </c>
      <c r="G483">
        <f t="shared" si="21"/>
        <v>2095869.1493605</v>
      </c>
      <c r="H483" s="3">
        <v>43284</v>
      </c>
      <c r="I483">
        <f t="shared" si="22"/>
        <v>2095869.1493605</v>
      </c>
      <c r="J483">
        <f t="shared" si="23"/>
        <v>-3958.5687671799678</v>
      </c>
    </row>
    <row r="484" spans="1:10" x14ac:dyDescent="0.2">
      <c r="A484">
        <v>1.53069186E+18</v>
      </c>
      <c r="B484">
        <v>1050408.9115337799</v>
      </c>
      <c r="E484" s="3">
        <v>43285</v>
      </c>
      <c r="F484" s="2">
        <v>1044128.78029624</v>
      </c>
      <c r="G484">
        <f t="shared" si="21"/>
        <v>2088257.56059248</v>
      </c>
      <c r="H484" s="3">
        <v>43285</v>
      </c>
      <c r="I484">
        <f t="shared" si="22"/>
        <v>2088257.56059248</v>
      </c>
      <c r="J484">
        <f t="shared" si="23"/>
        <v>-7611.5887680200394</v>
      </c>
    </row>
    <row r="485" spans="1:10" x14ac:dyDescent="0.2">
      <c r="A485">
        <v>1.53074856E+18</v>
      </c>
      <c r="B485">
        <v>1050882.2525118</v>
      </c>
      <c r="E485" s="3">
        <v>43285</v>
      </c>
      <c r="F485" s="2">
        <v>1050408.9115337799</v>
      </c>
      <c r="G485">
        <f t="shared" si="21"/>
        <v>2100817.8230675599</v>
      </c>
      <c r="H485" s="3">
        <v>43285</v>
      </c>
      <c r="I485">
        <f t="shared" si="22"/>
        <v>2100817.8230675599</v>
      </c>
      <c r="J485">
        <f t="shared" si="23"/>
        <v>12560.262475079857</v>
      </c>
    </row>
    <row r="486" spans="1:10" x14ac:dyDescent="0.2">
      <c r="A486">
        <v>1.53097296E+18</v>
      </c>
      <c r="B486">
        <v>1045134.94745968</v>
      </c>
      <c r="E486" s="3">
        <v>43285</v>
      </c>
      <c r="F486" s="2">
        <v>1050882.25251181</v>
      </c>
      <c r="G486">
        <f t="shared" si="21"/>
        <v>2101764.5050236201</v>
      </c>
      <c r="H486" s="3">
        <v>43285</v>
      </c>
      <c r="I486">
        <f t="shared" si="22"/>
        <v>2101764.5050236201</v>
      </c>
      <c r="J486">
        <f t="shared" si="23"/>
        <v>946.68195606023073</v>
      </c>
    </row>
    <row r="487" spans="1:10" x14ac:dyDescent="0.2">
      <c r="A487">
        <v>1.53100326E+18</v>
      </c>
      <c r="B487">
        <v>1045921.9773094699</v>
      </c>
      <c r="E487" s="3">
        <v>43288</v>
      </c>
      <c r="F487" s="2">
        <v>1045134.94745969</v>
      </c>
      <c r="G487">
        <f t="shared" si="21"/>
        <v>2090269.8949193801</v>
      </c>
      <c r="H487" s="3">
        <v>43288</v>
      </c>
      <c r="I487">
        <f t="shared" si="22"/>
        <v>2090269.8949193801</v>
      </c>
      <c r="J487">
        <f t="shared" si="23"/>
        <v>-11494.610104240011</v>
      </c>
    </row>
    <row r="488" spans="1:10" x14ac:dyDescent="0.2">
      <c r="A488">
        <v>1.53111306E+18</v>
      </c>
      <c r="B488">
        <v>1039375.10957023</v>
      </c>
      <c r="E488" s="3">
        <v>43288</v>
      </c>
      <c r="F488" s="2">
        <v>1045921.97730948</v>
      </c>
      <c r="G488">
        <f t="shared" si="21"/>
        <v>2091843.9546189599</v>
      </c>
      <c r="H488" s="3">
        <v>43288</v>
      </c>
      <c r="I488">
        <f t="shared" si="22"/>
        <v>2091843.9546189599</v>
      </c>
      <c r="J488">
        <f t="shared" si="23"/>
        <v>1574.0596995798405</v>
      </c>
    </row>
    <row r="489" spans="1:10" x14ac:dyDescent="0.2">
      <c r="A489">
        <v>1.53111396E+18</v>
      </c>
      <c r="B489">
        <v>1039137.4561682</v>
      </c>
      <c r="E489" s="3">
        <v>43290</v>
      </c>
      <c r="F489" s="2">
        <v>1039375.10957023</v>
      </c>
      <c r="G489">
        <f t="shared" si="21"/>
        <v>2078750.21914046</v>
      </c>
      <c r="H489" s="3">
        <v>43290</v>
      </c>
      <c r="I489">
        <f t="shared" si="22"/>
        <v>2078750.21914046</v>
      </c>
      <c r="J489">
        <f t="shared" si="23"/>
        <v>-13093.735478499904</v>
      </c>
    </row>
    <row r="490" spans="1:10" x14ac:dyDescent="0.2">
      <c r="A490">
        <v>1.53112896E+18</v>
      </c>
      <c r="B490">
        <v>1037342.58778587</v>
      </c>
      <c r="E490" s="3">
        <v>43290</v>
      </c>
      <c r="F490" s="2">
        <v>1039137.45616821</v>
      </c>
      <c r="G490">
        <f t="shared" si="21"/>
        <v>2078274.91233642</v>
      </c>
      <c r="H490" s="3">
        <v>43290</v>
      </c>
      <c r="I490">
        <f t="shared" si="22"/>
        <v>2078274.91233642</v>
      </c>
      <c r="J490">
        <f t="shared" si="23"/>
        <v>-475.30680403998122</v>
      </c>
    </row>
    <row r="491" spans="1:10" x14ac:dyDescent="0.2">
      <c r="A491">
        <v>1.53112956E+18</v>
      </c>
      <c r="B491">
        <v>1035983.16084255</v>
      </c>
      <c r="E491" s="3">
        <v>43290</v>
      </c>
      <c r="F491" s="2">
        <v>1037342.58778588</v>
      </c>
      <c r="G491">
        <f t="shared" si="21"/>
        <v>2074685.1755717599</v>
      </c>
      <c r="H491" s="3">
        <v>43290</v>
      </c>
      <c r="I491">
        <f t="shared" si="22"/>
        <v>2074685.1755717599</v>
      </c>
      <c r="J491">
        <f t="shared" si="23"/>
        <v>-3589.7367646601051</v>
      </c>
    </row>
    <row r="492" spans="1:10" x14ac:dyDescent="0.2">
      <c r="A492">
        <v>1.53113016E+18</v>
      </c>
      <c r="B492">
        <v>1035573.43742489</v>
      </c>
      <c r="E492" s="3">
        <v>43290</v>
      </c>
      <c r="F492" s="2">
        <v>1035983.16084256</v>
      </c>
      <c r="G492">
        <f t="shared" si="21"/>
        <v>2071966.32168512</v>
      </c>
      <c r="H492" s="3">
        <v>43290</v>
      </c>
      <c r="I492">
        <f t="shared" si="22"/>
        <v>2071966.32168512</v>
      </c>
      <c r="J492">
        <f t="shared" si="23"/>
        <v>-2718.8538866399322</v>
      </c>
    </row>
    <row r="493" spans="1:10" x14ac:dyDescent="0.2">
      <c r="A493">
        <v>1.53113256E+18</v>
      </c>
      <c r="B493">
        <v>1038571.56760525</v>
      </c>
      <c r="E493" s="3">
        <v>43290</v>
      </c>
      <c r="F493" s="2">
        <v>1035573.4374249</v>
      </c>
      <c r="G493">
        <f t="shared" si="21"/>
        <v>2071146.8748498</v>
      </c>
      <c r="H493" s="3">
        <v>43290</v>
      </c>
      <c r="I493">
        <f t="shared" si="22"/>
        <v>2071146.8748498</v>
      </c>
      <c r="J493">
        <f t="shared" si="23"/>
        <v>-819.44683531997725</v>
      </c>
    </row>
    <row r="494" spans="1:10" x14ac:dyDescent="0.2">
      <c r="A494">
        <v>1.53113316E+18</v>
      </c>
      <c r="B494">
        <v>1038118.62647402</v>
      </c>
      <c r="E494" s="3">
        <v>43290</v>
      </c>
      <c r="F494" s="2">
        <v>1038571.56760525</v>
      </c>
      <c r="G494">
        <f t="shared" si="21"/>
        <v>2077143.1352105001</v>
      </c>
      <c r="H494" s="3">
        <v>43290</v>
      </c>
      <c r="I494">
        <f t="shared" si="22"/>
        <v>2077143.1352105001</v>
      </c>
      <c r="J494">
        <f t="shared" si="23"/>
        <v>5996.2603607000783</v>
      </c>
    </row>
    <row r="495" spans="1:10" x14ac:dyDescent="0.2">
      <c r="A495">
        <v>1.53113376E+18</v>
      </c>
      <c r="B495">
        <v>1036501.75361603</v>
      </c>
      <c r="E495" s="3">
        <v>43290</v>
      </c>
      <c r="F495" s="2">
        <v>1038118.62647403</v>
      </c>
      <c r="G495">
        <f t="shared" si="21"/>
        <v>2076237.2529480599</v>
      </c>
      <c r="H495" s="3">
        <v>43290</v>
      </c>
      <c r="I495">
        <f t="shared" si="22"/>
        <v>2076237.2529480599</v>
      </c>
      <c r="J495">
        <f t="shared" si="23"/>
        <v>-905.8822624401655</v>
      </c>
    </row>
    <row r="496" spans="1:10" x14ac:dyDescent="0.2">
      <c r="A496">
        <v>1.53113436E+18</v>
      </c>
      <c r="B496">
        <v>1036760.47088239</v>
      </c>
      <c r="E496" s="3">
        <v>43290</v>
      </c>
      <c r="F496" s="2">
        <v>1036501.75361603</v>
      </c>
      <c r="G496">
        <f t="shared" si="21"/>
        <v>2073003.50723206</v>
      </c>
      <c r="H496" s="3">
        <v>43290</v>
      </c>
      <c r="I496">
        <f t="shared" si="22"/>
        <v>2073003.50723206</v>
      </c>
      <c r="J496">
        <f t="shared" si="23"/>
        <v>-3233.7457159999758</v>
      </c>
    </row>
    <row r="497" spans="1:10" x14ac:dyDescent="0.2">
      <c r="A497">
        <v>1.53113556E+18</v>
      </c>
      <c r="B497">
        <v>1038053.55214072</v>
      </c>
      <c r="E497" s="3">
        <v>43290</v>
      </c>
      <c r="F497" s="2">
        <v>1036760.4708824001</v>
      </c>
      <c r="G497">
        <f t="shared" si="21"/>
        <v>2073520.9417648001</v>
      </c>
      <c r="H497" s="3">
        <v>43290</v>
      </c>
      <c r="I497">
        <f t="shared" si="22"/>
        <v>2073520.9417648001</v>
      </c>
      <c r="J497">
        <f t="shared" si="23"/>
        <v>517.43453274015337</v>
      </c>
    </row>
    <row r="498" spans="1:10" x14ac:dyDescent="0.2">
      <c r="A498">
        <v>1.53114036E+18</v>
      </c>
      <c r="B498">
        <v>1034933.6634806</v>
      </c>
      <c r="E498" s="3">
        <v>43290</v>
      </c>
      <c r="F498" s="2">
        <v>1038053.55214072</v>
      </c>
      <c r="G498">
        <f t="shared" si="21"/>
        <v>2076107.1042814399</v>
      </c>
      <c r="H498" s="3">
        <v>43290</v>
      </c>
      <c r="I498">
        <f t="shared" si="22"/>
        <v>2076107.1042814399</v>
      </c>
      <c r="J498">
        <f t="shared" si="23"/>
        <v>2586.1625166398007</v>
      </c>
    </row>
    <row r="499" spans="1:10" x14ac:dyDescent="0.2">
      <c r="A499">
        <v>1.53114096E+18</v>
      </c>
      <c r="B499">
        <v>1033728.80643081</v>
      </c>
      <c r="E499" s="3">
        <v>43290</v>
      </c>
      <c r="F499" s="2">
        <v>1034933.66348061</v>
      </c>
      <c r="G499">
        <f t="shared" si="21"/>
        <v>2069867.32696122</v>
      </c>
      <c r="H499" s="3">
        <v>43290</v>
      </c>
      <c r="I499">
        <f t="shared" si="22"/>
        <v>2069867.32696122</v>
      </c>
      <c r="J499">
        <f t="shared" si="23"/>
        <v>-6239.7773202199023</v>
      </c>
    </row>
    <row r="500" spans="1:10" x14ac:dyDescent="0.2">
      <c r="A500">
        <v>1.53114156E+18</v>
      </c>
      <c r="B500">
        <v>1035063.5284564201</v>
      </c>
      <c r="E500" s="3">
        <v>43290</v>
      </c>
      <c r="F500" s="2">
        <v>1033728.80643081</v>
      </c>
      <c r="G500">
        <f t="shared" si="21"/>
        <v>2067457.61286162</v>
      </c>
      <c r="H500" s="3">
        <v>43290</v>
      </c>
      <c r="I500">
        <f t="shared" si="22"/>
        <v>2067457.61286162</v>
      </c>
      <c r="J500">
        <f t="shared" si="23"/>
        <v>-2409.7140995999798</v>
      </c>
    </row>
    <row r="501" spans="1:10" x14ac:dyDescent="0.2">
      <c r="A501">
        <v>1.53114276E+18</v>
      </c>
      <c r="B501">
        <v>1033686.60472555</v>
      </c>
      <c r="E501" s="3">
        <v>43290</v>
      </c>
      <c r="F501" s="2">
        <v>1035063.5284564201</v>
      </c>
      <c r="G501">
        <f t="shared" si="21"/>
        <v>2070127.0569128401</v>
      </c>
      <c r="H501" s="3">
        <v>43290</v>
      </c>
      <c r="I501">
        <f t="shared" si="22"/>
        <v>2070127.0569128401</v>
      </c>
      <c r="J501">
        <f t="shared" si="23"/>
        <v>2669.4440512200817</v>
      </c>
    </row>
    <row r="502" spans="1:10" x14ac:dyDescent="0.2">
      <c r="A502">
        <v>1.53114396E+18</v>
      </c>
      <c r="B502">
        <v>1036608.0531807099</v>
      </c>
      <c r="E502" s="3">
        <v>43290</v>
      </c>
      <c r="F502" s="2">
        <v>1033686.60472555</v>
      </c>
      <c r="G502">
        <f t="shared" si="21"/>
        <v>2067373.2094511001</v>
      </c>
      <c r="H502" s="3">
        <v>43290</v>
      </c>
      <c r="I502">
        <f t="shared" si="22"/>
        <v>2067373.2094511001</v>
      </c>
      <c r="J502">
        <f t="shared" si="23"/>
        <v>-2753.8474617400207</v>
      </c>
    </row>
    <row r="503" spans="1:10" x14ac:dyDescent="0.2">
      <c r="A503">
        <v>1.53154026E+18</v>
      </c>
      <c r="B503">
        <v>1035742.10344224</v>
      </c>
      <c r="E503" s="3">
        <v>43290</v>
      </c>
      <c r="F503" s="2">
        <v>1036608.0531807099</v>
      </c>
      <c r="G503">
        <f t="shared" si="21"/>
        <v>2073216.1063614199</v>
      </c>
      <c r="H503" s="3">
        <v>43290</v>
      </c>
      <c r="I503">
        <f t="shared" si="22"/>
        <v>2073216.1063614199</v>
      </c>
      <c r="J503">
        <f t="shared" si="23"/>
        <v>5842.8969103198033</v>
      </c>
    </row>
    <row r="504" spans="1:10" x14ac:dyDescent="0.2">
      <c r="A504">
        <v>1.53154116E+18</v>
      </c>
      <c r="B504">
        <v>1035718.10268174</v>
      </c>
      <c r="E504" s="3">
        <v>43295</v>
      </c>
      <c r="F504" s="2">
        <v>1035742.10344224</v>
      </c>
      <c r="G504">
        <f t="shared" si="21"/>
        <v>2071484.2068844801</v>
      </c>
      <c r="H504" s="3">
        <v>43295</v>
      </c>
      <c r="I504">
        <f t="shared" si="22"/>
        <v>2071484.2068844801</v>
      </c>
      <c r="J504">
        <f t="shared" si="23"/>
        <v>-1731.8994769398123</v>
      </c>
    </row>
    <row r="505" spans="1:10" x14ac:dyDescent="0.2">
      <c r="A505">
        <v>1.53155466E+18</v>
      </c>
      <c r="B505">
        <v>1038432.24784637</v>
      </c>
      <c r="E505" s="3">
        <v>43295</v>
      </c>
      <c r="F505" s="2">
        <v>1035718.10268174</v>
      </c>
      <c r="G505">
        <f t="shared" si="21"/>
        <v>2071436.2053634799</v>
      </c>
      <c r="H505" s="3">
        <v>43295</v>
      </c>
      <c r="I505">
        <f t="shared" si="22"/>
        <v>2071436.2053634799</v>
      </c>
      <c r="J505">
        <f t="shared" si="23"/>
        <v>-48.001521000172943</v>
      </c>
    </row>
    <row r="506" spans="1:10" x14ac:dyDescent="0.2">
      <c r="A506">
        <v>1.53156246E+18</v>
      </c>
      <c r="B506">
        <v>1036098.31073304</v>
      </c>
      <c r="E506" s="3">
        <v>43295</v>
      </c>
      <c r="F506" s="2">
        <v>1038432.24784637</v>
      </c>
      <c r="G506">
        <f t="shared" si="21"/>
        <v>2076864.49569274</v>
      </c>
      <c r="H506" s="3">
        <v>43295</v>
      </c>
      <c r="I506">
        <f t="shared" si="22"/>
        <v>2076864.49569274</v>
      </c>
      <c r="J506">
        <f t="shared" si="23"/>
        <v>5428.2903292600531</v>
      </c>
    </row>
    <row r="507" spans="1:10" x14ac:dyDescent="0.2">
      <c r="A507">
        <v>1.53156306E+18</v>
      </c>
      <c r="B507">
        <v>1036050.20252561</v>
      </c>
      <c r="E507" s="3">
        <v>43295</v>
      </c>
      <c r="F507" s="2">
        <v>1036098.31073305</v>
      </c>
      <c r="G507">
        <f t="shared" si="21"/>
        <v>2072196.6214661</v>
      </c>
      <c r="H507" s="3">
        <v>43295</v>
      </c>
      <c r="I507">
        <f t="shared" si="22"/>
        <v>2072196.6214661</v>
      </c>
      <c r="J507">
        <f t="shared" si="23"/>
        <v>-4667.8742266399786</v>
      </c>
    </row>
    <row r="508" spans="1:10" x14ac:dyDescent="0.2">
      <c r="A508">
        <v>1.53161586E+18</v>
      </c>
      <c r="B508">
        <v>1037443.30073548</v>
      </c>
      <c r="E508" s="3">
        <v>43295</v>
      </c>
      <c r="F508" s="2">
        <v>1036050.20252562</v>
      </c>
      <c r="G508">
        <f t="shared" si="21"/>
        <v>2072100.40505124</v>
      </c>
      <c r="H508" s="3">
        <v>43295</v>
      </c>
      <c r="I508">
        <f t="shared" si="22"/>
        <v>2072100.40505124</v>
      </c>
      <c r="J508">
        <f t="shared" si="23"/>
        <v>-96.21641485998407</v>
      </c>
    </row>
    <row r="509" spans="1:10" x14ac:dyDescent="0.2">
      <c r="A509">
        <v>1.53193446E+18</v>
      </c>
      <c r="B509">
        <v>1139188.4385445199</v>
      </c>
      <c r="E509" s="3">
        <v>43296</v>
      </c>
      <c r="F509" s="2">
        <v>1037443.30073548</v>
      </c>
      <c r="G509">
        <f t="shared" si="21"/>
        <v>2074886.6014709601</v>
      </c>
      <c r="H509" s="3">
        <v>43296</v>
      </c>
      <c r="I509">
        <f t="shared" si="22"/>
        <v>2074886.6014709601</v>
      </c>
      <c r="J509">
        <f t="shared" si="23"/>
        <v>2786.1964197200723</v>
      </c>
    </row>
    <row r="510" spans="1:10" x14ac:dyDescent="0.2">
      <c r="A510">
        <v>1.53194076E+18</v>
      </c>
      <c r="B510">
        <v>1132540.7519773</v>
      </c>
      <c r="E510" s="3">
        <v>43299</v>
      </c>
      <c r="F510" s="2">
        <v>1139188.4385445199</v>
      </c>
      <c r="G510">
        <f t="shared" si="21"/>
        <v>2278376.8770890399</v>
      </c>
      <c r="H510" s="3">
        <v>43299</v>
      </c>
      <c r="I510">
        <f t="shared" si="22"/>
        <v>2278376.8770890399</v>
      </c>
      <c r="J510">
        <f t="shared" si="23"/>
        <v>203490.27561807982</v>
      </c>
    </row>
    <row r="511" spans="1:10" x14ac:dyDescent="0.2">
      <c r="A511">
        <v>1.53194166E+18</v>
      </c>
      <c r="B511">
        <v>1130094.18476306</v>
      </c>
      <c r="E511" s="3">
        <v>43299</v>
      </c>
      <c r="F511" s="2">
        <v>1132540.7519773</v>
      </c>
      <c r="G511">
        <f t="shared" si="21"/>
        <v>2265081.5039546001</v>
      </c>
      <c r="H511" s="3">
        <v>43299</v>
      </c>
      <c r="I511">
        <f t="shared" si="22"/>
        <v>2265081.5039546001</v>
      </c>
      <c r="J511">
        <f t="shared" si="23"/>
        <v>-13295.373134439811</v>
      </c>
    </row>
    <row r="512" spans="1:10" x14ac:dyDescent="0.2">
      <c r="A512">
        <v>1.53194796E+18</v>
      </c>
      <c r="B512">
        <v>1095858.7543295701</v>
      </c>
      <c r="E512" s="3">
        <v>43299</v>
      </c>
      <c r="F512" s="2">
        <v>1130094.18476306</v>
      </c>
      <c r="G512">
        <f t="shared" si="21"/>
        <v>2260188.3695261199</v>
      </c>
      <c r="H512" s="3">
        <v>43299</v>
      </c>
      <c r="I512">
        <f t="shared" si="22"/>
        <v>2260188.3695261199</v>
      </c>
      <c r="J512">
        <f t="shared" si="23"/>
        <v>-4893.1344284801744</v>
      </c>
    </row>
    <row r="513" spans="1:10" x14ac:dyDescent="0.2">
      <c r="A513">
        <v>1.53194856E+18</v>
      </c>
      <c r="B513">
        <v>1097730.6288397401</v>
      </c>
      <c r="E513" s="3">
        <v>43299</v>
      </c>
      <c r="F513" s="2">
        <v>1095858.7543295801</v>
      </c>
      <c r="G513">
        <f t="shared" si="21"/>
        <v>2191717.5086591602</v>
      </c>
      <c r="H513" s="3">
        <v>43299</v>
      </c>
      <c r="I513">
        <f t="shared" si="22"/>
        <v>2191717.5086591602</v>
      </c>
      <c r="J513">
        <f t="shared" si="23"/>
        <v>-68470.860866959672</v>
      </c>
    </row>
    <row r="514" spans="1:10" x14ac:dyDescent="0.2">
      <c r="A514">
        <v>1.53194916E+18</v>
      </c>
      <c r="B514">
        <v>1095232.2771352599</v>
      </c>
      <c r="E514" s="3">
        <v>43299</v>
      </c>
      <c r="F514" s="2">
        <v>1097730.6288397401</v>
      </c>
      <c r="G514">
        <f t="shared" ref="G514:G577" si="24">F514 * 2</f>
        <v>2195461.2576794801</v>
      </c>
      <c r="H514" s="3">
        <v>43299</v>
      </c>
      <c r="I514">
        <f t="shared" si="22"/>
        <v>2195461.2576794801</v>
      </c>
      <c r="J514">
        <f t="shared" si="23"/>
        <v>3743.7490203198977</v>
      </c>
    </row>
    <row r="515" spans="1:10" x14ac:dyDescent="0.2">
      <c r="A515">
        <v>1.53194976E+18</v>
      </c>
      <c r="B515">
        <v>1095601.57912308</v>
      </c>
      <c r="E515" s="3">
        <v>43299</v>
      </c>
      <c r="F515" s="2">
        <v>1095232.2771352699</v>
      </c>
      <c r="G515">
        <f t="shared" si="24"/>
        <v>2190464.5542705399</v>
      </c>
      <c r="H515" s="3">
        <v>43299</v>
      </c>
      <c r="I515">
        <f t="shared" si="22"/>
        <v>2190464.5542705399</v>
      </c>
      <c r="J515">
        <f t="shared" si="23"/>
        <v>-4996.7034089402296</v>
      </c>
    </row>
    <row r="516" spans="1:10" x14ac:dyDescent="0.2">
      <c r="A516">
        <v>1.53195036E+18</v>
      </c>
      <c r="B516">
        <v>1096247.5269919101</v>
      </c>
      <c r="E516" s="3">
        <v>43299</v>
      </c>
      <c r="F516" s="2">
        <v>1095601.57912308</v>
      </c>
      <c r="G516">
        <f t="shared" si="24"/>
        <v>2191203.15824616</v>
      </c>
      <c r="H516" s="3">
        <v>43299</v>
      </c>
      <c r="I516">
        <f t="shared" ref="I516:I579" si="25">F516 * 2</f>
        <v>2191203.15824616</v>
      </c>
      <c r="J516">
        <f t="shared" si="23"/>
        <v>738.60397562012076</v>
      </c>
    </row>
    <row r="517" spans="1:10" x14ac:dyDescent="0.2">
      <c r="A517">
        <v>1.53195096E+18</v>
      </c>
      <c r="B517">
        <v>1094196.49413023</v>
      </c>
      <c r="E517" s="3">
        <v>43299</v>
      </c>
      <c r="F517" s="2">
        <v>1096247.5269919101</v>
      </c>
      <c r="G517">
        <f t="shared" si="24"/>
        <v>2192495.0539838201</v>
      </c>
      <c r="H517" s="3">
        <v>43299</v>
      </c>
      <c r="I517">
        <f t="shared" si="25"/>
        <v>2192495.0539838201</v>
      </c>
      <c r="J517">
        <f t="shared" ref="J517:J580" si="26">I517-I516</f>
        <v>1291.8957376601174</v>
      </c>
    </row>
    <row r="518" spans="1:10" x14ac:dyDescent="0.2">
      <c r="A518">
        <v>1.53195156E+18</v>
      </c>
      <c r="B518">
        <v>1096269.41571466</v>
      </c>
      <c r="E518" s="3">
        <v>43299</v>
      </c>
      <c r="F518" s="2">
        <v>1094196.49413023</v>
      </c>
      <c r="G518">
        <f t="shared" si="24"/>
        <v>2188392.9882604601</v>
      </c>
      <c r="H518" s="3">
        <v>43299</v>
      </c>
      <c r="I518">
        <f t="shared" si="25"/>
        <v>2188392.9882604601</v>
      </c>
      <c r="J518">
        <f t="shared" si="26"/>
        <v>-4102.0657233600505</v>
      </c>
    </row>
    <row r="519" spans="1:10" x14ac:dyDescent="0.2">
      <c r="A519">
        <v>1.53195216E+18</v>
      </c>
      <c r="B519">
        <v>1089862.1253192599</v>
      </c>
      <c r="E519" s="3">
        <v>43299</v>
      </c>
      <c r="F519" s="2">
        <v>1096269.41571467</v>
      </c>
      <c r="G519">
        <f t="shared" si="24"/>
        <v>2192538.8314293399</v>
      </c>
      <c r="H519" s="3">
        <v>43299</v>
      </c>
      <c r="I519">
        <f t="shared" si="25"/>
        <v>2192538.8314293399</v>
      </c>
      <c r="J519">
        <f t="shared" si="26"/>
        <v>4145.8431688798591</v>
      </c>
    </row>
    <row r="520" spans="1:10" x14ac:dyDescent="0.2">
      <c r="A520">
        <v>1.53195276E+18</v>
      </c>
      <c r="B520">
        <v>1088067.8134230601</v>
      </c>
      <c r="E520" s="3">
        <v>43299</v>
      </c>
      <c r="F520" s="2">
        <v>1089862.1253192599</v>
      </c>
      <c r="G520">
        <f t="shared" si="24"/>
        <v>2179724.2506385199</v>
      </c>
      <c r="H520" s="3">
        <v>43299</v>
      </c>
      <c r="I520">
        <f t="shared" si="25"/>
        <v>2179724.2506385199</v>
      </c>
      <c r="J520">
        <f t="shared" si="26"/>
        <v>-12814.580790820066</v>
      </c>
    </row>
    <row r="521" spans="1:10" x14ac:dyDescent="0.2">
      <c r="A521">
        <v>1.53195336E+18</v>
      </c>
      <c r="B521">
        <v>1094072.8482765199</v>
      </c>
      <c r="E521" s="3">
        <v>43299</v>
      </c>
      <c r="F521" s="2">
        <v>1088067.8134230601</v>
      </c>
      <c r="G521">
        <f t="shared" si="24"/>
        <v>2176135.6268461202</v>
      </c>
      <c r="H521" s="3">
        <v>43299</v>
      </c>
      <c r="I521">
        <f t="shared" si="25"/>
        <v>2176135.6268461202</v>
      </c>
      <c r="J521">
        <f t="shared" si="26"/>
        <v>-3588.6237923996523</v>
      </c>
    </row>
    <row r="522" spans="1:10" x14ac:dyDescent="0.2">
      <c r="A522">
        <v>1.53195996E+18</v>
      </c>
      <c r="B522">
        <v>1091443.2494272599</v>
      </c>
      <c r="E522" s="3">
        <v>43299</v>
      </c>
      <c r="F522" s="2">
        <v>1094072.8482765199</v>
      </c>
      <c r="G522">
        <f t="shared" si="24"/>
        <v>2188145.6965530398</v>
      </c>
      <c r="H522" s="3">
        <v>43299</v>
      </c>
      <c r="I522">
        <f t="shared" si="25"/>
        <v>2188145.6965530398</v>
      </c>
      <c r="J522">
        <f t="shared" si="26"/>
        <v>12010.069706919603</v>
      </c>
    </row>
    <row r="523" spans="1:10" x14ac:dyDescent="0.2">
      <c r="A523">
        <v>1.53196476E+18</v>
      </c>
      <c r="B523">
        <v>1090728.43153644</v>
      </c>
      <c r="E523" s="3">
        <v>43300</v>
      </c>
      <c r="F523" s="2">
        <v>1091443.2494272699</v>
      </c>
      <c r="G523">
        <f t="shared" si="24"/>
        <v>2182886.4988545398</v>
      </c>
      <c r="H523" s="3">
        <v>43300</v>
      </c>
      <c r="I523">
        <f t="shared" si="25"/>
        <v>2182886.4988545398</v>
      </c>
      <c r="J523">
        <f t="shared" si="26"/>
        <v>-5259.1976985000074</v>
      </c>
    </row>
    <row r="524" spans="1:10" x14ac:dyDescent="0.2">
      <c r="A524">
        <v>1.53196536E+18</v>
      </c>
      <c r="B524">
        <v>1088954.2027567099</v>
      </c>
      <c r="E524" s="3">
        <v>43300</v>
      </c>
      <c r="F524" s="2">
        <v>1090728.43153644</v>
      </c>
      <c r="G524">
        <f t="shared" si="24"/>
        <v>2181456.8630728801</v>
      </c>
      <c r="H524" s="3">
        <v>43300</v>
      </c>
      <c r="I524">
        <f t="shared" si="25"/>
        <v>2181456.8630728801</v>
      </c>
      <c r="J524">
        <f t="shared" si="26"/>
        <v>-1429.6357816597447</v>
      </c>
    </row>
    <row r="525" spans="1:10" x14ac:dyDescent="0.2">
      <c r="A525">
        <v>1.53196596E+18</v>
      </c>
      <c r="B525">
        <v>1090618.2837064301</v>
      </c>
      <c r="E525" s="3">
        <v>43300</v>
      </c>
      <c r="F525" s="2">
        <v>1088954.2027567099</v>
      </c>
      <c r="G525">
        <f t="shared" si="24"/>
        <v>2177908.4055134198</v>
      </c>
      <c r="H525" s="3">
        <v>43300</v>
      </c>
      <c r="I525">
        <f t="shared" si="25"/>
        <v>2177908.4055134198</v>
      </c>
      <c r="J525">
        <f t="shared" si="26"/>
        <v>-3548.4575594603084</v>
      </c>
    </row>
    <row r="526" spans="1:10" x14ac:dyDescent="0.2">
      <c r="A526">
        <v>1.53196656E+18</v>
      </c>
      <c r="B526">
        <v>1089600.2253649</v>
      </c>
      <c r="E526" s="3">
        <v>43300</v>
      </c>
      <c r="F526" s="2">
        <v>1090618.2837064399</v>
      </c>
      <c r="G526">
        <f t="shared" si="24"/>
        <v>2181236.5674128798</v>
      </c>
      <c r="H526" s="3">
        <v>43300</v>
      </c>
      <c r="I526">
        <f t="shared" si="25"/>
        <v>2181236.5674128798</v>
      </c>
      <c r="J526">
        <f t="shared" si="26"/>
        <v>3328.161899460014</v>
      </c>
    </row>
    <row r="527" spans="1:10" x14ac:dyDescent="0.2">
      <c r="A527">
        <v>1.53196716E+18</v>
      </c>
      <c r="B527">
        <v>1091632.383567</v>
      </c>
      <c r="E527" s="3">
        <v>43300</v>
      </c>
      <c r="F527" s="2">
        <v>1089600.22536491</v>
      </c>
      <c r="G527">
        <f t="shared" si="24"/>
        <v>2179200.4507298199</v>
      </c>
      <c r="H527" s="3">
        <v>43300</v>
      </c>
      <c r="I527">
        <f t="shared" si="25"/>
        <v>2179200.4507298199</v>
      </c>
      <c r="J527">
        <f t="shared" si="26"/>
        <v>-2036.1166830598377</v>
      </c>
    </row>
    <row r="528" spans="1:10" x14ac:dyDescent="0.2">
      <c r="A528">
        <v>1.53196776E+18</v>
      </c>
      <c r="B528">
        <v>1092392.2758768699</v>
      </c>
      <c r="E528" s="3">
        <v>43300</v>
      </c>
      <c r="F528" s="2">
        <v>1091632.383567</v>
      </c>
      <c r="G528">
        <f t="shared" si="24"/>
        <v>2183264.7671340001</v>
      </c>
      <c r="H528" s="3">
        <v>43300</v>
      </c>
      <c r="I528">
        <f t="shared" si="25"/>
        <v>2183264.7671340001</v>
      </c>
      <c r="J528">
        <f t="shared" si="26"/>
        <v>4064.3164041801356</v>
      </c>
    </row>
    <row r="529" spans="1:10" x14ac:dyDescent="0.2">
      <c r="A529">
        <v>1.53201096E+18</v>
      </c>
      <c r="B529">
        <v>1091426.7264716499</v>
      </c>
      <c r="E529" s="3">
        <v>43300</v>
      </c>
      <c r="F529" s="2">
        <v>1092392.2758768699</v>
      </c>
      <c r="G529">
        <f t="shared" si="24"/>
        <v>2184784.5517537398</v>
      </c>
      <c r="H529" s="3">
        <v>43300</v>
      </c>
      <c r="I529">
        <f t="shared" si="25"/>
        <v>2184784.5517537398</v>
      </c>
      <c r="J529">
        <f t="shared" si="26"/>
        <v>1519.7846197397448</v>
      </c>
    </row>
    <row r="530" spans="1:10" x14ac:dyDescent="0.2">
      <c r="A530">
        <v>1.53230196E+18</v>
      </c>
      <c r="B530">
        <v>1073617.06510241</v>
      </c>
      <c r="E530" s="3">
        <v>43300</v>
      </c>
      <c r="F530" s="2">
        <v>1091426.72647166</v>
      </c>
      <c r="G530">
        <f t="shared" si="24"/>
        <v>2182853.4529433199</v>
      </c>
      <c r="H530" s="3">
        <v>43300</v>
      </c>
      <c r="I530">
        <f t="shared" si="25"/>
        <v>2182853.4529433199</v>
      </c>
      <c r="J530">
        <f t="shared" si="26"/>
        <v>-1931.0988104199059</v>
      </c>
    </row>
    <row r="531" spans="1:10" x14ac:dyDescent="0.2">
      <c r="A531">
        <v>1.53236676E+18</v>
      </c>
      <c r="B531">
        <v>1062669.16708173</v>
      </c>
      <c r="E531" s="3">
        <v>43303</v>
      </c>
      <c r="F531" s="2">
        <v>1073617.06510241</v>
      </c>
      <c r="G531">
        <f t="shared" si="24"/>
        <v>2147234.1302048201</v>
      </c>
      <c r="H531" s="3">
        <v>43303</v>
      </c>
      <c r="I531">
        <f t="shared" si="25"/>
        <v>2147234.1302048201</v>
      </c>
      <c r="J531">
        <f t="shared" si="26"/>
        <v>-35619.322738499846</v>
      </c>
    </row>
    <row r="532" spans="1:10" x14ac:dyDescent="0.2">
      <c r="A532">
        <v>1.53252696E+18</v>
      </c>
      <c r="B532">
        <v>1066775.81058593</v>
      </c>
      <c r="E532" s="3">
        <v>43304</v>
      </c>
      <c r="F532" s="2">
        <v>1062669.16708174</v>
      </c>
      <c r="G532">
        <f t="shared" si="24"/>
        <v>2125338.33416348</v>
      </c>
      <c r="H532" s="3">
        <v>43304</v>
      </c>
      <c r="I532">
        <f t="shared" si="25"/>
        <v>2125338.33416348</v>
      </c>
      <c r="J532">
        <f t="shared" si="26"/>
        <v>-21895.796041340102</v>
      </c>
    </row>
    <row r="533" spans="1:10" x14ac:dyDescent="0.2">
      <c r="A533">
        <v>1.53252786E+18</v>
      </c>
      <c r="B533">
        <v>1066232.2297274601</v>
      </c>
      <c r="E533" s="3">
        <v>43306</v>
      </c>
      <c r="F533" s="2">
        <v>1066775.81058594</v>
      </c>
      <c r="G533">
        <f t="shared" si="24"/>
        <v>2133551.62117188</v>
      </c>
      <c r="H533" s="3">
        <v>43306</v>
      </c>
      <c r="I533">
        <f t="shared" si="25"/>
        <v>2133551.62117188</v>
      </c>
      <c r="J533">
        <f t="shared" si="26"/>
        <v>8213.2870084000751</v>
      </c>
    </row>
    <row r="534" spans="1:10" x14ac:dyDescent="0.2">
      <c r="A534">
        <v>1.53252846E+18</v>
      </c>
      <c r="B534">
        <v>1064099.80514452</v>
      </c>
      <c r="E534" s="3">
        <v>43306</v>
      </c>
      <c r="F534" s="2">
        <v>1066232.2297274601</v>
      </c>
      <c r="G534">
        <f t="shared" si="24"/>
        <v>2132464.4594549201</v>
      </c>
      <c r="H534" s="3">
        <v>43306</v>
      </c>
      <c r="I534">
        <f t="shared" si="25"/>
        <v>2132464.4594549201</v>
      </c>
      <c r="J534">
        <f t="shared" si="26"/>
        <v>-1087.1617169599049</v>
      </c>
    </row>
    <row r="535" spans="1:10" x14ac:dyDescent="0.2">
      <c r="A535">
        <v>1.53252906E+18</v>
      </c>
      <c r="B535">
        <v>1064779.39500915</v>
      </c>
      <c r="E535" s="3">
        <v>43306</v>
      </c>
      <c r="F535" s="2">
        <v>1064099.80514453</v>
      </c>
      <c r="G535">
        <f t="shared" si="24"/>
        <v>2128199.61028906</v>
      </c>
      <c r="H535" s="3">
        <v>43306</v>
      </c>
      <c r="I535">
        <f t="shared" si="25"/>
        <v>2128199.61028906</v>
      </c>
      <c r="J535">
        <f t="shared" si="26"/>
        <v>-4264.8491658600979</v>
      </c>
    </row>
    <row r="536" spans="1:10" x14ac:dyDescent="0.2">
      <c r="A536">
        <v>1.53253416E+18</v>
      </c>
      <c r="B536">
        <v>1059377.5231764701</v>
      </c>
      <c r="E536" s="3">
        <v>43306</v>
      </c>
      <c r="F536" s="2">
        <v>1064779.39500916</v>
      </c>
      <c r="G536">
        <f t="shared" si="24"/>
        <v>2129558.7900183201</v>
      </c>
      <c r="H536" s="3">
        <v>43306</v>
      </c>
      <c r="I536">
        <f t="shared" si="25"/>
        <v>2129558.7900183201</v>
      </c>
      <c r="J536">
        <f t="shared" si="26"/>
        <v>1359.1797292600386</v>
      </c>
    </row>
    <row r="537" spans="1:10" x14ac:dyDescent="0.2">
      <c r="A537">
        <v>1.53253476E+18</v>
      </c>
      <c r="B537">
        <v>1061102.54627272</v>
      </c>
      <c r="E537" s="3">
        <v>43306</v>
      </c>
      <c r="F537" s="2">
        <v>1059377.5231764801</v>
      </c>
      <c r="G537">
        <f t="shared" si="24"/>
        <v>2118755.0463529602</v>
      </c>
      <c r="H537" s="3">
        <v>43306</v>
      </c>
      <c r="I537">
        <f t="shared" si="25"/>
        <v>2118755.0463529602</v>
      </c>
      <c r="J537">
        <f t="shared" si="26"/>
        <v>-10803.743665359914</v>
      </c>
    </row>
    <row r="538" spans="1:10" x14ac:dyDescent="0.2">
      <c r="A538">
        <v>1.53261486E+18</v>
      </c>
      <c r="B538">
        <v>1079430.7187792601</v>
      </c>
      <c r="E538" s="3">
        <v>43306</v>
      </c>
      <c r="F538" s="2">
        <v>1061102.54627273</v>
      </c>
      <c r="G538">
        <f t="shared" si="24"/>
        <v>2122205.09254546</v>
      </c>
      <c r="H538" s="3">
        <v>43306</v>
      </c>
      <c r="I538">
        <f t="shared" si="25"/>
        <v>2122205.09254546</v>
      </c>
      <c r="J538">
        <f t="shared" si="26"/>
        <v>3450.046192499809</v>
      </c>
    </row>
    <row r="539" spans="1:10" x14ac:dyDescent="0.2">
      <c r="A539">
        <v>1.53264036E+18</v>
      </c>
      <c r="B539">
        <v>1060777.22444954</v>
      </c>
      <c r="E539" s="3">
        <v>43307</v>
      </c>
      <c r="F539" s="2">
        <v>1079430.7187792701</v>
      </c>
      <c r="G539">
        <f t="shared" si="24"/>
        <v>2158861.4375585401</v>
      </c>
      <c r="H539" s="3">
        <v>43307</v>
      </c>
      <c r="I539">
        <f t="shared" si="25"/>
        <v>2158861.4375585401</v>
      </c>
      <c r="J539">
        <f t="shared" si="26"/>
        <v>36656.345013080165</v>
      </c>
    </row>
    <row r="540" spans="1:10" x14ac:dyDescent="0.2">
      <c r="A540">
        <v>1.53278856E+18</v>
      </c>
      <c r="B540">
        <v>1043737.10722474</v>
      </c>
      <c r="E540" s="3">
        <v>43307</v>
      </c>
      <c r="F540" s="2">
        <v>1060777.22444954</v>
      </c>
      <c r="G540">
        <f t="shared" si="24"/>
        <v>2121554.44889908</v>
      </c>
      <c r="H540" s="3">
        <v>43307</v>
      </c>
      <c r="I540">
        <f t="shared" si="25"/>
        <v>2121554.44889908</v>
      </c>
      <c r="J540">
        <f t="shared" si="26"/>
        <v>-37306.988659460098</v>
      </c>
    </row>
    <row r="541" spans="1:10" x14ac:dyDescent="0.2">
      <c r="A541">
        <v>1.53291156E+18</v>
      </c>
      <c r="B541">
        <v>1037309.3716756901</v>
      </c>
      <c r="E541" s="3">
        <v>43309</v>
      </c>
      <c r="F541" s="2">
        <v>1043737.10722475</v>
      </c>
      <c r="G541">
        <f t="shared" si="24"/>
        <v>2087474.2144495</v>
      </c>
      <c r="H541" s="3">
        <v>43309</v>
      </c>
      <c r="I541">
        <f t="shared" si="25"/>
        <v>2087474.2144495</v>
      </c>
      <c r="J541">
        <f t="shared" si="26"/>
        <v>-34080.234449580079</v>
      </c>
    </row>
    <row r="542" spans="1:10" x14ac:dyDescent="0.2">
      <c r="A542">
        <v>1.53339426E+18</v>
      </c>
      <c r="B542">
        <v>1013469.733399</v>
      </c>
      <c r="E542" s="3">
        <v>43311</v>
      </c>
      <c r="F542" s="2">
        <v>1037309.3716756999</v>
      </c>
      <c r="G542">
        <f t="shared" si="24"/>
        <v>2074618.7433513999</v>
      </c>
      <c r="H542" s="3">
        <v>43311</v>
      </c>
      <c r="I542">
        <f t="shared" si="25"/>
        <v>2074618.7433513999</v>
      </c>
      <c r="J542">
        <f t="shared" si="26"/>
        <v>-12855.471098100068</v>
      </c>
    </row>
    <row r="543" spans="1:10" x14ac:dyDescent="0.2">
      <c r="A543">
        <v>1.53339966E+18</v>
      </c>
      <c r="B543">
        <v>1015691.9628201301</v>
      </c>
      <c r="E543" s="3">
        <v>43316</v>
      </c>
      <c r="F543" s="2">
        <v>1013469.733399</v>
      </c>
      <c r="G543">
        <f t="shared" si="24"/>
        <v>2026939.466798</v>
      </c>
      <c r="H543" s="3">
        <v>43316</v>
      </c>
      <c r="I543">
        <f t="shared" si="25"/>
        <v>2026939.466798</v>
      </c>
      <c r="J543">
        <f t="shared" si="26"/>
        <v>-47679.276553399861</v>
      </c>
    </row>
    <row r="544" spans="1:10" x14ac:dyDescent="0.2">
      <c r="A544">
        <v>1.53340026E+18</v>
      </c>
      <c r="B544">
        <v>1015442.31207961</v>
      </c>
      <c r="E544" s="3">
        <v>43316</v>
      </c>
      <c r="F544" s="2">
        <v>1015691.9628201301</v>
      </c>
      <c r="G544">
        <f t="shared" si="24"/>
        <v>2031383.9256402601</v>
      </c>
      <c r="H544" s="3">
        <v>43316</v>
      </c>
      <c r="I544">
        <f t="shared" si="25"/>
        <v>2031383.9256402601</v>
      </c>
      <c r="J544">
        <f t="shared" si="26"/>
        <v>4444.4588422600646</v>
      </c>
    </row>
    <row r="545" spans="1:10" x14ac:dyDescent="0.2">
      <c r="A545">
        <v>1.53340086E+18</v>
      </c>
      <c r="B545">
        <v>1015191.83621248</v>
      </c>
      <c r="E545" s="3">
        <v>43316</v>
      </c>
      <c r="F545" s="2">
        <v>1015442.31207962</v>
      </c>
      <c r="G545">
        <f t="shared" si="24"/>
        <v>2030884.6241592399</v>
      </c>
      <c r="H545" s="3">
        <v>43316</v>
      </c>
      <c r="I545">
        <f t="shared" si="25"/>
        <v>2030884.6241592399</v>
      </c>
      <c r="J545">
        <f t="shared" si="26"/>
        <v>-499.3014810201712</v>
      </c>
    </row>
    <row r="546" spans="1:10" x14ac:dyDescent="0.2">
      <c r="A546">
        <v>1.53340146E+18</v>
      </c>
      <c r="B546">
        <v>1014065.73323724</v>
      </c>
      <c r="E546" s="3">
        <v>43316</v>
      </c>
      <c r="F546" s="2">
        <v>1015191.83621249</v>
      </c>
      <c r="G546">
        <f t="shared" si="24"/>
        <v>2030383.67242498</v>
      </c>
      <c r="H546" s="3">
        <v>43316</v>
      </c>
      <c r="I546">
        <f t="shared" si="25"/>
        <v>2030383.67242498</v>
      </c>
      <c r="J546">
        <f t="shared" si="26"/>
        <v>-500.95173425995745</v>
      </c>
    </row>
    <row r="547" spans="1:10" x14ac:dyDescent="0.2">
      <c r="A547">
        <v>1.53340206E+18</v>
      </c>
      <c r="B547">
        <v>1015067.09126572</v>
      </c>
      <c r="E547" s="3">
        <v>43316</v>
      </c>
      <c r="F547" s="2">
        <v>1014065.73323725</v>
      </c>
      <c r="G547">
        <f t="shared" si="24"/>
        <v>2028131.4664745</v>
      </c>
      <c r="H547" s="3">
        <v>43316</v>
      </c>
      <c r="I547">
        <f t="shared" si="25"/>
        <v>2028131.4664745</v>
      </c>
      <c r="J547">
        <f t="shared" si="26"/>
        <v>-2252.2059504799545</v>
      </c>
    </row>
    <row r="548" spans="1:10" x14ac:dyDescent="0.2">
      <c r="A548">
        <v>1.53340266E+18</v>
      </c>
      <c r="B548">
        <v>1013291.16419279</v>
      </c>
      <c r="E548" s="3">
        <v>43316</v>
      </c>
      <c r="F548" s="2">
        <v>1015067.09126573</v>
      </c>
      <c r="G548">
        <f t="shared" si="24"/>
        <v>2030134.18253146</v>
      </c>
      <c r="H548" s="3">
        <v>43316</v>
      </c>
      <c r="I548">
        <f t="shared" si="25"/>
        <v>2030134.18253146</v>
      </c>
      <c r="J548">
        <f t="shared" si="26"/>
        <v>2002.7160569599364</v>
      </c>
    </row>
    <row r="549" spans="1:10" x14ac:dyDescent="0.2">
      <c r="A549">
        <v>1.53340326E+18</v>
      </c>
      <c r="B549">
        <v>1013341.22892959</v>
      </c>
      <c r="E549" s="3">
        <v>43316</v>
      </c>
      <c r="F549" s="2">
        <v>1013291.1641927999</v>
      </c>
      <c r="G549">
        <f t="shared" si="24"/>
        <v>2026582.3283855999</v>
      </c>
      <c r="H549" s="3">
        <v>43316</v>
      </c>
      <c r="I549">
        <f t="shared" si="25"/>
        <v>2026582.3283855999</v>
      </c>
      <c r="J549">
        <f t="shared" si="26"/>
        <v>-3551.8541458600666</v>
      </c>
    </row>
    <row r="550" spans="1:10" x14ac:dyDescent="0.2">
      <c r="A550">
        <v>1.53341046E+18</v>
      </c>
      <c r="B550">
        <v>1012593.05391066</v>
      </c>
      <c r="E550" s="3">
        <v>43316</v>
      </c>
      <c r="F550" s="2">
        <v>1013341.2289296</v>
      </c>
      <c r="G550">
        <f t="shared" si="24"/>
        <v>2026682.4578592</v>
      </c>
      <c r="H550" s="3">
        <v>43316</v>
      </c>
      <c r="I550">
        <f t="shared" si="25"/>
        <v>2026682.4578592</v>
      </c>
      <c r="J550">
        <f t="shared" si="26"/>
        <v>100.12947360007092</v>
      </c>
    </row>
    <row r="551" spans="1:10" x14ac:dyDescent="0.2">
      <c r="A551">
        <v>1.53341106E+18</v>
      </c>
      <c r="B551">
        <v>1012842.42716006</v>
      </c>
      <c r="E551" s="3">
        <v>43316</v>
      </c>
      <c r="F551" s="2">
        <v>1012593.05391066</v>
      </c>
      <c r="G551">
        <f t="shared" si="24"/>
        <v>2025186.10782132</v>
      </c>
      <c r="H551" s="3">
        <v>43316</v>
      </c>
      <c r="I551">
        <f t="shared" si="25"/>
        <v>2025186.10782132</v>
      </c>
      <c r="J551">
        <f t="shared" si="26"/>
        <v>-1496.350037880009</v>
      </c>
    </row>
    <row r="552" spans="1:10" x14ac:dyDescent="0.2">
      <c r="A552">
        <v>1.53341166E+18</v>
      </c>
      <c r="B552">
        <v>1012044.10943846</v>
      </c>
      <c r="E552" s="3">
        <v>43316</v>
      </c>
      <c r="F552" s="2">
        <v>1012842.42716006</v>
      </c>
      <c r="G552">
        <f t="shared" si="24"/>
        <v>2025684.8543201201</v>
      </c>
      <c r="H552" s="3">
        <v>43316</v>
      </c>
      <c r="I552">
        <f t="shared" si="25"/>
        <v>2025684.8543201201</v>
      </c>
      <c r="J552">
        <f t="shared" si="26"/>
        <v>498.74649880011566</v>
      </c>
    </row>
    <row r="553" spans="1:10" x14ac:dyDescent="0.2">
      <c r="A553">
        <v>1.53341226E+18</v>
      </c>
      <c r="B553">
        <v>1011046.6437613399</v>
      </c>
      <c r="E553" s="3">
        <v>43316</v>
      </c>
      <c r="F553" s="2">
        <v>1012044.10943846</v>
      </c>
      <c r="G553">
        <f t="shared" si="24"/>
        <v>2024088.2188769199</v>
      </c>
      <c r="H553" s="3">
        <v>43316</v>
      </c>
      <c r="I553">
        <f t="shared" si="25"/>
        <v>2024088.2188769199</v>
      </c>
      <c r="J553">
        <f t="shared" si="26"/>
        <v>-1596.6354432001244</v>
      </c>
    </row>
    <row r="554" spans="1:10" x14ac:dyDescent="0.2">
      <c r="A554">
        <v>1.53341346E+18</v>
      </c>
      <c r="B554">
        <v>1011370.7652833899</v>
      </c>
      <c r="E554" s="3">
        <v>43316</v>
      </c>
      <c r="F554" s="2">
        <v>1011046.6437613399</v>
      </c>
      <c r="G554">
        <f t="shared" si="24"/>
        <v>2022093.2875226799</v>
      </c>
      <c r="H554" s="3">
        <v>43316</v>
      </c>
      <c r="I554">
        <f t="shared" si="25"/>
        <v>2022093.2875226799</v>
      </c>
      <c r="J554">
        <f t="shared" si="26"/>
        <v>-1994.9313542400487</v>
      </c>
    </row>
    <row r="555" spans="1:10" x14ac:dyDescent="0.2">
      <c r="A555">
        <v>1.53341406E+18</v>
      </c>
      <c r="B555">
        <v>1011470.4954564699</v>
      </c>
      <c r="E555" s="3">
        <v>43316</v>
      </c>
      <c r="F555" s="2">
        <v>1011370.7652833899</v>
      </c>
      <c r="G555">
        <f t="shared" si="24"/>
        <v>2022741.5305667799</v>
      </c>
      <c r="H555" s="3">
        <v>43316</v>
      </c>
      <c r="I555">
        <f t="shared" si="25"/>
        <v>2022741.5305667799</v>
      </c>
      <c r="J555">
        <f t="shared" si="26"/>
        <v>648.24304410000332</v>
      </c>
    </row>
    <row r="556" spans="1:10" x14ac:dyDescent="0.2">
      <c r="A556">
        <v>1.53341526E+18</v>
      </c>
      <c r="B556">
        <v>1011071.22821205</v>
      </c>
      <c r="E556" s="3">
        <v>43316</v>
      </c>
      <c r="F556" s="2">
        <v>1011470.4954564699</v>
      </c>
      <c r="G556">
        <f t="shared" si="24"/>
        <v>2022940.9909129399</v>
      </c>
      <c r="H556" s="3">
        <v>43316</v>
      </c>
      <c r="I556">
        <f t="shared" si="25"/>
        <v>2022940.9909129399</v>
      </c>
      <c r="J556">
        <f t="shared" si="26"/>
        <v>199.46034615999088</v>
      </c>
    </row>
    <row r="557" spans="1:10" x14ac:dyDescent="0.2">
      <c r="A557">
        <v>1.53341586E+18</v>
      </c>
      <c r="B557">
        <v>1010571.75531791</v>
      </c>
      <c r="E557" s="3">
        <v>43316</v>
      </c>
      <c r="F557" s="2">
        <v>1011071.2282120601</v>
      </c>
      <c r="G557">
        <f t="shared" si="24"/>
        <v>2022142.4564241201</v>
      </c>
      <c r="H557" s="3">
        <v>43316</v>
      </c>
      <c r="I557">
        <f t="shared" si="25"/>
        <v>2022142.4564241201</v>
      </c>
      <c r="J557">
        <f t="shared" si="26"/>
        <v>-798.53448881977238</v>
      </c>
    </row>
    <row r="558" spans="1:10" x14ac:dyDescent="0.2">
      <c r="A558">
        <v>1.53341646E+18</v>
      </c>
      <c r="B558">
        <v>1010496.84941022</v>
      </c>
      <c r="E558" s="3">
        <v>43316</v>
      </c>
      <c r="F558" s="2">
        <v>1010571.75531791</v>
      </c>
      <c r="G558">
        <f t="shared" si="24"/>
        <v>2021143.51063582</v>
      </c>
      <c r="H558" s="3">
        <v>43316</v>
      </c>
      <c r="I558">
        <f t="shared" si="25"/>
        <v>2021143.51063582</v>
      </c>
      <c r="J558">
        <f t="shared" si="26"/>
        <v>-998.94578830013052</v>
      </c>
    </row>
    <row r="559" spans="1:10" x14ac:dyDescent="0.2">
      <c r="A559">
        <v>1.53341706E+18</v>
      </c>
      <c r="B559">
        <v>1010871.64038504</v>
      </c>
      <c r="E559" s="3">
        <v>43316</v>
      </c>
      <c r="F559" s="2">
        <v>1010496.84941022</v>
      </c>
      <c r="G559">
        <f t="shared" si="24"/>
        <v>2020993.6988204401</v>
      </c>
      <c r="H559" s="3">
        <v>43316</v>
      </c>
      <c r="I559">
        <f t="shared" si="25"/>
        <v>2020993.6988204401</v>
      </c>
      <c r="J559">
        <f t="shared" si="26"/>
        <v>-149.81181537988596</v>
      </c>
    </row>
    <row r="560" spans="1:10" x14ac:dyDescent="0.2">
      <c r="A560">
        <v>1.53341766E+18</v>
      </c>
      <c r="B560">
        <v>1010721.93207341</v>
      </c>
      <c r="E560" s="3">
        <v>43316</v>
      </c>
      <c r="F560" s="2">
        <v>1010871.64038504</v>
      </c>
      <c r="G560">
        <f t="shared" si="24"/>
        <v>2021743.2807700799</v>
      </c>
      <c r="H560" s="3">
        <v>43316</v>
      </c>
      <c r="I560">
        <f t="shared" si="25"/>
        <v>2021743.2807700799</v>
      </c>
      <c r="J560">
        <f t="shared" si="26"/>
        <v>749.5819496398326</v>
      </c>
    </row>
    <row r="561" spans="1:10" x14ac:dyDescent="0.2">
      <c r="A561">
        <v>1.53341826E+18</v>
      </c>
      <c r="B561">
        <v>1010422.88965605</v>
      </c>
      <c r="E561" s="3">
        <v>43316</v>
      </c>
      <c r="F561" s="2">
        <v>1010721.93207342</v>
      </c>
      <c r="G561">
        <f t="shared" si="24"/>
        <v>2021443.8641468401</v>
      </c>
      <c r="H561" s="3">
        <v>43316</v>
      </c>
      <c r="I561">
        <f t="shared" si="25"/>
        <v>2021443.8641468401</v>
      </c>
      <c r="J561">
        <f t="shared" si="26"/>
        <v>-299.41662323987111</v>
      </c>
    </row>
    <row r="562" spans="1:10" x14ac:dyDescent="0.2">
      <c r="A562">
        <v>1.53366876E+18</v>
      </c>
      <c r="B562">
        <v>1010897.58940474</v>
      </c>
      <c r="E562" s="3">
        <v>43316</v>
      </c>
      <c r="F562" s="2">
        <v>1010422.88965605</v>
      </c>
      <c r="G562">
        <f t="shared" si="24"/>
        <v>2020845.7793121</v>
      </c>
      <c r="H562" s="3">
        <v>43316</v>
      </c>
      <c r="I562">
        <f t="shared" si="25"/>
        <v>2020845.7793121</v>
      </c>
      <c r="J562">
        <f t="shared" si="26"/>
        <v>-598.08483474003151</v>
      </c>
    </row>
    <row r="563" spans="1:10" x14ac:dyDescent="0.2">
      <c r="A563">
        <v>1.53368376E+18</v>
      </c>
      <c r="B563">
        <v>1005527.06941503</v>
      </c>
      <c r="E563" s="3">
        <v>43319</v>
      </c>
      <c r="F563" s="2">
        <v>1010897.58940474</v>
      </c>
      <c r="G563">
        <f t="shared" si="24"/>
        <v>2021795.17880948</v>
      </c>
      <c r="H563" s="3">
        <v>43319</v>
      </c>
      <c r="I563">
        <f t="shared" si="25"/>
        <v>2021795.17880948</v>
      </c>
      <c r="J563">
        <f t="shared" si="26"/>
        <v>949.39949738001451</v>
      </c>
    </row>
    <row r="564" spans="1:10" x14ac:dyDescent="0.2">
      <c r="A564">
        <v>1.53439116E+18</v>
      </c>
      <c r="B564">
        <v>999064.22512172395</v>
      </c>
      <c r="E564" s="3">
        <v>43319</v>
      </c>
      <c r="F564" s="2">
        <v>1005527.06941503</v>
      </c>
      <c r="G564">
        <f t="shared" si="24"/>
        <v>2011054.1388300599</v>
      </c>
      <c r="H564" s="3">
        <v>43319</v>
      </c>
      <c r="I564">
        <f t="shared" si="25"/>
        <v>2011054.1388300599</v>
      </c>
      <c r="J564">
        <f t="shared" si="26"/>
        <v>-10741.039979420137</v>
      </c>
    </row>
    <row r="565" spans="1:10" x14ac:dyDescent="0.2">
      <c r="A565">
        <v>1.53439236E+18</v>
      </c>
      <c r="B565">
        <v>996058.59525170701</v>
      </c>
      <c r="E565" s="3">
        <v>43328</v>
      </c>
      <c r="F565" s="2">
        <v>999064.225121725</v>
      </c>
      <c r="G565">
        <f t="shared" si="24"/>
        <v>1998128.45024345</v>
      </c>
      <c r="H565" s="3">
        <v>43328</v>
      </c>
      <c r="I565">
        <f t="shared" si="25"/>
        <v>1998128.45024345</v>
      </c>
      <c r="J565">
        <f t="shared" si="26"/>
        <v>-12925.688586609904</v>
      </c>
    </row>
    <row r="566" spans="1:10" x14ac:dyDescent="0.2">
      <c r="A566">
        <v>1.53446226E+18</v>
      </c>
      <c r="B566">
        <v>1005461.72409562</v>
      </c>
      <c r="E566" s="3">
        <v>43328</v>
      </c>
      <c r="F566" s="2">
        <v>996058.59525170794</v>
      </c>
      <c r="G566">
        <f t="shared" si="24"/>
        <v>1992117.1905034159</v>
      </c>
      <c r="H566" s="3">
        <v>43328</v>
      </c>
      <c r="I566">
        <f t="shared" si="25"/>
        <v>1992117.1905034159</v>
      </c>
      <c r="J566">
        <f t="shared" si="26"/>
        <v>-6011.2597400341183</v>
      </c>
    </row>
    <row r="567" spans="1:10" x14ac:dyDescent="0.2">
      <c r="A567">
        <v>1.53460806E+18</v>
      </c>
      <c r="B567">
        <v>967155.26387570496</v>
      </c>
      <c r="E567" s="3">
        <v>43328</v>
      </c>
      <c r="F567" s="2">
        <v>1005461.72409563</v>
      </c>
      <c r="G567">
        <f t="shared" si="24"/>
        <v>2010923.44819126</v>
      </c>
      <c r="H567" s="3">
        <v>43328</v>
      </c>
      <c r="I567">
        <f t="shared" si="25"/>
        <v>2010923.44819126</v>
      </c>
      <c r="J567">
        <f t="shared" si="26"/>
        <v>18806.257687844103</v>
      </c>
    </row>
    <row r="568" spans="1:10" x14ac:dyDescent="0.2">
      <c r="A568">
        <v>1.53461046E+18</v>
      </c>
      <c r="B568">
        <v>954221.38611440395</v>
      </c>
      <c r="E568" s="3">
        <v>43330</v>
      </c>
      <c r="F568" s="2">
        <v>967155.26387570496</v>
      </c>
      <c r="G568">
        <f t="shared" si="24"/>
        <v>1934310.5277514099</v>
      </c>
      <c r="H568" s="3">
        <v>43330</v>
      </c>
      <c r="I568">
        <f t="shared" si="25"/>
        <v>1934310.5277514099</v>
      </c>
      <c r="J568">
        <f t="shared" si="26"/>
        <v>-76612.920439850073</v>
      </c>
    </row>
    <row r="569" spans="1:10" x14ac:dyDescent="0.2">
      <c r="A569">
        <v>1.53461106E+18</v>
      </c>
      <c r="B569">
        <v>949309.18390626996</v>
      </c>
      <c r="E569" s="3">
        <v>43330</v>
      </c>
      <c r="F569" s="2">
        <v>954221.38611440395</v>
      </c>
      <c r="G569">
        <f t="shared" si="24"/>
        <v>1908442.7722288079</v>
      </c>
      <c r="H569" s="3">
        <v>43330</v>
      </c>
      <c r="I569">
        <f t="shared" si="25"/>
        <v>1908442.7722288079</v>
      </c>
      <c r="J569">
        <f t="shared" si="26"/>
        <v>-25867.755522602005</v>
      </c>
    </row>
    <row r="570" spans="1:10" x14ac:dyDescent="0.2">
      <c r="A570">
        <v>1.53461166E+18</v>
      </c>
      <c r="B570">
        <v>948447.53989514394</v>
      </c>
      <c r="E570" s="3">
        <v>43330</v>
      </c>
      <c r="F570" s="2">
        <v>949309.18390626996</v>
      </c>
      <c r="G570">
        <f t="shared" si="24"/>
        <v>1898618.3678125399</v>
      </c>
      <c r="H570" s="3">
        <v>43330</v>
      </c>
      <c r="I570">
        <f t="shared" si="25"/>
        <v>1898618.3678125399</v>
      </c>
      <c r="J570">
        <f t="shared" si="26"/>
        <v>-9824.4044162679929</v>
      </c>
    </row>
    <row r="571" spans="1:10" x14ac:dyDescent="0.2">
      <c r="A571">
        <v>1.53461226E+18</v>
      </c>
      <c r="B571">
        <v>951502.06456327101</v>
      </c>
      <c r="E571" s="3">
        <v>43330</v>
      </c>
      <c r="F571" s="2">
        <v>948447.53989514394</v>
      </c>
      <c r="G571">
        <f t="shared" si="24"/>
        <v>1896895.0797902879</v>
      </c>
      <c r="H571" s="3">
        <v>43330</v>
      </c>
      <c r="I571">
        <f t="shared" si="25"/>
        <v>1896895.0797902879</v>
      </c>
      <c r="J571">
        <f t="shared" si="26"/>
        <v>-1723.2880222520325</v>
      </c>
    </row>
    <row r="572" spans="1:10" x14ac:dyDescent="0.2">
      <c r="A572">
        <v>1.53496086E+18</v>
      </c>
      <c r="B572">
        <v>896665.24166496599</v>
      </c>
      <c r="E572" s="3">
        <v>43330</v>
      </c>
      <c r="F572" s="2">
        <v>951502.06456327206</v>
      </c>
      <c r="G572">
        <f t="shared" si="24"/>
        <v>1903004.1291265441</v>
      </c>
      <c r="H572" s="3">
        <v>43330</v>
      </c>
      <c r="I572">
        <f t="shared" si="25"/>
        <v>1903004.1291265441</v>
      </c>
      <c r="J572">
        <f t="shared" si="26"/>
        <v>6109.0493362562265</v>
      </c>
    </row>
    <row r="573" spans="1:10" x14ac:dyDescent="0.2">
      <c r="A573">
        <v>1.53496146E+18</v>
      </c>
      <c r="B573">
        <v>897351.18716156099</v>
      </c>
      <c r="E573" s="3">
        <v>43334</v>
      </c>
      <c r="F573" s="2">
        <v>896665.24166496703</v>
      </c>
      <c r="G573">
        <f t="shared" si="24"/>
        <v>1793330.4833299341</v>
      </c>
      <c r="H573" s="3">
        <v>43334</v>
      </c>
      <c r="I573">
        <f t="shared" si="25"/>
        <v>1793330.4833299341</v>
      </c>
      <c r="J573">
        <f t="shared" si="26"/>
        <v>-109673.64579661004</v>
      </c>
    </row>
    <row r="574" spans="1:10" x14ac:dyDescent="0.2">
      <c r="A574">
        <v>1.53496206E+18</v>
      </c>
      <c r="B574">
        <v>896730.46879507694</v>
      </c>
      <c r="E574" s="3">
        <v>43334</v>
      </c>
      <c r="F574" s="2">
        <v>897351.18716156099</v>
      </c>
      <c r="G574">
        <f t="shared" si="24"/>
        <v>1794702.374323122</v>
      </c>
      <c r="H574" s="3">
        <v>43334</v>
      </c>
      <c r="I574">
        <f t="shared" si="25"/>
        <v>1794702.374323122</v>
      </c>
      <c r="J574">
        <f t="shared" si="26"/>
        <v>1371.8909931879025</v>
      </c>
    </row>
    <row r="575" spans="1:10" x14ac:dyDescent="0.2">
      <c r="A575">
        <v>1.53496266E+18</v>
      </c>
      <c r="B575">
        <v>895062.55750456406</v>
      </c>
      <c r="E575" s="3">
        <v>43334</v>
      </c>
      <c r="F575" s="2">
        <v>896730.46879507694</v>
      </c>
      <c r="G575">
        <f t="shared" si="24"/>
        <v>1793460.9375901539</v>
      </c>
      <c r="H575" s="3">
        <v>43334</v>
      </c>
      <c r="I575">
        <f t="shared" si="25"/>
        <v>1793460.9375901539</v>
      </c>
      <c r="J575">
        <f t="shared" si="26"/>
        <v>-1241.4367329680827</v>
      </c>
    </row>
    <row r="576" spans="1:10" x14ac:dyDescent="0.2">
      <c r="A576">
        <v>1.53496416E+18</v>
      </c>
      <c r="B576">
        <v>892873.87675554899</v>
      </c>
      <c r="E576" s="3">
        <v>43334</v>
      </c>
      <c r="F576" s="2">
        <v>895062.55750456406</v>
      </c>
      <c r="G576">
        <f t="shared" si="24"/>
        <v>1790125.1150091281</v>
      </c>
      <c r="H576" s="3">
        <v>43334</v>
      </c>
      <c r="I576">
        <f t="shared" si="25"/>
        <v>1790125.1150091281</v>
      </c>
      <c r="J576">
        <f t="shared" si="26"/>
        <v>-3335.8225810257718</v>
      </c>
    </row>
    <row r="577" spans="1:10" x14ac:dyDescent="0.2">
      <c r="A577">
        <v>1.53496476E+18</v>
      </c>
      <c r="B577">
        <v>894483.04062299605</v>
      </c>
      <c r="E577" s="3">
        <v>43334</v>
      </c>
      <c r="F577" s="2">
        <v>892873.87675554899</v>
      </c>
      <c r="G577">
        <f t="shared" si="24"/>
        <v>1785747.753511098</v>
      </c>
      <c r="H577" s="3">
        <v>43334</v>
      </c>
      <c r="I577">
        <f t="shared" si="25"/>
        <v>1785747.753511098</v>
      </c>
      <c r="J577">
        <f t="shared" si="26"/>
        <v>-4377.3614980301354</v>
      </c>
    </row>
    <row r="578" spans="1:10" x14ac:dyDescent="0.2">
      <c r="A578">
        <v>1.53496536E+18</v>
      </c>
      <c r="B578">
        <v>892771.23613806802</v>
      </c>
      <c r="E578" s="3">
        <v>43334</v>
      </c>
      <c r="F578" s="2">
        <v>894483.04062299605</v>
      </c>
      <c r="G578">
        <f t="shared" ref="G578:G641" si="27">F578 * 2</f>
        <v>1788966.0812459921</v>
      </c>
      <c r="H578" s="3">
        <v>43334</v>
      </c>
      <c r="I578">
        <f t="shared" si="25"/>
        <v>1788966.0812459921</v>
      </c>
      <c r="J578">
        <f t="shared" si="26"/>
        <v>3218.3277348941192</v>
      </c>
    </row>
    <row r="579" spans="1:10" x14ac:dyDescent="0.2">
      <c r="A579">
        <v>1.53524226E+18</v>
      </c>
      <c r="B579">
        <v>888479.386281888</v>
      </c>
      <c r="E579" s="3">
        <v>43334</v>
      </c>
      <c r="F579" s="2">
        <v>892771.23613806895</v>
      </c>
      <c r="G579">
        <f t="shared" si="27"/>
        <v>1785542.4722761379</v>
      </c>
      <c r="H579" s="3">
        <v>43334</v>
      </c>
      <c r="I579">
        <f t="shared" si="25"/>
        <v>1785542.4722761379</v>
      </c>
      <c r="J579">
        <f t="shared" si="26"/>
        <v>-3423.6089698541909</v>
      </c>
    </row>
    <row r="580" spans="1:10" x14ac:dyDescent="0.2">
      <c r="A580">
        <v>1.53524706E+18</v>
      </c>
      <c r="B580">
        <v>885212.12872398703</v>
      </c>
      <c r="E580" s="3">
        <v>43338</v>
      </c>
      <c r="F580" s="2">
        <v>888479.386281888</v>
      </c>
      <c r="G580">
        <f t="shared" si="27"/>
        <v>1776958.772563776</v>
      </c>
      <c r="H580" s="3">
        <v>43338</v>
      </c>
      <c r="I580">
        <f t="shared" ref="I580:I643" si="28">F580 * 2</f>
        <v>1776958.772563776</v>
      </c>
      <c r="J580">
        <f t="shared" si="26"/>
        <v>-8583.6997123619076</v>
      </c>
    </row>
    <row r="581" spans="1:10" x14ac:dyDescent="0.2">
      <c r="A581">
        <v>1.53524766E+18</v>
      </c>
      <c r="B581">
        <v>886398.98252687405</v>
      </c>
      <c r="E581" s="3">
        <v>43338</v>
      </c>
      <c r="F581" s="2">
        <v>885212.12872398796</v>
      </c>
      <c r="G581">
        <f t="shared" si="27"/>
        <v>1770424.2574479759</v>
      </c>
      <c r="H581" s="3">
        <v>43338</v>
      </c>
      <c r="I581">
        <f t="shared" si="28"/>
        <v>1770424.2574479759</v>
      </c>
      <c r="J581">
        <f t="shared" ref="J581:J644" si="29">I581-I580</f>
        <v>-6534.5151158000808</v>
      </c>
    </row>
    <row r="582" spans="1:10" x14ac:dyDescent="0.2">
      <c r="A582">
        <v>1.53524946E+18</v>
      </c>
      <c r="B582">
        <v>885403.64977346605</v>
      </c>
      <c r="E582" s="3">
        <v>43338</v>
      </c>
      <c r="F582" s="2">
        <v>886398.98252687405</v>
      </c>
      <c r="G582">
        <f t="shared" si="27"/>
        <v>1772797.9650537481</v>
      </c>
      <c r="H582" s="3">
        <v>43338</v>
      </c>
      <c r="I582">
        <f t="shared" si="28"/>
        <v>1772797.9650537481</v>
      </c>
      <c r="J582">
        <f t="shared" si="29"/>
        <v>2373.7076057721861</v>
      </c>
    </row>
    <row r="583" spans="1:10" x14ac:dyDescent="0.2">
      <c r="A583">
        <v>1.53525276E+18</v>
      </c>
      <c r="B583">
        <v>877586.85426966997</v>
      </c>
      <c r="E583" s="3">
        <v>43338</v>
      </c>
      <c r="F583" s="2">
        <v>885403.64977346698</v>
      </c>
      <c r="G583">
        <f t="shared" si="27"/>
        <v>1770807.299546934</v>
      </c>
      <c r="H583" s="3">
        <v>43338</v>
      </c>
      <c r="I583">
        <f t="shared" si="28"/>
        <v>1770807.299546934</v>
      </c>
      <c r="J583">
        <f t="shared" si="29"/>
        <v>-1990.6655068141408</v>
      </c>
    </row>
    <row r="584" spans="1:10" x14ac:dyDescent="0.2">
      <c r="A584">
        <v>1.53525426E+18</v>
      </c>
      <c r="B584">
        <v>881309.67525044503</v>
      </c>
      <c r="E584" s="3">
        <v>43338</v>
      </c>
      <c r="F584" s="2">
        <v>877586.85426966997</v>
      </c>
      <c r="G584">
        <f t="shared" si="27"/>
        <v>1755173.7085393399</v>
      </c>
      <c r="H584" s="3">
        <v>43338</v>
      </c>
      <c r="I584">
        <f t="shared" si="28"/>
        <v>1755173.7085393399</v>
      </c>
      <c r="J584">
        <f t="shared" si="29"/>
        <v>-15633.591007594019</v>
      </c>
    </row>
    <row r="585" spans="1:10" x14ac:dyDescent="0.2">
      <c r="A585">
        <v>1.53526326E+18</v>
      </c>
      <c r="B585">
        <v>877318.43608050898</v>
      </c>
      <c r="E585" s="3">
        <v>43338</v>
      </c>
      <c r="F585" s="2">
        <v>881309.67525044596</v>
      </c>
      <c r="G585">
        <f t="shared" si="27"/>
        <v>1762619.3505008919</v>
      </c>
      <c r="H585" s="3">
        <v>43338</v>
      </c>
      <c r="I585">
        <f t="shared" si="28"/>
        <v>1762619.3505008919</v>
      </c>
      <c r="J585">
        <f t="shared" si="29"/>
        <v>7445.6419615519699</v>
      </c>
    </row>
    <row r="586" spans="1:10" x14ac:dyDescent="0.2">
      <c r="A586">
        <v>1.53530106E+18</v>
      </c>
      <c r="B586">
        <v>886330.01835458295</v>
      </c>
      <c r="E586" s="3">
        <v>43338</v>
      </c>
      <c r="F586" s="2">
        <v>877318.43608050898</v>
      </c>
      <c r="G586">
        <f t="shared" si="27"/>
        <v>1754636.872161018</v>
      </c>
      <c r="H586" s="3">
        <v>43338</v>
      </c>
      <c r="I586">
        <f t="shared" si="28"/>
        <v>1754636.872161018</v>
      </c>
      <c r="J586">
        <f t="shared" si="29"/>
        <v>-7982.4783398739528</v>
      </c>
    </row>
    <row r="587" spans="1:10" x14ac:dyDescent="0.2">
      <c r="A587">
        <v>1.53556896E+18</v>
      </c>
      <c r="B587">
        <v>920462.74955948605</v>
      </c>
      <c r="E587" s="3">
        <v>43338</v>
      </c>
      <c r="F587" s="2">
        <v>886330.01835458295</v>
      </c>
      <c r="G587">
        <f t="shared" si="27"/>
        <v>1772660.0367091659</v>
      </c>
      <c r="H587" s="3">
        <v>43338</v>
      </c>
      <c r="I587">
        <f t="shared" si="28"/>
        <v>1772660.0367091659</v>
      </c>
      <c r="J587">
        <f t="shared" si="29"/>
        <v>18023.164548147935</v>
      </c>
    </row>
    <row r="588" spans="1:10" x14ac:dyDescent="0.2">
      <c r="A588">
        <v>1.53557286E+18</v>
      </c>
      <c r="B588">
        <v>916795.20551595895</v>
      </c>
      <c r="E588" s="3">
        <v>43341</v>
      </c>
      <c r="F588" s="2">
        <v>920462.74955948605</v>
      </c>
      <c r="G588">
        <f t="shared" si="27"/>
        <v>1840925.4991189721</v>
      </c>
      <c r="H588" s="3">
        <v>43341</v>
      </c>
      <c r="I588">
        <f t="shared" si="28"/>
        <v>1840925.4991189721</v>
      </c>
      <c r="J588">
        <f t="shared" si="29"/>
        <v>68265.462409806205</v>
      </c>
    </row>
    <row r="589" spans="1:10" x14ac:dyDescent="0.2">
      <c r="A589">
        <v>1.53557346E+18</v>
      </c>
      <c r="B589">
        <v>919909.92680986703</v>
      </c>
      <c r="E589" s="3">
        <v>43341</v>
      </c>
      <c r="F589" s="2">
        <v>916795.20551596</v>
      </c>
      <c r="G589">
        <f t="shared" si="27"/>
        <v>1833590.41103192</v>
      </c>
      <c r="H589" s="3">
        <v>43341</v>
      </c>
      <c r="I589">
        <f t="shared" si="28"/>
        <v>1833590.41103192</v>
      </c>
      <c r="J589">
        <f t="shared" si="29"/>
        <v>-7335.0880870521069</v>
      </c>
    </row>
    <row r="590" spans="1:10" x14ac:dyDescent="0.2">
      <c r="A590">
        <v>1.53559356E+18</v>
      </c>
      <c r="B590">
        <v>918478.19589937001</v>
      </c>
      <c r="E590" s="3">
        <v>43341</v>
      </c>
      <c r="F590" s="2">
        <v>919909.92680986796</v>
      </c>
      <c r="G590">
        <f t="shared" si="27"/>
        <v>1839819.8536197359</v>
      </c>
      <c r="H590" s="3">
        <v>43341</v>
      </c>
      <c r="I590">
        <f t="shared" si="28"/>
        <v>1839819.8536197359</v>
      </c>
      <c r="J590">
        <f t="shared" si="29"/>
        <v>6229.4425878159236</v>
      </c>
    </row>
    <row r="591" spans="1:10" x14ac:dyDescent="0.2">
      <c r="A591">
        <v>1.53559716E+18</v>
      </c>
      <c r="B591">
        <v>911401.20453937701</v>
      </c>
      <c r="E591" s="3">
        <v>43342</v>
      </c>
      <c r="F591" s="2">
        <v>918478.19589937106</v>
      </c>
      <c r="G591">
        <f t="shared" si="27"/>
        <v>1836956.3917987421</v>
      </c>
      <c r="H591" s="3">
        <v>43342</v>
      </c>
      <c r="I591">
        <f t="shared" si="28"/>
        <v>1836956.3917987421</v>
      </c>
      <c r="J591">
        <f t="shared" si="29"/>
        <v>-2863.4618209938053</v>
      </c>
    </row>
    <row r="592" spans="1:10" x14ac:dyDescent="0.2">
      <c r="A592">
        <v>1.53559836E+18</v>
      </c>
      <c r="B592">
        <v>909742.46446173999</v>
      </c>
      <c r="E592" s="3">
        <v>43342</v>
      </c>
      <c r="F592" s="2">
        <v>911401.20453937701</v>
      </c>
      <c r="G592">
        <f t="shared" si="27"/>
        <v>1822802.409078754</v>
      </c>
      <c r="H592" s="3">
        <v>43342</v>
      </c>
      <c r="I592">
        <f t="shared" si="28"/>
        <v>1822802.409078754</v>
      </c>
      <c r="J592">
        <f t="shared" si="29"/>
        <v>-14153.982719988097</v>
      </c>
    </row>
    <row r="593" spans="1:10" x14ac:dyDescent="0.2">
      <c r="A593">
        <v>1.53560616E+18</v>
      </c>
      <c r="B593">
        <v>909488.22115826304</v>
      </c>
      <c r="E593" s="3">
        <v>43342</v>
      </c>
      <c r="F593" s="2">
        <v>909742.46446173999</v>
      </c>
      <c r="G593">
        <f t="shared" si="27"/>
        <v>1819484.92892348</v>
      </c>
      <c r="H593" s="3">
        <v>43342</v>
      </c>
      <c r="I593">
        <f t="shared" si="28"/>
        <v>1819484.92892348</v>
      </c>
      <c r="J593">
        <f t="shared" si="29"/>
        <v>-3317.4801552740391</v>
      </c>
    </row>
    <row r="594" spans="1:10" x14ac:dyDescent="0.2">
      <c r="A594">
        <v>1.53560676E+18</v>
      </c>
      <c r="B594">
        <v>909519.98210536805</v>
      </c>
      <c r="E594" s="3">
        <v>43342</v>
      </c>
      <c r="F594" s="2">
        <v>909488.22115826397</v>
      </c>
      <c r="G594">
        <f t="shared" si="27"/>
        <v>1818976.4423165279</v>
      </c>
      <c r="H594" s="3">
        <v>43342</v>
      </c>
      <c r="I594">
        <f t="shared" si="28"/>
        <v>1818976.4423165279</v>
      </c>
      <c r="J594">
        <f t="shared" si="29"/>
        <v>-508.4866069520358</v>
      </c>
    </row>
    <row r="595" spans="1:10" x14ac:dyDescent="0.2">
      <c r="A595">
        <v>1.53561636E+18</v>
      </c>
      <c r="B595">
        <v>903545.88442731102</v>
      </c>
      <c r="E595" s="3">
        <v>43342</v>
      </c>
      <c r="F595" s="2">
        <v>909519.98210536805</v>
      </c>
      <c r="G595">
        <f t="shared" si="27"/>
        <v>1819039.9642107361</v>
      </c>
      <c r="H595" s="3">
        <v>43342</v>
      </c>
      <c r="I595">
        <f t="shared" si="28"/>
        <v>1819039.9642107361</v>
      </c>
      <c r="J595">
        <f t="shared" si="29"/>
        <v>63.521894208155572</v>
      </c>
    </row>
    <row r="596" spans="1:10" x14ac:dyDescent="0.2">
      <c r="A596">
        <v>1.53589596E+18</v>
      </c>
      <c r="B596">
        <v>920696.998097679</v>
      </c>
      <c r="E596" s="3">
        <v>43342</v>
      </c>
      <c r="F596" s="2">
        <v>903545.88442731195</v>
      </c>
      <c r="G596">
        <f t="shared" si="27"/>
        <v>1807091.7688546239</v>
      </c>
      <c r="H596" s="3">
        <v>43342</v>
      </c>
      <c r="I596">
        <f t="shared" si="28"/>
        <v>1807091.7688546239</v>
      </c>
      <c r="J596">
        <f t="shared" si="29"/>
        <v>-11948.195356112206</v>
      </c>
    </row>
    <row r="597" spans="1:10" x14ac:dyDescent="0.2">
      <c r="A597">
        <v>1.53589656E+18</v>
      </c>
      <c r="B597">
        <v>918383.35270939604</v>
      </c>
      <c r="E597" s="3">
        <v>43345</v>
      </c>
      <c r="F597" s="2">
        <v>920696.99809768004</v>
      </c>
      <c r="G597">
        <f t="shared" si="27"/>
        <v>1841393.9961953601</v>
      </c>
      <c r="H597" s="3">
        <v>43345</v>
      </c>
      <c r="I597">
        <f t="shared" si="28"/>
        <v>1841393.9961953601</v>
      </c>
      <c r="J597">
        <f t="shared" si="29"/>
        <v>34302.227340736194</v>
      </c>
    </row>
    <row r="598" spans="1:10" x14ac:dyDescent="0.2">
      <c r="A598">
        <v>1.53593976E+18</v>
      </c>
      <c r="B598">
        <v>925416.31015611999</v>
      </c>
      <c r="E598" s="3">
        <v>43345</v>
      </c>
      <c r="F598" s="2">
        <v>918383.35270939698</v>
      </c>
      <c r="G598">
        <f t="shared" si="27"/>
        <v>1836766.705418794</v>
      </c>
      <c r="H598" s="3">
        <v>43345</v>
      </c>
      <c r="I598">
        <f t="shared" si="28"/>
        <v>1836766.705418794</v>
      </c>
      <c r="J598">
        <f t="shared" si="29"/>
        <v>-4627.2907765661366</v>
      </c>
    </row>
    <row r="599" spans="1:10" x14ac:dyDescent="0.2">
      <c r="A599">
        <v>1.53594696E+18</v>
      </c>
      <c r="B599">
        <v>926334.25194918201</v>
      </c>
      <c r="E599" s="3">
        <v>43346</v>
      </c>
      <c r="F599" s="2">
        <v>925416.31015612104</v>
      </c>
      <c r="G599">
        <f t="shared" si="27"/>
        <v>1850832.6203122421</v>
      </c>
      <c r="H599" s="3">
        <v>43346</v>
      </c>
      <c r="I599">
        <f t="shared" si="28"/>
        <v>1850832.6203122421</v>
      </c>
      <c r="J599">
        <f t="shared" si="29"/>
        <v>14065.91489344812</v>
      </c>
    </row>
    <row r="600" spans="1:10" x14ac:dyDescent="0.2">
      <c r="A600">
        <v>1.53595926E+18</v>
      </c>
      <c r="B600">
        <v>915537.13950098597</v>
      </c>
      <c r="E600" s="3">
        <v>43346</v>
      </c>
      <c r="F600" s="2">
        <v>926334.25194918201</v>
      </c>
      <c r="G600">
        <f t="shared" si="27"/>
        <v>1852668.503898364</v>
      </c>
      <c r="H600" s="3">
        <v>43346</v>
      </c>
      <c r="I600">
        <f t="shared" si="28"/>
        <v>1852668.503898364</v>
      </c>
      <c r="J600">
        <f t="shared" si="29"/>
        <v>1835.8835861219559</v>
      </c>
    </row>
    <row r="601" spans="1:10" x14ac:dyDescent="0.2">
      <c r="A601">
        <v>1.53657576E+18</v>
      </c>
      <c r="B601">
        <v>896931.61731789901</v>
      </c>
      <c r="E601" s="3">
        <v>43346</v>
      </c>
      <c r="F601" s="2">
        <v>915537.13950098597</v>
      </c>
      <c r="G601">
        <f t="shared" si="27"/>
        <v>1831074.2790019719</v>
      </c>
      <c r="H601" s="3">
        <v>43346</v>
      </c>
      <c r="I601">
        <f t="shared" si="28"/>
        <v>1831074.2790019719</v>
      </c>
      <c r="J601">
        <f t="shared" si="29"/>
        <v>-21594.224896392087</v>
      </c>
    </row>
    <row r="602" spans="1:10" x14ac:dyDescent="0.2">
      <c r="A602">
        <v>1.53664386E+18</v>
      </c>
      <c r="B602">
        <v>893242.42435608699</v>
      </c>
      <c r="E602" s="3">
        <v>43353</v>
      </c>
      <c r="F602" s="2">
        <v>896931.61731789901</v>
      </c>
      <c r="G602">
        <f t="shared" si="27"/>
        <v>1793863.234635798</v>
      </c>
      <c r="H602" s="3">
        <v>43353</v>
      </c>
      <c r="I602">
        <f t="shared" si="28"/>
        <v>1793863.234635798</v>
      </c>
      <c r="J602">
        <f t="shared" si="29"/>
        <v>-37211.044366173912</v>
      </c>
    </row>
    <row r="603" spans="1:10" x14ac:dyDescent="0.2">
      <c r="A603">
        <v>1.53693186E+18</v>
      </c>
      <c r="B603">
        <v>968911.44139682897</v>
      </c>
      <c r="E603" s="3">
        <v>43354</v>
      </c>
      <c r="F603" s="2">
        <v>893242.42435608699</v>
      </c>
      <c r="G603">
        <f t="shared" si="27"/>
        <v>1786484.848712174</v>
      </c>
      <c r="H603" s="3">
        <v>43354</v>
      </c>
      <c r="I603">
        <f t="shared" si="28"/>
        <v>1786484.848712174</v>
      </c>
      <c r="J603">
        <f t="shared" si="29"/>
        <v>-7378.3859236240387</v>
      </c>
    </row>
    <row r="604" spans="1:10" x14ac:dyDescent="0.2">
      <c r="A604">
        <v>1.53693246E+18</v>
      </c>
      <c r="B604">
        <v>968393.00162165205</v>
      </c>
      <c r="E604" s="3">
        <v>43357</v>
      </c>
      <c r="F604" s="2">
        <v>968911.44139682897</v>
      </c>
      <c r="G604">
        <f t="shared" si="27"/>
        <v>1937822.8827936579</v>
      </c>
      <c r="H604" s="3">
        <v>43357</v>
      </c>
      <c r="I604">
        <f t="shared" si="28"/>
        <v>1937822.8827936579</v>
      </c>
      <c r="J604">
        <f t="shared" si="29"/>
        <v>151338.03408148396</v>
      </c>
    </row>
    <row r="605" spans="1:10" x14ac:dyDescent="0.2">
      <c r="A605">
        <v>1.53710826E+18</v>
      </c>
      <c r="B605">
        <v>1014285.45805693</v>
      </c>
      <c r="E605" s="3">
        <v>43357</v>
      </c>
      <c r="F605" s="2">
        <v>968393.00162165205</v>
      </c>
      <c r="G605">
        <f t="shared" si="27"/>
        <v>1936786.0032433041</v>
      </c>
      <c r="H605" s="3">
        <v>43357</v>
      </c>
      <c r="I605">
        <f t="shared" si="28"/>
        <v>1936786.0032433041</v>
      </c>
      <c r="J605">
        <f t="shared" si="29"/>
        <v>-1036.8795503538568</v>
      </c>
    </row>
    <row r="606" spans="1:10" x14ac:dyDescent="0.2">
      <c r="A606">
        <v>1.53767076E+18</v>
      </c>
      <c r="B606">
        <v>1150741.1339688899</v>
      </c>
      <c r="E606" s="3">
        <v>43359</v>
      </c>
      <c r="F606" s="2">
        <v>1014285.45805693</v>
      </c>
      <c r="G606">
        <f t="shared" si="27"/>
        <v>2028570.91611386</v>
      </c>
      <c r="H606" s="3">
        <v>43359</v>
      </c>
      <c r="I606">
        <f t="shared" si="28"/>
        <v>2028570.91611386</v>
      </c>
      <c r="J606">
        <f t="shared" si="29"/>
        <v>91784.912870555883</v>
      </c>
    </row>
    <row r="607" spans="1:10" x14ac:dyDescent="0.2">
      <c r="A607">
        <v>1.53767136E+18</v>
      </c>
      <c r="B607">
        <v>1150982.2498166501</v>
      </c>
      <c r="E607" s="3">
        <v>43366</v>
      </c>
      <c r="F607" s="2">
        <v>1150741.1339689</v>
      </c>
      <c r="G607">
        <f t="shared" si="27"/>
        <v>2301482.2679377999</v>
      </c>
      <c r="H607" s="3">
        <v>43366</v>
      </c>
      <c r="I607">
        <f t="shared" si="28"/>
        <v>2301482.2679377999</v>
      </c>
      <c r="J607">
        <f t="shared" si="29"/>
        <v>272911.35182393994</v>
      </c>
    </row>
    <row r="608" spans="1:10" x14ac:dyDescent="0.2">
      <c r="A608">
        <v>1.53772086E+18</v>
      </c>
      <c r="B608">
        <v>1170294.8426731201</v>
      </c>
      <c r="E608" s="3">
        <v>43366</v>
      </c>
      <c r="F608" s="2">
        <v>1150982.2498166501</v>
      </c>
      <c r="G608">
        <f t="shared" si="27"/>
        <v>2301964.4996333001</v>
      </c>
      <c r="H608" s="3">
        <v>43366</v>
      </c>
      <c r="I608">
        <f t="shared" si="28"/>
        <v>2301964.4996333001</v>
      </c>
      <c r="J608">
        <f t="shared" si="29"/>
        <v>482.23169550020248</v>
      </c>
    </row>
    <row r="609" spans="1:10" x14ac:dyDescent="0.2">
      <c r="A609">
        <v>1.53818136E+18</v>
      </c>
      <c r="B609">
        <v>1177644.70159224</v>
      </c>
      <c r="E609" s="3">
        <v>43366</v>
      </c>
      <c r="F609" s="2">
        <v>1170294.8426731201</v>
      </c>
      <c r="G609">
        <f t="shared" si="27"/>
        <v>2340589.6853462402</v>
      </c>
      <c r="H609" s="3">
        <v>43366</v>
      </c>
      <c r="I609">
        <f t="shared" si="28"/>
        <v>2340589.6853462402</v>
      </c>
      <c r="J609">
        <f t="shared" si="29"/>
        <v>38625.18571294006</v>
      </c>
    </row>
    <row r="610" spans="1:10" x14ac:dyDescent="0.2">
      <c r="A610">
        <v>1.53818196E+18</v>
      </c>
      <c r="B610">
        <v>1179360.2518857699</v>
      </c>
      <c r="E610" s="3">
        <v>43372</v>
      </c>
      <c r="F610" s="2">
        <v>1177644.70159225</v>
      </c>
      <c r="G610">
        <f t="shared" si="27"/>
        <v>2355289.4031845001</v>
      </c>
      <c r="H610" s="3">
        <v>43372</v>
      </c>
      <c r="I610">
        <f t="shared" si="28"/>
        <v>2355289.4031845001</v>
      </c>
      <c r="J610">
        <f t="shared" si="29"/>
        <v>14699.717838259879</v>
      </c>
    </row>
    <row r="611" spans="1:10" x14ac:dyDescent="0.2">
      <c r="A611">
        <v>1.53818286E+18</v>
      </c>
      <c r="B611">
        <v>1180269.7056672301</v>
      </c>
      <c r="E611" s="3">
        <v>43372</v>
      </c>
      <c r="F611" s="2">
        <v>1179360.2518857699</v>
      </c>
      <c r="G611">
        <f t="shared" si="27"/>
        <v>2358720.5037715398</v>
      </c>
      <c r="H611" s="3">
        <v>43372</v>
      </c>
      <c r="I611">
        <f t="shared" si="28"/>
        <v>2358720.5037715398</v>
      </c>
      <c r="J611">
        <f t="shared" si="29"/>
        <v>3431.1005870397203</v>
      </c>
    </row>
    <row r="612" spans="1:10" x14ac:dyDescent="0.2">
      <c r="A612">
        <v>1.53818346E+18</v>
      </c>
      <c r="B612">
        <v>1175426.97254102</v>
      </c>
      <c r="E612" s="3">
        <v>43372</v>
      </c>
      <c r="F612" s="2">
        <v>1180269.7056672301</v>
      </c>
      <c r="G612">
        <f t="shared" si="27"/>
        <v>2360539.4113344601</v>
      </c>
      <c r="H612" s="3">
        <v>43372</v>
      </c>
      <c r="I612">
        <f t="shared" si="28"/>
        <v>2360539.4113344601</v>
      </c>
      <c r="J612">
        <f t="shared" si="29"/>
        <v>1818.907562920358</v>
      </c>
    </row>
    <row r="613" spans="1:10" x14ac:dyDescent="0.2">
      <c r="A613">
        <v>1.53818466E+18</v>
      </c>
      <c r="B613">
        <v>1164662.0037136599</v>
      </c>
      <c r="E613" s="3">
        <v>43372</v>
      </c>
      <c r="F613" s="2">
        <v>1175426.97254102</v>
      </c>
      <c r="G613">
        <f t="shared" si="27"/>
        <v>2350853.94508204</v>
      </c>
      <c r="H613" s="3">
        <v>43372</v>
      </c>
      <c r="I613">
        <f t="shared" si="28"/>
        <v>2350853.94508204</v>
      </c>
      <c r="J613">
        <f t="shared" si="29"/>
        <v>-9685.4662524200976</v>
      </c>
    </row>
    <row r="614" spans="1:10" x14ac:dyDescent="0.2">
      <c r="A614">
        <v>1.53818526E+18</v>
      </c>
      <c r="B614">
        <v>1164340.0646405099</v>
      </c>
      <c r="E614" s="3">
        <v>43372</v>
      </c>
      <c r="F614" s="2">
        <v>1164662.0037136599</v>
      </c>
      <c r="G614">
        <f t="shared" si="27"/>
        <v>2329324.0074273199</v>
      </c>
      <c r="H614" s="3">
        <v>43372</v>
      </c>
      <c r="I614">
        <f t="shared" si="28"/>
        <v>2329324.0074273199</v>
      </c>
      <c r="J614">
        <f t="shared" si="29"/>
        <v>-21529.937654720154</v>
      </c>
    </row>
    <row r="615" spans="1:10" x14ac:dyDescent="0.2">
      <c r="A615">
        <v>1.53818676E+18</v>
      </c>
      <c r="B615">
        <v>1167393.02184456</v>
      </c>
      <c r="E615" s="3">
        <v>43372</v>
      </c>
      <c r="F615" s="2">
        <v>1164340.0646405099</v>
      </c>
      <c r="G615">
        <f t="shared" si="27"/>
        <v>2328680.1292810198</v>
      </c>
      <c r="H615" s="3">
        <v>43372</v>
      </c>
      <c r="I615">
        <f t="shared" si="28"/>
        <v>2328680.1292810198</v>
      </c>
      <c r="J615">
        <f t="shared" si="29"/>
        <v>-643.87814630009234</v>
      </c>
    </row>
    <row r="616" spans="1:10" x14ac:dyDescent="0.2">
      <c r="A616">
        <v>1.53818736E+18</v>
      </c>
      <c r="B616">
        <v>1164491.95328393</v>
      </c>
      <c r="E616" s="3">
        <v>43372</v>
      </c>
      <c r="F616" s="2">
        <v>1167393.0218445701</v>
      </c>
      <c r="G616">
        <f t="shared" si="27"/>
        <v>2334786.0436891401</v>
      </c>
      <c r="H616" s="3">
        <v>43372</v>
      </c>
      <c r="I616">
        <f t="shared" si="28"/>
        <v>2334786.0436891401</v>
      </c>
      <c r="J616">
        <f t="shared" si="29"/>
        <v>6105.9144081203267</v>
      </c>
    </row>
    <row r="617" spans="1:10" x14ac:dyDescent="0.2">
      <c r="A617">
        <v>1.53818796E+18</v>
      </c>
      <c r="B617">
        <v>1162509.8198414301</v>
      </c>
      <c r="E617" s="3">
        <v>43372</v>
      </c>
      <c r="F617" s="2">
        <v>1164491.95328394</v>
      </c>
      <c r="G617">
        <f t="shared" si="27"/>
        <v>2328983.90656788</v>
      </c>
      <c r="H617" s="3">
        <v>43372</v>
      </c>
      <c r="I617">
        <f t="shared" si="28"/>
        <v>2328983.90656788</v>
      </c>
      <c r="J617">
        <f t="shared" si="29"/>
        <v>-5802.1371212601662</v>
      </c>
    </row>
    <row r="618" spans="1:10" x14ac:dyDescent="0.2">
      <c r="A618">
        <v>1.53818856E+18</v>
      </c>
      <c r="B618">
        <v>1163529.1548427599</v>
      </c>
      <c r="E618" s="3">
        <v>43372</v>
      </c>
      <c r="F618" s="2">
        <v>1162509.8198414301</v>
      </c>
      <c r="G618">
        <f t="shared" si="27"/>
        <v>2325019.6396828601</v>
      </c>
      <c r="H618" s="3">
        <v>43372</v>
      </c>
      <c r="I618">
        <f t="shared" si="28"/>
        <v>2325019.6396828601</v>
      </c>
      <c r="J618">
        <f t="shared" si="29"/>
        <v>-3964.2668850198388</v>
      </c>
    </row>
    <row r="619" spans="1:10" x14ac:dyDescent="0.2">
      <c r="A619">
        <v>1.53818916E+18</v>
      </c>
      <c r="B619">
        <v>1165991.6045963101</v>
      </c>
      <c r="E619" s="3">
        <v>43372</v>
      </c>
      <c r="F619" s="2">
        <v>1163529.15484277</v>
      </c>
      <c r="G619">
        <f t="shared" si="27"/>
        <v>2327058.3096855399</v>
      </c>
      <c r="H619" s="3">
        <v>43372</v>
      </c>
      <c r="I619">
        <f t="shared" si="28"/>
        <v>2327058.3096855399</v>
      </c>
      <c r="J619">
        <f t="shared" si="29"/>
        <v>2038.6700026798062</v>
      </c>
    </row>
    <row r="620" spans="1:10" x14ac:dyDescent="0.2">
      <c r="A620">
        <v>1.53819006E+18</v>
      </c>
      <c r="B620">
        <v>1163311.28729126</v>
      </c>
      <c r="E620" s="3">
        <v>43372</v>
      </c>
      <c r="F620" s="2">
        <v>1165991.6045963101</v>
      </c>
      <c r="G620">
        <f t="shared" si="27"/>
        <v>2331983.2091926201</v>
      </c>
      <c r="H620" s="3">
        <v>43372</v>
      </c>
      <c r="I620">
        <f t="shared" si="28"/>
        <v>2331983.2091926201</v>
      </c>
      <c r="J620">
        <f t="shared" si="29"/>
        <v>4924.8995070802048</v>
      </c>
    </row>
    <row r="621" spans="1:10" x14ac:dyDescent="0.2">
      <c r="A621">
        <v>1.53819066E+18</v>
      </c>
      <c r="B621">
        <v>1166809.12711358</v>
      </c>
      <c r="E621" s="3">
        <v>43372</v>
      </c>
      <c r="F621" s="2">
        <v>1163311.28729126</v>
      </c>
      <c r="G621">
        <f t="shared" si="27"/>
        <v>2326622.5745825199</v>
      </c>
      <c r="H621" s="3">
        <v>43372</v>
      </c>
      <c r="I621">
        <f t="shared" si="28"/>
        <v>2326622.5745825199</v>
      </c>
      <c r="J621">
        <f t="shared" si="29"/>
        <v>-5360.6346101001836</v>
      </c>
    </row>
    <row r="622" spans="1:10" x14ac:dyDescent="0.2">
      <c r="A622">
        <v>1.53819126E+18</v>
      </c>
      <c r="B622">
        <v>1164387.1493348901</v>
      </c>
      <c r="E622" s="3">
        <v>43372</v>
      </c>
      <c r="F622" s="2">
        <v>1166809.12711359</v>
      </c>
      <c r="G622">
        <f t="shared" si="27"/>
        <v>2333618.25422718</v>
      </c>
      <c r="H622" s="3">
        <v>43372</v>
      </c>
      <c r="I622">
        <f t="shared" si="28"/>
        <v>2333618.25422718</v>
      </c>
      <c r="J622">
        <f t="shared" si="29"/>
        <v>6995.6796446600929</v>
      </c>
    </row>
    <row r="623" spans="1:10" x14ac:dyDescent="0.2">
      <c r="A623">
        <v>1.53819186E+18</v>
      </c>
      <c r="B623">
        <v>1165788.1779358301</v>
      </c>
      <c r="E623" s="3">
        <v>43372</v>
      </c>
      <c r="F623" s="2">
        <v>1164387.1493349001</v>
      </c>
      <c r="G623">
        <f t="shared" si="27"/>
        <v>2328774.2986698002</v>
      </c>
      <c r="H623" s="3">
        <v>43372</v>
      </c>
      <c r="I623">
        <f t="shared" si="28"/>
        <v>2328774.2986698002</v>
      </c>
      <c r="J623">
        <f t="shared" si="29"/>
        <v>-4843.9555573798716</v>
      </c>
    </row>
    <row r="624" spans="1:10" x14ac:dyDescent="0.2">
      <c r="A624">
        <v>1.53819276E+18</v>
      </c>
      <c r="B624">
        <v>1164714.62564858</v>
      </c>
      <c r="E624" s="3">
        <v>43372</v>
      </c>
      <c r="F624" s="2">
        <v>1165788.1779358401</v>
      </c>
      <c r="G624">
        <f t="shared" si="27"/>
        <v>2331576.3558716802</v>
      </c>
      <c r="H624" s="3">
        <v>43372</v>
      </c>
      <c r="I624">
        <f t="shared" si="28"/>
        <v>2331576.3558716802</v>
      </c>
      <c r="J624">
        <f t="shared" si="29"/>
        <v>2802.0572018800303</v>
      </c>
    </row>
    <row r="625" spans="1:10" x14ac:dyDescent="0.2">
      <c r="A625">
        <v>1.53819336E+18</v>
      </c>
      <c r="B625">
        <v>1163694.9103317501</v>
      </c>
      <c r="E625" s="3">
        <v>43372</v>
      </c>
      <c r="F625" s="2">
        <v>1164714.62564858</v>
      </c>
      <c r="G625">
        <f t="shared" si="27"/>
        <v>2329429.2512971601</v>
      </c>
      <c r="H625" s="3">
        <v>43372</v>
      </c>
      <c r="I625">
        <f t="shared" si="28"/>
        <v>2329429.2512971601</v>
      </c>
      <c r="J625">
        <f t="shared" si="29"/>
        <v>-2147.1045745201409</v>
      </c>
    </row>
    <row r="626" spans="1:10" x14ac:dyDescent="0.2">
      <c r="A626">
        <v>1.53819426E+18</v>
      </c>
      <c r="B626">
        <v>1168268.79270268</v>
      </c>
      <c r="E626" s="3">
        <v>43372</v>
      </c>
      <c r="F626" s="2">
        <v>1163694.9103317501</v>
      </c>
      <c r="G626">
        <f t="shared" si="27"/>
        <v>2327389.8206635001</v>
      </c>
      <c r="H626" s="3">
        <v>43372</v>
      </c>
      <c r="I626">
        <f t="shared" si="28"/>
        <v>2327389.8206635001</v>
      </c>
      <c r="J626">
        <f t="shared" si="29"/>
        <v>-2039.4306336599402</v>
      </c>
    </row>
    <row r="627" spans="1:10" x14ac:dyDescent="0.2">
      <c r="A627">
        <v>1.53819486E+18</v>
      </c>
      <c r="B627">
        <v>1168699.22021804</v>
      </c>
      <c r="E627" s="3">
        <v>43372</v>
      </c>
      <c r="F627" s="2">
        <v>1168268.79270268</v>
      </c>
      <c r="G627">
        <f t="shared" si="27"/>
        <v>2336537.58540536</v>
      </c>
      <c r="H627" s="3">
        <v>43372</v>
      </c>
      <c r="I627">
        <f t="shared" si="28"/>
        <v>2336537.58540536</v>
      </c>
      <c r="J627">
        <f t="shared" si="29"/>
        <v>9147.7647418598644</v>
      </c>
    </row>
    <row r="628" spans="1:10" x14ac:dyDescent="0.2">
      <c r="A628">
        <v>1.53819696E+18</v>
      </c>
      <c r="B628">
        <v>1166978.7689793999</v>
      </c>
      <c r="E628" s="3">
        <v>43372</v>
      </c>
      <c r="F628" s="2">
        <v>1168699.2202180501</v>
      </c>
      <c r="G628">
        <f t="shared" si="27"/>
        <v>2337398.4404361001</v>
      </c>
      <c r="H628" s="3">
        <v>43372</v>
      </c>
      <c r="I628">
        <f t="shared" si="28"/>
        <v>2337398.4404361001</v>
      </c>
      <c r="J628">
        <f t="shared" si="29"/>
        <v>860.85503074014559</v>
      </c>
    </row>
    <row r="629" spans="1:10" x14ac:dyDescent="0.2">
      <c r="A629">
        <v>1.53820056E+18</v>
      </c>
      <c r="B629">
        <v>1167086.5114515801</v>
      </c>
      <c r="E629" s="3">
        <v>43372</v>
      </c>
      <c r="F629" s="2">
        <v>1166978.7689793999</v>
      </c>
      <c r="G629">
        <f t="shared" si="27"/>
        <v>2333957.5379587999</v>
      </c>
      <c r="H629" s="3">
        <v>43372</v>
      </c>
      <c r="I629">
        <f t="shared" si="28"/>
        <v>2333957.5379587999</v>
      </c>
      <c r="J629">
        <f t="shared" si="29"/>
        <v>-3440.9024773002602</v>
      </c>
    </row>
    <row r="630" spans="1:10" x14ac:dyDescent="0.2">
      <c r="A630">
        <v>1.53837396E+18</v>
      </c>
      <c r="B630">
        <v>1206013.76308522</v>
      </c>
      <c r="E630" s="3">
        <v>43372</v>
      </c>
      <c r="F630" s="2">
        <v>1167086.5114515901</v>
      </c>
      <c r="G630">
        <f t="shared" si="27"/>
        <v>2334173.0229031802</v>
      </c>
      <c r="H630" s="3">
        <v>43372</v>
      </c>
      <c r="I630">
        <f t="shared" si="28"/>
        <v>2334173.0229031802</v>
      </c>
      <c r="J630">
        <f t="shared" si="29"/>
        <v>215.48494438035414</v>
      </c>
    </row>
    <row r="631" spans="1:10" x14ac:dyDescent="0.2">
      <c r="A631">
        <v>1.53885666E+18</v>
      </c>
      <c r="B631">
        <v>1197429.4628345401</v>
      </c>
      <c r="E631" s="3">
        <v>43374</v>
      </c>
      <c r="F631" s="2">
        <v>1206013.76308523</v>
      </c>
      <c r="G631">
        <f t="shared" si="27"/>
        <v>2412027.52617046</v>
      </c>
      <c r="H631" s="3">
        <v>43374</v>
      </c>
      <c r="I631">
        <f t="shared" si="28"/>
        <v>2412027.52617046</v>
      </c>
      <c r="J631">
        <f t="shared" si="29"/>
        <v>77854.503267279826</v>
      </c>
    </row>
    <row r="632" spans="1:10" x14ac:dyDescent="0.2">
      <c r="A632">
        <v>1.53889266E+18</v>
      </c>
      <c r="B632">
        <v>1200252.3261603999</v>
      </c>
      <c r="E632" s="3">
        <v>43379</v>
      </c>
      <c r="F632" s="2">
        <v>1197429.4628345401</v>
      </c>
      <c r="G632">
        <f t="shared" si="27"/>
        <v>2394858.9256690801</v>
      </c>
      <c r="H632" s="3">
        <v>43379</v>
      </c>
      <c r="I632">
        <f t="shared" si="28"/>
        <v>2394858.9256690801</v>
      </c>
      <c r="J632">
        <f t="shared" si="29"/>
        <v>-17168.600501379929</v>
      </c>
    </row>
    <row r="633" spans="1:10" x14ac:dyDescent="0.2">
      <c r="A633">
        <v>1.53889986E+18</v>
      </c>
      <c r="B633">
        <v>1186310.8070398001</v>
      </c>
      <c r="E633" s="3">
        <v>43380</v>
      </c>
      <c r="F633" s="2">
        <v>1200252.32616041</v>
      </c>
      <c r="G633">
        <f t="shared" si="27"/>
        <v>2400504.6523208199</v>
      </c>
      <c r="H633" s="3">
        <v>43380</v>
      </c>
      <c r="I633">
        <f t="shared" si="28"/>
        <v>2400504.6523208199</v>
      </c>
      <c r="J633">
        <f t="shared" si="29"/>
        <v>5645.7266517397948</v>
      </c>
    </row>
    <row r="634" spans="1:10" x14ac:dyDescent="0.2">
      <c r="A634">
        <v>1.53890046E+18</v>
      </c>
      <c r="B634">
        <v>1186630.8994663099</v>
      </c>
      <c r="E634" s="3">
        <v>43380</v>
      </c>
      <c r="F634" s="2">
        <v>1186310.8070398001</v>
      </c>
      <c r="G634">
        <f t="shared" si="27"/>
        <v>2372621.6140796002</v>
      </c>
      <c r="H634" s="3">
        <v>43380</v>
      </c>
      <c r="I634">
        <f t="shared" si="28"/>
        <v>2372621.6140796002</v>
      </c>
      <c r="J634">
        <f t="shared" si="29"/>
        <v>-27883.038241219707</v>
      </c>
    </row>
    <row r="635" spans="1:10" x14ac:dyDescent="0.2">
      <c r="A635">
        <v>1.53890976E+18</v>
      </c>
      <c r="B635">
        <v>1185034.51878851</v>
      </c>
      <c r="E635" s="3">
        <v>43380</v>
      </c>
      <c r="F635" s="2">
        <v>1186630.8994663199</v>
      </c>
      <c r="G635">
        <f t="shared" si="27"/>
        <v>2373261.7989326399</v>
      </c>
      <c r="H635" s="3">
        <v>43380</v>
      </c>
      <c r="I635">
        <f t="shared" si="28"/>
        <v>2373261.7989326399</v>
      </c>
      <c r="J635">
        <f t="shared" si="29"/>
        <v>640.18485303968191</v>
      </c>
    </row>
    <row r="636" spans="1:10" x14ac:dyDescent="0.2">
      <c r="A636">
        <v>1.53891036E+18</v>
      </c>
      <c r="B636">
        <v>1188601.48482826</v>
      </c>
      <c r="E636" s="3">
        <v>43380</v>
      </c>
      <c r="F636" s="2">
        <v>1185034.51878852</v>
      </c>
      <c r="G636">
        <f t="shared" si="27"/>
        <v>2370069.03757704</v>
      </c>
      <c r="H636" s="3">
        <v>43380</v>
      </c>
      <c r="I636">
        <f t="shared" si="28"/>
        <v>2370069.03757704</v>
      </c>
      <c r="J636">
        <f t="shared" si="29"/>
        <v>-3192.7613555998541</v>
      </c>
    </row>
    <row r="637" spans="1:10" x14ac:dyDescent="0.2">
      <c r="A637">
        <v>1.53909246E+18</v>
      </c>
      <c r="B637">
        <v>1175940.8610290701</v>
      </c>
      <c r="E637" s="3">
        <v>43380</v>
      </c>
      <c r="F637" s="2">
        <v>1188601.48482827</v>
      </c>
      <c r="G637">
        <f t="shared" si="27"/>
        <v>2377202.9696565401</v>
      </c>
      <c r="H637" s="3">
        <v>43380</v>
      </c>
      <c r="I637">
        <f t="shared" si="28"/>
        <v>2377202.9696565401</v>
      </c>
      <c r="J637">
        <f t="shared" si="29"/>
        <v>7133.9320795000531</v>
      </c>
    </row>
    <row r="638" spans="1:10" x14ac:dyDescent="0.2">
      <c r="A638">
        <v>1.53909336E+18</v>
      </c>
      <c r="B638">
        <v>1175630.7519554901</v>
      </c>
      <c r="E638" s="3">
        <v>43382</v>
      </c>
      <c r="F638" s="2">
        <v>1175940.8610290701</v>
      </c>
      <c r="G638">
        <f t="shared" si="27"/>
        <v>2351881.7220581402</v>
      </c>
      <c r="H638" s="3">
        <v>43382</v>
      </c>
      <c r="I638">
        <f t="shared" si="28"/>
        <v>2351881.7220581402</v>
      </c>
      <c r="J638">
        <f t="shared" si="29"/>
        <v>-25321.247598399874</v>
      </c>
    </row>
    <row r="639" spans="1:10" x14ac:dyDescent="0.2">
      <c r="A639">
        <v>1.53909576E+18</v>
      </c>
      <c r="B639">
        <v>1178218.19537009</v>
      </c>
      <c r="E639" s="3">
        <v>43382</v>
      </c>
      <c r="F639" s="2">
        <v>1175630.7519554901</v>
      </c>
      <c r="G639">
        <f t="shared" si="27"/>
        <v>2351261.5039109802</v>
      </c>
      <c r="H639" s="3">
        <v>43382</v>
      </c>
      <c r="I639">
        <f t="shared" si="28"/>
        <v>2351261.5039109802</v>
      </c>
      <c r="J639">
        <f t="shared" si="29"/>
        <v>-620.21814716001973</v>
      </c>
    </row>
    <row r="640" spans="1:10" x14ac:dyDescent="0.2">
      <c r="A640">
        <v>1.53912186E+18</v>
      </c>
      <c r="B640">
        <v>1180336.1968212801</v>
      </c>
      <c r="E640" s="3">
        <v>43382</v>
      </c>
      <c r="F640" s="2">
        <v>1178218.19537009</v>
      </c>
      <c r="G640">
        <f t="shared" si="27"/>
        <v>2356436.3907401799</v>
      </c>
      <c r="H640" s="3">
        <v>43382</v>
      </c>
      <c r="I640">
        <f t="shared" si="28"/>
        <v>2356436.3907401799</v>
      </c>
      <c r="J640">
        <f t="shared" si="29"/>
        <v>5174.8868291997351</v>
      </c>
    </row>
    <row r="641" spans="1:10" x14ac:dyDescent="0.2">
      <c r="A641">
        <v>1.53912366E+18</v>
      </c>
      <c r="B641">
        <v>1181059.50218011</v>
      </c>
      <c r="E641" s="3">
        <v>43382</v>
      </c>
      <c r="F641" s="2">
        <v>1180336.1968212801</v>
      </c>
      <c r="G641">
        <f t="shared" si="27"/>
        <v>2360672.3936425601</v>
      </c>
      <c r="H641" s="3">
        <v>43382</v>
      </c>
      <c r="I641">
        <f t="shared" si="28"/>
        <v>2360672.3936425601</v>
      </c>
      <c r="J641">
        <f t="shared" si="29"/>
        <v>4236.0029023801908</v>
      </c>
    </row>
    <row r="642" spans="1:10" x14ac:dyDescent="0.2">
      <c r="A642">
        <v>1.53913086E+18</v>
      </c>
      <c r="B642">
        <v>1177132.40445653</v>
      </c>
      <c r="E642" s="3">
        <v>43382</v>
      </c>
      <c r="F642" s="2">
        <v>1181059.50218011</v>
      </c>
      <c r="G642">
        <f t="shared" ref="G642:G705" si="30">F642 * 2</f>
        <v>2362119.0043602199</v>
      </c>
      <c r="H642" s="3">
        <v>43382</v>
      </c>
      <c r="I642">
        <f t="shared" si="28"/>
        <v>2362119.0043602199</v>
      </c>
      <c r="J642">
        <f t="shared" si="29"/>
        <v>1446.6107176598161</v>
      </c>
    </row>
    <row r="643" spans="1:10" x14ac:dyDescent="0.2">
      <c r="A643">
        <v>1.53913266E+18</v>
      </c>
      <c r="B643">
        <v>1175636.9146536901</v>
      </c>
      <c r="E643" s="3">
        <v>43383</v>
      </c>
      <c r="F643" s="2">
        <v>1177132.40445654</v>
      </c>
      <c r="G643">
        <f t="shared" si="30"/>
        <v>2354264.80891308</v>
      </c>
      <c r="H643" s="3">
        <v>43383</v>
      </c>
      <c r="I643">
        <f t="shared" si="28"/>
        <v>2354264.80891308</v>
      </c>
      <c r="J643">
        <f t="shared" si="29"/>
        <v>-7854.1954471399076</v>
      </c>
    </row>
    <row r="644" spans="1:10" x14ac:dyDescent="0.2">
      <c r="A644">
        <v>1.53913386E+18</v>
      </c>
      <c r="B644">
        <v>1176772.1249478599</v>
      </c>
      <c r="E644" s="3">
        <v>43383</v>
      </c>
      <c r="F644" s="2">
        <v>1175636.9146537001</v>
      </c>
      <c r="G644">
        <f t="shared" si="30"/>
        <v>2351273.8293074002</v>
      </c>
      <c r="H644" s="3">
        <v>43383</v>
      </c>
      <c r="I644">
        <f t="shared" ref="I644:I707" si="31">F644 * 2</f>
        <v>2351273.8293074002</v>
      </c>
      <c r="J644">
        <f t="shared" si="29"/>
        <v>-2990.9796056798659</v>
      </c>
    </row>
    <row r="645" spans="1:10" x14ac:dyDescent="0.2">
      <c r="A645">
        <v>1.53913446E+18</v>
      </c>
      <c r="B645">
        <v>1176978.5777594</v>
      </c>
      <c r="E645" s="3">
        <v>43383</v>
      </c>
      <c r="F645" s="2">
        <v>1176772.1249478599</v>
      </c>
      <c r="G645">
        <f t="shared" si="30"/>
        <v>2353544.2498957198</v>
      </c>
      <c r="H645" s="3">
        <v>43383</v>
      </c>
      <c r="I645">
        <f t="shared" si="31"/>
        <v>2353544.2498957198</v>
      </c>
      <c r="J645">
        <f t="shared" ref="J645:J708" si="32">I645-I644</f>
        <v>2270.4205883196555</v>
      </c>
    </row>
    <row r="646" spans="1:10" x14ac:dyDescent="0.2">
      <c r="A646">
        <v>1.53913506E+18</v>
      </c>
      <c r="B646">
        <v>1172642.0909374401</v>
      </c>
      <c r="E646" s="3">
        <v>43383</v>
      </c>
      <c r="F646" s="2">
        <v>1176978.57775941</v>
      </c>
      <c r="G646">
        <f t="shared" si="30"/>
        <v>2353957.15551882</v>
      </c>
      <c r="H646" s="3">
        <v>43383</v>
      </c>
      <c r="I646">
        <f t="shared" si="31"/>
        <v>2353957.15551882</v>
      </c>
      <c r="J646">
        <f t="shared" si="32"/>
        <v>412.90562310023233</v>
      </c>
    </row>
    <row r="647" spans="1:10" x14ac:dyDescent="0.2">
      <c r="A647">
        <v>1.53913566E+18</v>
      </c>
      <c r="B647">
        <v>1173468.9331303099</v>
      </c>
      <c r="E647" s="3">
        <v>43383</v>
      </c>
      <c r="F647" s="2">
        <v>1172642.0909374401</v>
      </c>
      <c r="G647">
        <f t="shared" si="30"/>
        <v>2345284.1818748801</v>
      </c>
      <c r="H647" s="3">
        <v>43383</v>
      </c>
      <c r="I647">
        <f t="shared" si="31"/>
        <v>2345284.1818748801</v>
      </c>
      <c r="J647">
        <f t="shared" si="32"/>
        <v>-8672.9736439399421</v>
      </c>
    </row>
    <row r="648" spans="1:10" x14ac:dyDescent="0.2">
      <c r="A648">
        <v>1.53913626E+18</v>
      </c>
      <c r="B648">
        <v>1172590.7908951801</v>
      </c>
      <c r="E648" s="3">
        <v>43383</v>
      </c>
      <c r="F648" s="2">
        <v>1173468.9331303199</v>
      </c>
      <c r="G648">
        <f t="shared" si="30"/>
        <v>2346937.8662606399</v>
      </c>
      <c r="H648" s="3">
        <v>43383</v>
      </c>
      <c r="I648">
        <f t="shared" si="31"/>
        <v>2346937.8662606399</v>
      </c>
      <c r="J648">
        <f t="shared" si="32"/>
        <v>1653.684385759756</v>
      </c>
    </row>
    <row r="649" spans="1:10" x14ac:dyDescent="0.2">
      <c r="A649">
        <v>1.53913686E+18</v>
      </c>
      <c r="B649">
        <v>1172745.5820605999</v>
      </c>
      <c r="E649" s="3">
        <v>43383</v>
      </c>
      <c r="F649" s="2">
        <v>1172590.7908951901</v>
      </c>
      <c r="G649">
        <f t="shared" si="30"/>
        <v>2345181.5817903802</v>
      </c>
      <c r="H649" s="3">
        <v>43383</v>
      </c>
      <c r="I649">
        <f t="shared" si="31"/>
        <v>2345181.5817903802</v>
      </c>
      <c r="J649">
        <f t="shared" si="32"/>
        <v>-1756.2844702596776</v>
      </c>
    </row>
    <row r="650" spans="1:10" x14ac:dyDescent="0.2">
      <c r="A650">
        <v>1.53955926E+18</v>
      </c>
      <c r="B650">
        <v>1154976.63576759</v>
      </c>
      <c r="E650" s="3">
        <v>43383</v>
      </c>
      <c r="F650" s="2">
        <v>1172745.5820606099</v>
      </c>
      <c r="G650">
        <f t="shared" si="30"/>
        <v>2345491.1641212199</v>
      </c>
      <c r="H650" s="3">
        <v>43383</v>
      </c>
      <c r="I650">
        <f t="shared" si="31"/>
        <v>2345491.1641212199</v>
      </c>
      <c r="J650">
        <f t="shared" si="32"/>
        <v>309.58233083970845</v>
      </c>
    </row>
    <row r="651" spans="1:10" x14ac:dyDescent="0.2">
      <c r="A651">
        <v>1.53967986E+18</v>
      </c>
      <c r="B651">
        <v>1121256.2064795</v>
      </c>
      <c r="E651" s="3">
        <v>43387</v>
      </c>
      <c r="F651" s="2">
        <v>1154976.6357676</v>
      </c>
      <c r="G651">
        <f t="shared" si="30"/>
        <v>2309953.2715352001</v>
      </c>
      <c r="H651" s="3">
        <v>43387</v>
      </c>
      <c r="I651">
        <f t="shared" si="31"/>
        <v>2309953.2715352001</v>
      </c>
      <c r="J651">
        <f t="shared" si="32"/>
        <v>-35537.892586019821</v>
      </c>
    </row>
    <row r="652" spans="1:10" x14ac:dyDescent="0.2">
      <c r="A652">
        <v>1.53968046E+18</v>
      </c>
      <c r="B652">
        <v>1121832.58324434</v>
      </c>
      <c r="E652" s="3">
        <v>43389</v>
      </c>
      <c r="F652" s="2">
        <v>1121256.2064795101</v>
      </c>
      <c r="G652">
        <f t="shared" si="30"/>
        <v>2242512.4129590201</v>
      </c>
      <c r="H652" s="3">
        <v>43389</v>
      </c>
      <c r="I652">
        <f t="shared" si="31"/>
        <v>2242512.4129590201</v>
      </c>
      <c r="J652">
        <f t="shared" si="32"/>
        <v>-67440.858576179948</v>
      </c>
    </row>
    <row r="653" spans="1:10" x14ac:dyDescent="0.2">
      <c r="A653">
        <v>1.53968166E+18</v>
      </c>
      <c r="B653">
        <v>1121727.76566372</v>
      </c>
      <c r="E653" s="3">
        <v>43389</v>
      </c>
      <c r="F653" s="2">
        <v>1121832.58324434</v>
      </c>
      <c r="G653">
        <f t="shared" si="30"/>
        <v>2243665.1664886801</v>
      </c>
      <c r="H653" s="3">
        <v>43389</v>
      </c>
      <c r="I653">
        <f t="shared" si="31"/>
        <v>2243665.1664886801</v>
      </c>
      <c r="J653">
        <f t="shared" si="32"/>
        <v>1152.7535296599381</v>
      </c>
    </row>
    <row r="654" spans="1:10" x14ac:dyDescent="0.2">
      <c r="A654">
        <v>1.53969426E+18</v>
      </c>
      <c r="B654">
        <v>1120524.6103105601</v>
      </c>
      <c r="E654" s="3">
        <v>43389</v>
      </c>
      <c r="F654" s="2">
        <v>1121727.76566372</v>
      </c>
      <c r="G654">
        <f t="shared" si="30"/>
        <v>2243455.5313274399</v>
      </c>
      <c r="H654" s="3">
        <v>43389</v>
      </c>
      <c r="I654">
        <f t="shared" si="31"/>
        <v>2243455.5313274399</v>
      </c>
      <c r="J654">
        <f t="shared" si="32"/>
        <v>-209.63516124011949</v>
      </c>
    </row>
    <row r="655" spans="1:10" x14ac:dyDescent="0.2">
      <c r="A655">
        <v>1.53969486E+18</v>
      </c>
      <c r="B655">
        <v>1122092.9634336701</v>
      </c>
      <c r="E655" s="3">
        <v>43389</v>
      </c>
      <c r="F655" s="2">
        <v>1120524.6103105701</v>
      </c>
      <c r="G655">
        <f t="shared" si="30"/>
        <v>2241049.2206211402</v>
      </c>
      <c r="H655" s="3">
        <v>43389</v>
      </c>
      <c r="I655">
        <f t="shared" si="31"/>
        <v>2241049.2206211402</v>
      </c>
      <c r="J655">
        <f t="shared" si="32"/>
        <v>-2406.3107062997296</v>
      </c>
    </row>
    <row r="656" spans="1:10" x14ac:dyDescent="0.2">
      <c r="A656">
        <v>1.53969606E+18</v>
      </c>
      <c r="B656">
        <v>1121831.6498891001</v>
      </c>
      <c r="E656" s="3">
        <v>43389</v>
      </c>
      <c r="F656" s="2">
        <v>1122092.9634336701</v>
      </c>
      <c r="G656">
        <f t="shared" si="30"/>
        <v>2244185.9268673402</v>
      </c>
      <c r="H656" s="3">
        <v>43389</v>
      </c>
      <c r="I656">
        <f t="shared" si="31"/>
        <v>2244185.9268673402</v>
      </c>
      <c r="J656">
        <f t="shared" si="32"/>
        <v>3136.7062462000176</v>
      </c>
    </row>
    <row r="657" spans="1:10" x14ac:dyDescent="0.2">
      <c r="A657">
        <v>1.53970146E+18</v>
      </c>
      <c r="B657">
        <v>1116137.88745016</v>
      </c>
      <c r="E657" s="3">
        <v>43389</v>
      </c>
      <c r="F657" s="2">
        <v>1121831.6498891001</v>
      </c>
      <c r="G657">
        <f t="shared" si="30"/>
        <v>2243663.2997782002</v>
      </c>
      <c r="H657" s="3">
        <v>43389</v>
      </c>
      <c r="I657">
        <f t="shared" si="31"/>
        <v>2243663.2997782002</v>
      </c>
      <c r="J657">
        <f t="shared" si="32"/>
        <v>-522.62708914000541</v>
      </c>
    </row>
    <row r="658" spans="1:10" x14ac:dyDescent="0.2">
      <c r="A658">
        <v>1.53970206E+18</v>
      </c>
      <c r="B658">
        <v>1116660.70057011</v>
      </c>
      <c r="E658" s="3">
        <v>43389</v>
      </c>
      <c r="F658" s="2">
        <v>1116137.88745017</v>
      </c>
      <c r="G658">
        <f t="shared" si="30"/>
        <v>2232275.77490034</v>
      </c>
      <c r="H658" s="3">
        <v>43389</v>
      </c>
      <c r="I658">
        <f t="shared" si="31"/>
        <v>2232275.77490034</v>
      </c>
      <c r="J658">
        <f t="shared" si="32"/>
        <v>-11387.524877860211</v>
      </c>
    </row>
    <row r="659" spans="1:10" x14ac:dyDescent="0.2">
      <c r="A659">
        <v>1.53970326E+18</v>
      </c>
      <c r="B659">
        <v>1115930.4851504399</v>
      </c>
      <c r="E659" s="3">
        <v>43389</v>
      </c>
      <c r="F659" s="2">
        <v>1116660.70057012</v>
      </c>
      <c r="G659">
        <f t="shared" si="30"/>
        <v>2233321.40114024</v>
      </c>
      <c r="H659" s="3">
        <v>43389</v>
      </c>
      <c r="I659">
        <f t="shared" si="31"/>
        <v>2233321.40114024</v>
      </c>
      <c r="J659">
        <f t="shared" si="32"/>
        <v>1045.6262399000116</v>
      </c>
    </row>
    <row r="660" spans="1:10" x14ac:dyDescent="0.2">
      <c r="A660">
        <v>1.53970506E+18</v>
      </c>
      <c r="B660">
        <v>1113012.4876879901</v>
      </c>
      <c r="E660" s="3">
        <v>43389</v>
      </c>
      <c r="F660" s="2">
        <v>1115930.4851504399</v>
      </c>
      <c r="G660">
        <f t="shared" si="30"/>
        <v>2231860.9703008798</v>
      </c>
      <c r="H660" s="3">
        <v>43389</v>
      </c>
      <c r="I660">
        <f t="shared" si="31"/>
        <v>2231860.9703008798</v>
      </c>
      <c r="J660">
        <f t="shared" si="32"/>
        <v>-1460.4308393602259</v>
      </c>
    </row>
    <row r="661" spans="1:10" x14ac:dyDescent="0.2">
      <c r="A661">
        <v>1.53970566E+18</v>
      </c>
      <c r="B661">
        <v>1112335.6373799299</v>
      </c>
      <c r="E661" s="3">
        <v>43389</v>
      </c>
      <c r="F661" s="2">
        <v>1113012.4876879901</v>
      </c>
      <c r="G661">
        <f t="shared" si="30"/>
        <v>2226024.9753759801</v>
      </c>
      <c r="H661" s="3">
        <v>43389</v>
      </c>
      <c r="I661">
        <f t="shared" si="31"/>
        <v>2226024.9753759801</v>
      </c>
      <c r="J661">
        <f t="shared" si="32"/>
        <v>-5835.9949248996563</v>
      </c>
    </row>
    <row r="662" spans="1:10" x14ac:dyDescent="0.2">
      <c r="A662">
        <v>1.53970836E+18</v>
      </c>
      <c r="B662">
        <v>1107847.2532709499</v>
      </c>
      <c r="E662" s="3">
        <v>43389</v>
      </c>
      <c r="F662" s="2">
        <v>1112335.6373799299</v>
      </c>
      <c r="G662">
        <f t="shared" si="30"/>
        <v>2224671.2747598598</v>
      </c>
      <c r="H662" s="3">
        <v>43389</v>
      </c>
      <c r="I662">
        <f t="shared" si="31"/>
        <v>2224671.2747598598</v>
      </c>
      <c r="J662">
        <f t="shared" si="32"/>
        <v>-1353.7006161203608</v>
      </c>
    </row>
    <row r="663" spans="1:10" x14ac:dyDescent="0.2">
      <c r="A663">
        <v>1.53970896E+18</v>
      </c>
      <c r="B663">
        <v>1107951.48358815</v>
      </c>
      <c r="E663" s="3">
        <v>43389</v>
      </c>
      <c r="F663" s="2">
        <v>1107847.2532709499</v>
      </c>
      <c r="G663">
        <f t="shared" si="30"/>
        <v>2215694.5065418999</v>
      </c>
      <c r="H663" s="3">
        <v>43389</v>
      </c>
      <c r="I663">
        <f t="shared" si="31"/>
        <v>2215694.5065418999</v>
      </c>
      <c r="J663">
        <f t="shared" si="32"/>
        <v>-8976.7682179599069</v>
      </c>
    </row>
    <row r="664" spans="1:10" x14ac:dyDescent="0.2">
      <c r="A664">
        <v>1.53970956E+18</v>
      </c>
      <c r="B664">
        <v>1106600.0189577199</v>
      </c>
      <c r="E664" s="3">
        <v>43389</v>
      </c>
      <c r="F664" s="2">
        <v>1107951.48358815</v>
      </c>
      <c r="G664">
        <f t="shared" si="30"/>
        <v>2215902.9671763</v>
      </c>
      <c r="H664" s="3">
        <v>43389</v>
      </c>
      <c r="I664">
        <f t="shared" si="31"/>
        <v>2215902.9671763</v>
      </c>
      <c r="J664">
        <f t="shared" si="32"/>
        <v>208.46063440013677</v>
      </c>
    </row>
    <row r="665" spans="1:10" x14ac:dyDescent="0.2">
      <c r="A665">
        <v>1.53971016E+18</v>
      </c>
      <c r="B665">
        <v>1105769.37506355</v>
      </c>
      <c r="E665" s="3">
        <v>43389</v>
      </c>
      <c r="F665" s="2">
        <v>1106600.0189577199</v>
      </c>
      <c r="G665">
        <f t="shared" si="30"/>
        <v>2213200.0379154398</v>
      </c>
      <c r="H665" s="3">
        <v>43389</v>
      </c>
      <c r="I665">
        <f t="shared" si="31"/>
        <v>2213200.0379154398</v>
      </c>
      <c r="J665">
        <f t="shared" si="32"/>
        <v>-2702.9292608601972</v>
      </c>
    </row>
    <row r="666" spans="1:10" x14ac:dyDescent="0.2">
      <c r="A666">
        <v>1.53971076E+18</v>
      </c>
      <c r="B666">
        <v>1104834.0379006399</v>
      </c>
      <c r="E666" s="3">
        <v>43389</v>
      </c>
      <c r="F666" s="2">
        <v>1105769.37506355</v>
      </c>
      <c r="G666">
        <f t="shared" si="30"/>
        <v>2211538.7501270999</v>
      </c>
      <c r="H666" s="3">
        <v>43389</v>
      </c>
      <c r="I666">
        <f t="shared" si="31"/>
        <v>2211538.7501270999</v>
      </c>
      <c r="J666">
        <f t="shared" si="32"/>
        <v>-1661.2877883398905</v>
      </c>
    </row>
    <row r="667" spans="1:10" x14ac:dyDescent="0.2">
      <c r="A667">
        <v>1.53971196E+18</v>
      </c>
      <c r="B667">
        <v>1104158.4637545</v>
      </c>
      <c r="E667" s="3">
        <v>43389</v>
      </c>
      <c r="F667" s="2">
        <v>1104834.0379006499</v>
      </c>
      <c r="G667">
        <f t="shared" si="30"/>
        <v>2209668.0758012999</v>
      </c>
      <c r="H667" s="3">
        <v>43389</v>
      </c>
      <c r="I667">
        <f t="shared" si="31"/>
        <v>2209668.0758012999</v>
      </c>
      <c r="J667">
        <f t="shared" si="32"/>
        <v>-1870.6743258000351</v>
      </c>
    </row>
    <row r="668" spans="1:10" x14ac:dyDescent="0.2">
      <c r="A668">
        <v>1.53971256E+18</v>
      </c>
      <c r="B668">
        <v>1103431.50028834</v>
      </c>
      <c r="E668" s="3">
        <v>43389</v>
      </c>
      <c r="F668" s="2">
        <v>1104158.4637545</v>
      </c>
      <c r="G668">
        <f t="shared" si="30"/>
        <v>2208316.9275090001</v>
      </c>
      <c r="H668" s="3">
        <v>43389</v>
      </c>
      <c r="I668">
        <f t="shared" si="31"/>
        <v>2208316.9275090001</v>
      </c>
      <c r="J668">
        <f t="shared" si="32"/>
        <v>-1351.1482922998257</v>
      </c>
    </row>
    <row r="669" spans="1:10" x14ac:dyDescent="0.2">
      <c r="A669">
        <v>1.53971316E+18</v>
      </c>
      <c r="B669">
        <v>1107113.7892229301</v>
      </c>
      <c r="E669" s="3">
        <v>43389</v>
      </c>
      <c r="F669" s="2">
        <v>1103431.50028834</v>
      </c>
      <c r="G669">
        <f t="shared" si="30"/>
        <v>2206863.0005766801</v>
      </c>
      <c r="H669" s="3">
        <v>43389</v>
      </c>
      <c r="I669">
        <f t="shared" si="31"/>
        <v>2206863.0005766801</v>
      </c>
      <c r="J669">
        <f t="shared" si="32"/>
        <v>-1453.9269323199987</v>
      </c>
    </row>
    <row r="670" spans="1:10" x14ac:dyDescent="0.2">
      <c r="A670">
        <v>1.53972456E+18</v>
      </c>
      <c r="B670">
        <v>1100476.92021585</v>
      </c>
      <c r="E670" s="3">
        <v>43389</v>
      </c>
      <c r="F670" s="2">
        <v>1107113.7892229401</v>
      </c>
      <c r="G670">
        <f t="shared" si="30"/>
        <v>2214227.5784458802</v>
      </c>
      <c r="H670" s="3">
        <v>43389</v>
      </c>
      <c r="I670">
        <f t="shared" si="31"/>
        <v>2214227.5784458802</v>
      </c>
      <c r="J670">
        <f t="shared" si="32"/>
        <v>7364.5778692001477</v>
      </c>
    </row>
    <row r="671" spans="1:10" x14ac:dyDescent="0.2">
      <c r="A671">
        <v>1.54019766E+18</v>
      </c>
      <c r="B671">
        <v>1094716.11046685</v>
      </c>
      <c r="E671" s="3">
        <v>43389</v>
      </c>
      <c r="F671" s="2">
        <v>1100476.92021585</v>
      </c>
      <c r="G671">
        <f t="shared" si="30"/>
        <v>2200953.8404317</v>
      </c>
      <c r="H671" s="3">
        <v>43389</v>
      </c>
      <c r="I671">
        <f t="shared" si="31"/>
        <v>2200953.8404317</v>
      </c>
      <c r="J671">
        <f t="shared" si="32"/>
        <v>-13273.738014180213</v>
      </c>
    </row>
    <row r="672" spans="1:10" x14ac:dyDescent="0.2">
      <c r="A672">
        <v>1.54019826E+18</v>
      </c>
      <c r="B672">
        <v>1093551.7939402901</v>
      </c>
      <c r="E672" s="3">
        <v>43395</v>
      </c>
      <c r="F672" s="2">
        <v>1094716.11046686</v>
      </c>
      <c r="G672">
        <f t="shared" si="30"/>
        <v>2189432.22093372</v>
      </c>
      <c r="H672" s="3">
        <v>43395</v>
      </c>
      <c r="I672">
        <f t="shared" si="31"/>
        <v>2189432.22093372</v>
      </c>
      <c r="J672">
        <f t="shared" si="32"/>
        <v>-11521.619497979991</v>
      </c>
    </row>
    <row r="673" spans="1:10" x14ac:dyDescent="0.2">
      <c r="A673">
        <v>1.54043406E+18</v>
      </c>
      <c r="B673">
        <v>1082184.4250808801</v>
      </c>
      <c r="E673" s="3">
        <v>43395</v>
      </c>
      <c r="F673" s="2">
        <v>1093551.7939402901</v>
      </c>
      <c r="G673">
        <f t="shared" si="30"/>
        <v>2187103.5878805802</v>
      </c>
      <c r="H673" s="3">
        <v>43395</v>
      </c>
      <c r="I673">
        <f t="shared" si="31"/>
        <v>2187103.5878805802</v>
      </c>
      <c r="J673">
        <f t="shared" si="32"/>
        <v>-2328.6330531397834</v>
      </c>
    </row>
    <row r="674" spans="1:10" x14ac:dyDescent="0.2">
      <c r="A674">
        <v>1.54043976E+18</v>
      </c>
      <c r="B674">
        <v>1085750.36014573</v>
      </c>
      <c r="E674" s="3">
        <v>43398</v>
      </c>
      <c r="F674" s="2">
        <v>1082184.4250808901</v>
      </c>
      <c r="G674">
        <f t="shared" si="30"/>
        <v>2164368.8501617801</v>
      </c>
      <c r="H674" s="3">
        <v>43398</v>
      </c>
      <c r="I674">
        <f t="shared" si="31"/>
        <v>2164368.8501617801</v>
      </c>
      <c r="J674">
        <f t="shared" si="32"/>
        <v>-22734.737718800083</v>
      </c>
    </row>
    <row r="675" spans="1:10" x14ac:dyDescent="0.2">
      <c r="A675">
        <v>1.54044036E+18</v>
      </c>
      <c r="B675">
        <v>1086657.27626838</v>
      </c>
      <c r="E675" s="3">
        <v>43398</v>
      </c>
      <c r="F675" s="2">
        <v>1085750.36014574</v>
      </c>
      <c r="G675">
        <f t="shared" si="30"/>
        <v>2171500.72029148</v>
      </c>
      <c r="H675" s="3">
        <v>43398</v>
      </c>
      <c r="I675">
        <f t="shared" si="31"/>
        <v>2171500.72029148</v>
      </c>
      <c r="J675">
        <f t="shared" si="32"/>
        <v>7131.8701296998188</v>
      </c>
    </row>
    <row r="676" spans="1:10" x14ac:dyDescent="0.2">
      <c r="A676">
        <v>1.54044096E+18</v>
      </c>
      <c r="B676">
        <v>1086284.0434308299</v>
      </c>
      <c r="E676" s="3">
        <v>43398</v>
      </c>
      <c r="F676" s="2">
        <v>1086657.27626839</v>
      </c>
      <c r="G676">
        <f t="shared" si="30"/>
        <v>2173314.55253678</v>
      </c>
      <c r="H676" s="3">
        <v>43398</v>
      </c>
      <c r="I676">
        <f t="shared" si="31"/>
        <v>2173314.55253678</v>
      </c>
      <c r="J676">
        <f t="shared" si="32"/>
        <v>1813.8322453000583</v>
      </c>
    </row>
    <row r="677" spans="1:10" x14ac:dyDescent="0.2">
      <c r="A677">
        <v>1.54044156E+18</v>
      </c>
      <c r="B677">
        <v>1086870.4492083599</v>
      </c>
      <c r="E677" s="3">
        <v>43398</v>
      </c>
      <c r="F677" s="2">
        <v>1086284.0434308399</v>
      </c>
      <c r="G677">
        <f t="shared" si="30"/>
        <v>2172568.0868616798</v>
      </c>
      <c r="H677" s="3">
        <v>43398</v>
      </c>
      <c r="I677">
        <f t="shared" si="31"/>
        <v>2172568.0868616798</v>
      </c>
      <c r="J677">
        <f t="shared" si="32"/>
        <v>-746.4656751002185</v>
      </c>
    </row>
    <row r="678" spans="1:10" x14ac:dyDescent="0.2">
      <c r="A678">
        <v>1.54044246E+18</v>
      </c>
      <c r="B678">
        <v>1086070.88113666</v>
      </c>
      <c r="E678" s="3">
        <v>43398</v>
      </c>
      <c r="F678" s="2">
        <v>1086870.4492083699</v>
      </c>
      <c r="G678">
        <f t="shared" si="30"/>
        <v>2173740.8984167399</v>
      </c>
      <c r="H678" s="3">
        <v>43398</v>
      </c>
      <c r="I678">
        <f t="shared" si="31"/>
        <v>2173740.8984167399</v>
      </c>
      <c r="J678">
        <f t="shared" si="32"/>
        <v>1172.8115550600924</v>
      </c>
    </row>
    <row r="679" spans="1:10" x14ac:dyDescent="0.2">
      <c r="A679">
        <v>1.54048416E+18</v>
      </c>
      <c r="B679">
        <v>1087455.3312927501</v>
      </c>
      <c r="E679" s="3">
        <v>43398</v>
      </c>
      <c r="F679" s="2">
        <v>1086070.88113667</v>
      </c>
      <c r="G679">
        <f t="shared" si="30"/>
        <v>2172141.76227334</v>
      </c>
      <c r="H679" s="3">
        <v>43398</v>
      </c>
      <c r="I679">
        <f t="shared" si="31"/>
        <v>2172141.76227334</v>
      </c>
      <c r="J679">
        <f t="shared" si="32"/>
        <v>-1599.1361433998682</v>
      </c>
    </row>
    <row r="680" spans="1:10" x14ac:dyDescent="0.2">
      <c r="A680">
        <v>1.54058016E+18</v>
      </c>
      <c r="B680">
        <v>1079164.9903456301</v>
      </c>
      <c r="E680" s="3">
        <v>43398</v>
      </c>
      <c r="F680" s="2">
        <v>1087455.3312927501</v>
      </c>
      <c r="G680">
        <f t="shared" si="30"/>
        <v>2174910.6625855002</v>
      </c>
      <c r="H680" s="3">
        <v>43398</v>
      </c>
      <c r="I680">
        <f t="shared" si="31"/>
        <v>2174910.6625855002</v>
      </c>
      <c r="J680">
        <f t="shared" si="32"/>
        <v>2768.9003121601418</v>
      </c>
    </row>
    <row r="681" spans="1:10" x14ac:dyDescent="0.2">
      <c r="A681">
        <v>1.54065216E+18</v>
      </c>
      <c r="B681">
        <v>1078109.43352345</v>
      </c>
      <c r="E681" s="3">
        <v>43399</v>
      </c>
      <c r="F681" s="2">
        <v>1079164.9903456301</v>
      </c>
      <c r="G681">
        <f t="shared" si="30"/>
        <v>2158329.9806912602</v>
      </c>
      <c r="H681" s="3">
        <v>43399</v>
      </c>
      <c r="I681">
        <f t="shared" si="31"/>
        <v>2158329.9806912602</v>
      </c>
      <c r="J681">
        <f t="shared" si="32"/>
        <v>-16580.68189423997</v>
      </c>
    </row>
    <row r="682" spans="1:10" x14ac:dyDescent="0.2">
      <c r="A682">
        <v>1.54065876E+18</v>
      </c>
      <c r="B682">
        <v>1079326.9169439699</v>
      </c>
      <c r="E682" s="3">
        <v>43400</v>
      </c>
      <c r="F682" s="2">
        <v>1078109.43352345</v>
      </c>
      <c r="G682">
        <f t="shared" si="30"/>
        <v>2156218.8670469001</v>
      </c>
      <c r="H682" s="3">
        <v>43400</v>
      </c>
      <c r="I682">
        <f t="shared" si="31"/>
        <v>2156218.8670469001</v>
      </c>
      <c r="J682">
        <f t="shared" si="32"/>
        <v>-2111.113644360099</v>
      </c>
    </row>
    <row r="683" spans="1:10" x14ac:dyDescent="0.2">
      <c r="A683">
        <v>1.54065936E+18</v>
      </c>
      <c r="B683">
        <v>1079432.72185845</v>
      </c>
      <c r="E683" s="3">
        <v>43400</v>
      </c>
      <c r="F683" s="2">
        <v>1079326.9169439699</v>
      </c>
      <c r="G683">
        <f t="shared" si="30"/>
        <v>2158653.8338879398</v>
      </c>
      <c r="H683" s="3">
        <v>43400</v>
      </c>
      <c r="I683">
        <f t="shared" si="31"/>
        <v>2158653.8338879398</v>
      </c>
      <c r="J683">
        <f t="shared" si="32"/>
        <v>2434.9668410397135</v>
      </c>
    </row>
    <row r="684" spans="1:10" x14ac:dyDescent="0.2">
      <c r="A684">
        <v>1.54071156E+18</v>
      </c>
      <c r="B684">
        <v>1079168.03506586</v>
      </c>
      <c r="E684" s="3">
        <v>43400</v>
      </c>
      <c r="F684" s="2">
        <v>1079432.72185846</v>
      </c>
      <c r="G684">
        <f t="shared" si="30"/>
        <v>2158865.44371692</v>
      </c>
      <c r="H684" s="3">
        <v>43400</v>
      </c>
      <c r="I684">
        <f t="shared" si="31"/>
        <v>2158865.44371692</v>
      </c>
      <c r="J684">
        <f t="shared" si="32"/>
        <v>211.60982898017392</v>
      </c>
    </row>
    <row r="685" spans="1:10" x14ac:dyDescent="0.2">
      <c r="A685">
        <v>1.54076076E+18</v>
      </c>
      <c r="B685">
        <v>1075640.4915074301</v>
      </c>
      <c r="E685" s="3">
        <v>43401</v>
      </c>
      <c r="F685" s="2">
        <v>1079168.03506587</v>
      </c>
      <c r="G685">
        <f t="shared" si="30"/>
        <v>2158336.0701317401</v>
      </c>
      <c r="H685" s="3">
        <v>43401</v>
      </c>
      <c r="I685">
        <f t="shared" si="31"/>
        <v>2158336.0701317401</v>
      </c>
      <c r="J685">
        <f t="shared" si="32"/>
        <v>-529.37358517991379</v>
      </c>
    </row>
    <row r="686" spans="1:10" x14ac:dyDescent="0.2">
      <c r="A686">
        <v>1.54081386E+18</v>
      </c>
      <c r="B686">
        <v>1067449.5487383299</v>
      </c>
      <c r="E686" s="3">
        <v>43401</v>
      </c>
      <c r="F686" s="2">
        <v>1075640.4915074301</v>
      </c>
      <c r="G686">
        <f t="shared" si="30"/>
        <v>2151280.9830148602</v>
      </c>
      <c r="H686" s="3">
        <v>43401</v>
      </c>
      <c r="I686">
        <f t="shared" si="31"/>
        <v>2151280.9830148602</v>
      </c>
      <c r="J686">
        <f t="shared" si="32"/>
        <v>-7055.0871168798767</v>
      </c>
    </row>
    <row r="687" spans="1:10" x14ac:dyDescent="0.2">
      <c r="A687">
        <v>1.54124466E+18</v>
      </c>
      <c r="B687">
        <v>1074543.97968466</v>
      </c>
      <c r="E687" s="3">
        <v>43402</v>
      </c>
      <c r="F687" s="2">
        <v>1067449.5487383399</v>
      </c>
      <c r="G687">
        <f t="shared" si="30"/>
        <v>2134899.0974766798</v>
      </c>
      <c r="H687" s="3">
        <v>43402</v>
      </c>
      <c r="I687">
        <f t="shared" si="31"/>
        <v>2134899.0974766798</v>
      </c>
      <c r="J687">
        <f t="shared" si="32"/>
        <v>-16381.885538180359</v>
      </c>
    </row>
    <row r="688" spans="1:10" x14ac:dyDescent="0.2">
      <c r="A688">
        <v>1.54124526E+18</v>
      </c>
      <c r="B688">
        <v>1074597.6988585801</v>
      </c>
      <c r="E688" s="3">
        <v>43407</v>
      </c>
      <c r="F688" s="2">
        <v>1074543.97968467</v>
      </c>
      <c r="G688">
        <f t="shared" si="30"/>
        <v>2149087.95936934</v>
      </c>
      <c r="H688" s="3">
        <v>43407</v>
      </c>
      <c r="I688">
        <f t="shared" si="31"/>
        <v>2149087.95936934</v>
      </c>
      <c r="J688">
        <f t="shared" si="32"/>
        <v>14188.861892660148</v>
      </c>
    </row>
    <row r="689" spans="1:10" x14ac:dyDescent="0.2">
      <c r="A689">
        <v>1.54124586E+18</v>
      </c>
      <c r="B689">
        <v>1075296.9828147499</v>
      </c>
      <c r="E689" s="3">
        <v>43407</v>
      </c>
      <c r="F689" s="2">
        <v>1074597.6988585801</v>
      </c>
      <c r="G689">
        <f t="shared" si="30"/>
        <v>2149195.3977171602</v>
      </c>
      <c r="H689" s="3">
        <v>43407</v>
      </c>
      <c r="I689">
        <f t="shared" si="31"/>
        <v>2149195.3977171602</v>
      </c>
      <c r="J689">
        <f t="shared" si="32"/>
        <v>107.43834782019258</v>
      </c>
    </row>
    <row r="690" spans="1:10" x14ac:dyDescent="0.2">
      <c r="A690">
        <v>1.54124706E+18</v>
      </c>
      <c r="B690">
        <v>1075243.22061678</v>
      </c>
      <c r="E690" s="3">
        <v>43407</v>
      </c>
      <c r="F690" s="2">
        <v>1075296.9828147599</v>
      </c>
      <c r="G690">
        <f t="shared" si="30"/>
        <v>2150593.9656295199</v>
      </c>
      <c r="H690" s="3">
        <v>43407</v>
      </c>
      <c r="I690">
        <f t="shared" si="31"/>
        <v>2150593.9656295199</v>
      </c>
      <c r="J690">
        <f t="shared" si="32"/>
        <v>1398.567912359722</v>
      </c>
    </row>
    <row r="691" spans="1:10" x14ac:dyDescent="0.2">
      <c r="A691">
        <v>1.54124766E+18</v>
      </c>
      <c r="B691">
        <v>1075028.2657592201</v>
      </c>
      <c r="E691" s="3">
        <v>43407</v>
      </c>
      <c r="F691" s="2">
        <v>1075243.22061679</v>
      </c>
      <c r="G691">
        <f t="shared" si="30"/>
        <v>2150486.44123358</v>
      </c>
      <c r="H691" s="3">
        <v>43407</v>
      </c>
      <c r="I691">
        <f t="shared" si="31"/>
        <v>2150486.44123358</v>
      </c>
      <c r="J691">
        <f t="shared" si="32"/>
        <v>-107.52439593989402</v>
      </c>
    </row>
    <row r="692" spans="1:10" x14ac:dyDescent="0.2">
      <c r="A692">
        <v>1.54124826E+18</v>
      </c>
      <c r="B692">
        <v>1075350.6805074399</v>
      </c>
      <c r="E692" s="3">
        <v>43407</v>
      </c>
      <c r="F692" s="2">
        <v>1075028.2657592201</v>
      </c>
      <c r="G692">
        <f t="shared" si="30"/>
        <v>2150056.5315184402</v>
      </c>
      <c r="H692" s="3">
        <v>43407</v>
      </c>
      <c r="I692">
        <f t="shared" si="31"/>
        <v>2150056.5315184402</v>
      </c>
      <c r="J692">
        <f t="shared" si="32"/>
        <v>-429.90971513977274</v>
      </c>
    </row>
    <row r="693" spans="1:10" x14ac:dyDescent="0.2">
      <c r="A693">
        <v>1.54124916E+18</v>
      </c>
      <c r="B693">
        <v>1075243.2528506401</v>
      </c>
      <c r="E693" s="3">
        <v>43407</v>
      </c>
      <c r="F693" s="2">
        <v>1075350.6805074399</v>
      </c>
      <c r="G693">
        <f t="shared" si="30"/>
        <v>2150701.3610148798</v>
      </c>
      <c r="H693" s="3">
        <v>43407</v>
      </c>
      <c r="I693">
        <f t="shared" si="31"/>
        <v>2150701.3610148798</v>
      </c>
      <c r="J693">
        <f t="shared" si="32"/>
        <v>644.82949643954635</v>
      </c>
    </row>
    <row r="694" spans="1:10" x14ac:dyDescent="0.2">
      <c r="A694">
        <v>1.54124976E+18</v>
      </c>
      <c r="B694">
        <v>1074813.51098201</v>
      </c>
      <c r="E694" s="3">
        <v>43407</v>
      </c>
      <c r="F694" s="2">
        <v>1075243.2528506501</v>
      </c>
      <c r="G694">
        <f t="shared" si="30"/>
        <v>2150486.5057013002</v>
      </c>
      <c r="H694" s="3">
        <v>43407</v>
      </c>
      <c r="I694">
        <f t="shared" si="31"/>
        <v>2150486.5057013002</v>
      </c>
      <c r="J694">
        <f t="shared" si="32"/>
        <v>-214.85531357955188</v>
      </c>
    </row>
    <row r="695" spans="1:10" x14ac:dyDescent="0.2">
      <c r="A695">
        <v>1.54125036E+18</v>
      </c>
      <c r="B695">
        <v>1074813.51098201</v>
      </c>
      <c r="E695" s="3">
        <v>43407</v>
      </c>
      <c r="F695" s="2">
        <v>1074813.51098201</v>
      </c>
      <c r="G695">
        <f t="shared" si="30"/>
        <v>2149627.0219640201</v>
      </c>
      <c r="H695" s="3">
        <v>43407</v>
      </c>
      <c r="I695">
        <f t="shared" si="31"/>
        <v>2149627.0219640201</v>
      </c>
      <c r="J695">
        <f t="shared" si="32"/>
        <v>-859.48373728012666</v>
      </c>
    </row>
    <row r="696" spans="1:10" x14ac:dyDescent="0.2">
      <c r="A696">
        <v>1.54125396E+18</v>
      </c>
      <c r="B696">
        <v>1074759.71105673</v>
      </c>
      <c r="E696" s="3">
        <v>43407</v>
      </c>
      <c r="F696" s="2">
        <v>1074813.51098201</v>
      </c>
      <c r="G696">
        <f t="shared" si="30"/>
        <v>2149627.0219640201</v>
      </c>
      <c r="H696" s="3">
        <v>43407</v>
      </c>
      <c r="I696">
        <f t="shared" si="31"/>
        <v>2149627.0219640201</v>
      </c>
      <c r="J696">
        <f t="shared" si="32"/>
        <v>0</v>
      </c>
    </row>
    <row r="697" spans="1:10" x14ac:dyDescent="0.2">
      <c r="A697">
        <v>1.54125456E+18</v>
      </c>
      <c r="B697">
        <v>1074867.3109072901</v>
      </c>
      <c r="E697" s="3">
        <v>43407</v>
      </c>
      <c r="F697" s="2">
        <v>1074759.71105673</v>
      </c>
      <c r="G697">
        <f t="shared" si="30"/>
        <v>2149519.42211346</v>
      </c>
      <c r="H697" s="3">
        <v>43407</v>
      </c>
      <c r="I697">
        <f t="shared" si="31"/>
        <v>2149519.42211346</v>
      </c>
      <c r="J697">
        <f t="shared" si="32"/>
        <v>-107.59985056007281</v>
      </c>
    </row>
    <row r="698" spans="1:10" x14ac:dyDescent="0.2">
      <c r="A698">
        <v>1.54125516E+18</v>
      </c>
      <c r="B698">
        <v>1074705.86942167</v>
      </c>
      <c r="E698" s="3">
        <v>43407</v>
      </c>
      <c r="F698" s="2">
        <v>1074867.3109073001</v>
      </c>
      <c r="G698">
        <f t="shared" si="30"/>
        <v>2149734.6218146002</v>
      </c>
      <c r="H698" s="3">
        <v>43407</v>
      </c>
      <c r="I698">
        <f t="shared" si="31"/>
        <v>2149734.6218146002</v>
      </c>
      <c r="J698">
        <f t="shared" si="32"/>
        <v>215.19970114016905</v>
      </c>
    </row>
    <row r="699" spans="1:10" x14ac:dyDescent="0.2">
      <c r="A699">
        <v>1.54125846E+18</v>
      </c>
      <c r="B699">
        <v>1074974.79086851</v>
      </c>
      <c r="E699" s="3">
        <v>43407</v>
      </c>
      <c r="F699" s="2">
        <v>1074705.86942168</v>
      </c>
      <c r="G699">
        <f t="shared" si="30"/>
        <v>2149411.73884336</v>
      </c>
      <c r="H699" s="3">
        <v>43407</v>
      </c>
      <c r="I699">
        <f t="shared" si="31"/>
        <v>2149411.73884336</v>
      </c>
      <c r="J699">
        <f t="shared" si="32"/>
        <v>-322.88297124020755</v>
      </c>
    </row>
    <row r="700" spans="1:10" x14ac:dyDescent="0.2">
      <c r="A700">
        <v>1.54128906E+18</v>
      </c>
      <c r="B700">
        <v>1075297.2701835199</v>
      </c>
      <c r="E700" s="3">
        <v>43407</v>
      </c>
      <c r="F700" s="2">
        <v>1074974.79086851</v>
      </c>
      <c r="G700">
        <f t="shared" si="30"/>
        <v>2149949.5817370201</v>
      </c>
      <c r="H700" s="3">
        <v>43407</v>
      </c>
      <c r="I700">
        <f t="shared" si="31"/>
        <v>2149949.5817370201</v>
      </c>
      <c r="J700">
        <f t="shared" si="32"/>
        <v>537.84289366006851</v>
      </c>
    </row>
    <row r="701" spans="1:10" x14ac:dyDescent="0.2">
      <c r="A701">
        <v>1.54130376E+18</v>
      </c>
      <c r="B701">
        <v>1075782.37126024</v>
      </c>
      <c r="E701" s="3">
        <v>43407</v>
      </c>
      <c r="F701" s="2">
        <v>1075297.2701835199</v>
      </c>
      <c r="G701">
        <f t="shared" si="30"/>
        <v>2150594.5403670399</v>
      </c>
      <c r="H701" s="3">
        <v>43407</v>
      </c>
      <c r="I701">
        <f t="shared" si="31"/>
        <v>2150594.5403670399</v>
      </c>
      <c r="J701">
        <f t="shared" si="32"/>
        <v>644.95863001979887</v>
      </c>
    </row>
    <row r="702" spans="1:10" x14ac:dyDescent="0.2">
      <c r="A702">
        <v>1.54144326E+18</v>
      </c>
      <c r="B702">
        <v>1108446.3167802601</v>
      </c>
      <c r="E702" s="3">
        <v>43408</v>
      </c>
      <c r="F702" s="2">
        <v>1075782.37126024</v>
      </c>
      <c r="G702">
        <f t="shared" si="30"/>
        <v>2151564.74252048</v>
      </c>
      <c r="H702" s="3">
        <v>43408</v>
      </c>
      <c r="I702">
        <f t="shared" si="31"/>
        <v>2151564.74252048</v>
      </c>
      <c r="J702">
        <f t="shared" si="32"/>
        <v>970.20215344009921</v>
      </c>
    </row>
    <row r="703" spans="1:10" x14ac:dyDescent="0.2">
      <c r="A703">
        <v>1.54144446E+18</v>
      </c>
      <c r="B703">
        <v>1108233.61928914</v>
      </c>
      <c r="E703" s="3">
        <v>43409</v>
      </c>
      <c r="F703" s="2">
        <v>1108446.3167802701</v>
      </c>
      <c r="G703">
        <f t="shared" si="30"/>
        <v>2216892.6335605402</v>
      </c>
      <c r="H703" s="3">
        <v>43409</v>
      </c>
      <c r="I703">
        <f t="shared" si="31"/>
        <v>2216892.6335605402</v>
      </c>
      <c r="J703">
        <f t="shared" si="32"/>
        <v>65327.891040060204</v>
      </c>
    </row>
    <row r="704" spans="1:10" x14ac:dyDescent="0.2">
      <c r="A704">
        <v>1.54144506E+18</v>
      </c>
      <c r="B704">
        <v>1106904.4832427099</v>
      </c>
      <c r="E704" s="3">
        <v>43409</v>
      </c>
      <c r="F704" s="2">
        <v>1108233.61928915</v>
      </c>
      <c r="G704">
        <f t="shared" si="30"/>
        <v>2216467.2385783</v>
      </c>
      <c r="H704" s="3">
        <v>43409</v>
      </c>
      <c r="I704">
        <f t="shared" si="31"/>
        <v>2216467.2385783</v>
      </c>
      <c r="J704">
        <f t="shared" si="32"/>
        <v>-425.39498224016279</v>
      </c>
    </row>
    <row r="705" spans="1:10" x14ac:dyDescent="0.2">
      <c r="A705">
        <v>1.54144686E+18</v>
      </c>
      <c r="B705">
        <v>1105683.9646208901</v>
      </c>
      <c r="E705" s="3">
        <v>43409</v>
      </c>
      <c r="F705" s="2">
        <v>1106904.4832427199</v>
      </c>
      <c r="G705">
        <f t="shared" si="30"/>
        <v>2213808.9664854398</v>
      </c>
      <c r="H705" s="3">
        <v>43409</v>
      </c>
      <c r="I705">
        <f t="shared" si="31"/>
        <v>2213808.9664854398</v>
      </c>
      <c r="J705">
        <f t="shared" si="32"/>
        <v>-2658.2720928601921</v>
      </c>
    </row>
    <row r="706" spans="1:10" x14ac:dyDescent="0.2">
      <c r="A706">
        <v>1.54144806E+18</v>
      </c>
      <c r="B706">
        <v>1107009.8519809199</v>
      </c>
      <c r="E706" s="3">
        <v>43409</v>
      </c>
      <c r="F706" s="2">
        <v>1105683.9646208901</v>
      </c>
      <c r="G706">
        <f t="shared" ref="G706:G769" si="33">F706 * 2</f>
        <v>2211367.9292417802</v>
      </c>
      <c r="H706" s="3">
        <v>43409</v>
      </c>
      <c r="I706">
        <f t="shared" si="31"/>
        <v>2211367.9292417802</v>
      </c>
      <c r="J706">
        <f t="shared" si="32"/>
        <v>-2441.0372436596081</v>
      </c>
    </row>
    <row r="707" spans="1:10" x14ac:dyDescent="0.2">
      <c r="A707">
        <v>1.54144956E+18</v>
      </c>
      <c r="B707">
        <v>1106267.2515694301</v>
      </c>
      <c r="E707" s="3">
        <v>43409</v>
      </c>
      <c r="F707" s="2">
        <v>1107009.85198093</v>
      </c>
      <c r="G707">
        <f t="shared" si="33"/>
        <v>2214019.7039618599</v>
      </c>
      <c r="H707" s="3">
        <v>43409</v>
      </c>
      <c r="I707">
        <f t="shared" si="31"/>
        <v>2214019.7039618599</v>
      </c>
      <c r="J707">
        <f t="shared" si="32"/>
        <v>2651.7747200797312</v>
      </c>
    </row>
    <row r="708" spans="1:10" x14ac:dyDescent="0.2">
      <c r="A708">
        <v>1.54145016E+18</v>
      </c>
      <c r="B708">
        <v>1106320.2630055</v>
      </c>
      <c r="E708" s="3">
        <v>43409</v>
      </c>
      <c r="F708" s="2">
        <v>1106267.2515694399</v>
      </c>
      <c r="G708">
        <f t="shared" si="33"/>
        <v>2212534.5031388798</v>
      </c>
      <c r="H708" s="3">
        <v>43409</v>
      </c>
      <c r="I708">
        <f t="shared" ref="I708:I771" si="34">F708 * 2</f>
        <v>2212534.5031388798</v>
      </c>
      <c r="J708">
        <f t="shared" si="32"/>
        <v>-1485.2008229801431</v>
      </c>
    </row>
    <row r="709" spans="1:10" x14ac:dyDescent="0.2">
      <c r="A709">
        <v>1.54145166E+18</v>
      </c>
      <c r="B709">
        <v>1106214.33154619</v>
      </c>
      <c r="E709" s="3">
        <v>43409</v>
      </c>
      <c r="F709" s="2">
        <v>1106320.2630055</v>
      </c>
      <c r="G709">
        <f t="shared" si="33"/>
        <v>2212640.5260109999</v>
      </c>
      <c r="H709" s="3">
        <v>43409</v>
      </c>
      <c r="I709">
        <f t="shared" si="34"/>
        <v>2212640.5260109999</v>
      </c>
      <c r="J709">
        <f t="shared" ref="J709:J772" si="35">I709-I708</f>
        <v>106.02287212014198</v>
      </c>
    </row>
    <row r="710" spans="1:10" x14ac:dyDescent="0.2">
      <c r="A710">
        <v>1.54145226E+18</v>
      </c>
      <c r="B710">
        <v>1106320.2271903499</v>
      </c>
      <c r="E710" s="3">
        <v>43409</v>
      </c>
      <c r="F710" s="2">
        <v>1106214.3315462</v>
      </c>
      <c r="G710">
        <f t="shared" si="33"/>
        <v>2212428.6630923999</v>
      </c>
      <c r="H710" s="3">
        <v>43409</v>
      </c>
      <c r="I710">
        <f t="shared" si="34"/>
        <v>2212428.6630923999</v>
      </c>
      <c r="J710">
        <f t="shared" si="35"/>
        <v>-211.86291859997436</v>
      </c>
    </row>
    <row r="711" spans="1:10" x14ac:dyDescent="0.2">
      <c r="A711">
        <v>1.54145286E+18</v>
      </c>
      <c r="B711">
        <v>1106690.78611514</v>
      </c>
      <c r="E711" s="3">
        <v>43409</v>
      </c>
      <c r="F711" s="2">
        <v>1106320.2271903499</v>
      </c>
      <c r="G711">
        <f t="shared" si="33"/>
        <v>2212640.4543806999</v>
      </c>
      <c r="H711" s="3">
        <v>43409</v>
      </c>
      <c r="I711">
        <f t="shared" si="34"/>
        <v>2212640.4543806999</v>
      </c>
      <c r="J711">
        <f t="shared" si="35"/>
        <v>211.7912882999517</v>
      </c>
    </row>
    <row r="712" spans="1:10" x14ac:dyDescent="0.2">
      <c r="A712">
        <v>1.54145406E+18</v>
      </c>
      <c r="B712">
        <v>1106584.8702048699</v>
      </c>
      <c r="E712" s="3">
        <v>43409</v>
      </c>
      <c r="F712" s="2">
        <v>1106690.78611514</v>
      </c>
      <c r="G712">
        <f t="shared" si="33"/>
        <v>2213381.5722302799</v>
      </c>
      <c r="H712" s="3">
        <v>43409</v>
      </c>
      <c r="I712">
        <f t="shared" si="34"/>
        <v>2213381.5722302799</v>
      </c>
      <c r="J712">
        <f t="shared" si="35"/>
        <v>741.11784958001226</v>
      </c>
    </row>
    <row r="713" spans="1:10" x14ac:dyDescent="0.2">
      <c r="A713">
        <v>1.54145526E+18</v>
      </c>
      <c r="B713">
        <v>1107326.6168579899</v>
      </c>
      <c r="E713" s="3">
        <v>43409</v>
      </c>
      <c r="F713" s="2">
        <v>1106584.8702048799</v>
      </c>
      <c r="G713">
        <f t="shared" si="33"/>
        <v>2213169.7404097598</v>
      </c>
      <c r="H713" s="3">
        <v>43409</v>
      </c>
      <c r="I713">
        <f t="shared" si="34"/>
        <v>2213169.7404097598</v>
      </c>
      <c r="J713">
        <f t="shared" si="35"/>
        <v>-211.8318205201067</v>
      </c>
    </row>
    <row r="714" spans="1:10" x14ac:dyDescent="0.2">
      <c r="A714">
        <v>1.54145676E+18</v>
      </c>
      <c r="B714">
        <v>1106373.39808981</v>
      </c>
      <c r="E714" s="3">
        <v>43409</v>
      </c>
      <c r="F714" s="2">
        <v>1107326.6168579999</v>
      </c>
      <c r="G714">
        <f t="shared" si="33"/>
        <v>2214653.2337159999</v>
      </c>
      <c r="H714" s="3">
        <v>43409</v>
      </c>
      <c r="I714">
        <f t="shared" si="34"/>
        <v>2214653.2337159999</v>
      </c>
      <c r="J714">
        <f t="shared" si="35"/>
        <v>1483.4933062400669</v>
      </c>
    </row>
    <row r="715" spans="1:10" x14ac:dyDescent="0.2">
      <c r="A715">
        <v>1.54145736E+18</v>
      </c>
      <c r="B715">
        <v>1106479.2332365899</v>
      </c>
      <c r="E715" s="3">
        <v>43409</v>
      </c>
      <c r="F715" s="2">
        <v>1106373.3980898201</v>
      </c>
      <c r="G715">
        <f t="shared" si="33"/>
        <v>2212746.7961796401</v>
      </c>
      <c r="H715" s="3">
        <v>43409</v>
      </c>
      <c r="I715">
        <f t="shared" si="34"/>
        <v>2212746.7961796401</v>
      </c>
      <c r="J715">
        <f t="shared" si="35"/>
        <v>-1906.4375363597646</v>
      </c>
    </row>
    <row r="716" spans="1:10" x14ac:dyDescent="0.2">
      <c r="A716">
        <v>1.54164786E+18</v>
      </c>
      <c r="B716">
        <v>1140343.9949344101</v>
      </c>
      <c r="E716" s="3">
        <v>43409</v>
      </c>
      <c r="F716" s="2">
        <v>1106479.2332365899</v>
      </c>
      <c r="G716">
        <f t="shared" si="33"/>
        <v>2212958.4664731799</v>
      </c>
      <c r="H716" s="3">
        <v>43409</v>
      </c>
      <c r="I716">
        <f t="shared" si="34"/>
        <v>2212958.4664731799</v>
      </c>
      <c r="J716">
        <f t="shared" si="35"/>
        <v>211.6702935397625</v>
      </c>
    </row>
    <row r="717" spans="1:10" x14ac:dyDescent="0.2">
      <c r="A717">
        <v>1.54165146E+18</v>
      </c>
      <c r="B717">
        <v>1144592.4869669799</v>
      </c>
      <c r="E717" s="3">
        <v>43412</v>
      </c>
      <c r="F717" s="2">
        <v>1140343.9949344201</v>
      </c>
      <c r="G717">
        <f t="shared" si="33"/>
        <v>2280687.9898688402</v>
      </c>
      <c r="H717" s="3">
        <v>43412</v>
      </c>
      <c r="I717">
        <f t="shared" si="34"/>
        <v>2280687.9898688402</v>
      </c>
      <c r="J717">
        <f t="shared" si="35"/>
        <v>67729.523395660333</v>
      </c>
    </row>
    <row r="718" spans="1:10" x14ac:dyDescent="0.2">
      <c r="A718">
        <v>1.54166046E+18</v>
      </c>
      <c r="B718">
        <v>1141614.4215903601</v>
      </c>
      <c r="E718" s="3">
        <v>43412</v>
      </c>
      <c r="F718" s="2">
        <v>1144592.4869669799</v>
      </c>
      <c r="G718">
        <f t="shared" si="33"/>
        <v>2289184.9739339598</v>
      </c>
      <c r="H718" s="3">
        <v>43412</v>
      </c>
      <c r="I718">
        <f t="shared" si="34"/>
        <v>2289184.9739339598</v>
      </c>
      <c r="J718">
        <f t="shared" si="35"/>
        <v>8496.9840651196428</v>
      </c>
    </row>
    <row r="719" spans="1:10" x14ac:dyDescent="0.2">
      <c r="A719">
        <v>1.54169316E+18</v>
      </c>
      <c r="B719">
        <v>1134773.0438295801</v>
      </c>
      <c r="E719" s="3">
        <v>43412</v>
      </c>
      <c r="F719" s="2">
        <v>1141614.4215903601</v>
      </c>
      <c r="G719">
        <f t="shared" si="33"/>
        <v>2283228.8431807202</v>
      </c>
      <c r="H719" s="3">
        <v>43412</v>
      </c>
      <c r="I719">
        <f t="shared" si="34"/>
        <v>2283228.8431807202</v>
      </c>
      <c r="J719">
        <f t="shared" si="35"/>
        <v>-5956.1307532396168</v>
      </c>
    </row>
    <row r="720" spans="1:10" x14ac:dyDescent="0.2">
      <c r="A720">
        <v>1.54195146E+18</v>
      </c>
      <c r="B720">
        <v>1116337.75819518</v>
      </c>
      <c r="E720" s="3">
        <v>43412</v>
      </c>
      <c r="F720" s="2">
        <v>1134773.0438295801</v>
      </c>
      <c r="G720">
        <f t="shared" si="33"/>
        <v>2269546.0876591601</v>
      </c>
      <c r="H720" s="3">
        <v>43412</v>
      </c>
      <c r="I720">
        <f t="shared" si="34"/>
        <v>2269546.0876591601</v>
      </c>
      <c r="J720">
        <f t="shared" si="35"/>
        <v>-13682.755521560088</v>
      </c>
    </row>
    <row r="721" spans="1:10" x14ac:dyDescent="0.2">
      <c r="A721">
        <v>1.54195686E+18</v>
      </c>
      <c r="B721">
        <v>1112572.12590048</v>
      </c>
      <c r="E721" s="3">
        <v>43415</v>
      </c>
      <c r="F721" s="2">
        <v>1116337.75819519</v>
      </c>
      <c r="G721">
        <f t="shared" si="33"/>
        <v>2232675.51639038</v>
      </c>
      <c r="H721" s="3">
        <v>43415</v>
      </c>
      <c r="I721">
        <f t="shared" si="34"/>
        <v>2232675.51639038</v>
      </c>
      <c r="J721">
        <f t="shared" si="35"/>
        <v>-36870.571268780157</v>
      </c>
    </row>
    <row r="722" spans="1:10" x14ac:dyDescent="0.2">
      <c r="A722">
        <v>1.54195746E+18</v>
      </c>
      <c r="B722">
        <v>1113685.2888229301</v>
      </c>
      <c r="E722" s="3">
        <v>43415</v>
      </c>
      <c r="F722" s="2">
        <v>1112572.12590049</v>
      </c>
      <c r="G722">
        <f t="shared" si="33"/>
        <v>2225144.25180098</v>
      </c>
      <c r="H722" s="3">
        <v>43415</v>
      </c>
      <c r="I722">
        <f t="shared" si="34"/>
        <v>2225144.25180098</v>
      </c>
      <c r="J722">
        <f t="shared" si="35"/>
        <v>-7531.2645894000307</v>
      </c>
    </row>
    <row r="723" spans="1:10" x14ac:dyDescent="0.2">
      <c r="A723">
        <v>1.54212036E+18</v>
      </c>
      <c r="B723">
        <v>1099259.1007030299</v>
      </c>
      <c r="E723" s="3">
        <v>43415</v>
      </c>
      <c r="F723" s="2">
        <v>1113685.2888229301</v>
      </c>
      <c r="G723">
        <f t="shared" si="33"/>
        <v>2227370.5776458601</v>
      </c>
      <c r="H723" s="3">
        <v>43415</v>
      </c>
      <c r="I723">
        <f t="shared" si="34"/>
        <v>2227370.5776458601</v>
      </c>
      <c r="J723">
        <f t="shared" si="35"/>
        <v>2226.3258448801935</v>
      </c>
    </row>
    <row r="724" spans="1:10" x14ac:dyDescent="0.2">
      <c r="A724">
        <v>1.54256466E+18</v>
      </c>
      <c r="B724">
        <v>1096288.99268207</v>
      </c>
      <c r="E724" s="3">
        <v>43417</v>
      </c>
      <c r="F724" s="2">
        <v>1099259.1007030399</v>
      </c>
      <c r="G724">
        <f t="shared" si="33"/>
        <v>2198518.2014060798</v>
      </c>
      <c r="H724" s="3">
        <v>43417</v>
      </c>
      <c r="I724">
        <f t="shared" si="34"/>
        <v>2198518.2014060798</v>
      </c>
      <c r="J724">
        <f t="shared" si="35"/>
        <v>-28852.376239780337</v>
      </c>
    </row>
    <row r="725" spans="1:10" x14ac:dyDescent="0.2">
      <c r="A725">
        <v>1.54259316E+18</v>
      </c>
      <c r="B725">
        <v>1072095.7216928401</v>
      </c>
      <c r="E725" s="3">
        <v>43422</v>
      </c>
      <c r="F725" s="2">
        <v>1096288.99268208</v>
      </c>
      <c r="G725">
        <f t="shared" si="33"/>
        <v>2192577.98536416</v>
      </c>
      <c r="H725" s="3">
        <v>43422</v>
      </c>
      <c r="I725">
        <f t="shared" si="34"/>
        <v>2192577.98536416</v>
      </c>
      <c r="J725">
        <f t="shared" si="35"/>
        <v>-5940.2160419197753</v>
      </c>
    </row>
    <row r="726" spans="1:10" x14ac:dyDescent="0.2">
      <c r="A726">
        <v>1.54324986E+18</v>
      </c>
      <c r="B726">
        <v>974843.70860772603</v>
      </c>
      <c r="E726" s="3">
        <v>43423</v>
      </c>
      <c r="F726" s="2">
        <v>1072095.7216928401</v>
      </c>
      <c r="G726">
        <f t="shared" si="33"/>
        <v>2144191.4433856802</v>
      </c>
      <c r="H726" s="3">
        <v>43423</v>
      </c>
      <c r="I726">
        <f t="shared" si="34"/>
        <v>2144191.4433856802</v>
      </c>
      <c r="J726">
        <f t="shared" si="35"/>
        <v>-48386.541978479829</v>
      </c>
    </row>
    <row r="727" spans="1:10" x14ac:dyDescent="0.2">
      <c r="A727">
        <v>1.54325646E+18</v>
      </c>
      <c r="B727">
        <v>1003822.64085066</v>
      </c>
      <c r="E727" s="3">
        <v>43430</v>
      </c>
      <c r="F727" s="2">
        <v>974843.70860772696</v>
      </c>
      <c r="G727">
        <f t="shared" si="33"/>
        <v>1949687.4172154539</v>
      </c>
      <c r="H727" s="3">
        <v>43430</v>
      </c>
      <c r="I727">
        <f t="shared" si="34"/>
        <v>1949687.4172154539</v>
      </c>
      <c r="J727">
        <f t="shared" si="35"/>
        <v>-194504.02617022628</v>
      </c>
    </row>
    <row r="728" spans="1:10" x14ac:dyDescent="0.2">
      <c r="A728">
        <v>1.54326996E+18</v>
      </c>
      <c r="B728">
        <v>994338.72848097596</v>
      </c>
      <c r="E728" s="3">
        <v>43430</v>
      </c>
      <c r="F728" s="2">
        <v>1003822.6408506701</v>
      </c>
      <c r="G728">
        <f t="shared" si="33"/>
        <v>2007645.2817013401</v>
      </c>
      <c r="H728" s="3">
        <v>43430</v>
      </c>
      <c r="I728">
        <f t="shared" si="34"/>
        <v>2007645.2817013401</v>
      </c>
      <c r="J728">
        <f t="shared" si="35"/>
        <v>57957.864485886181</v>
      </c>
    </row>
    <row r="729" spans="1:10" x14ac:dyDescent="0.2">
      <c r="A729">
        <v>1.54327146E+18</v>
      </c>
      <c r="B729">
        <v>993882.58195891196</v>
      </c>
      <c r="E729" s="3">
        <v>43430</v>
      </c>
      <c r="F729" s="2">
        <v>994338.72848097701</v>
      </c>
      <c r="G729">
        <f t="shared" si="33"/>
        <v>1988677.456961954</v>
      </c>
      <c r="H729" s="3">
        <v>43430</v>
      </c>
      <c r="I729">
        <f t="shared" si="34"/>
        <v>1988677.456961954</v>
      </c>
      <c r="J729">
        <f t="shared" si="35"/>
        <v>-18967.824739386095</v>
      </c>
    </row>
    <row r="730" spans="1:10" x14ac:dyDescent="0.2">
      <c r="A730">
        <v>1.54327386E+18</v>
      </c>
      <c r="B730">
        <v>1004742.13351993</v>
      </c>
      <c r="E730" s="3">
        <v>43430</v>
      </c>
      <c r="F730" s="2">
        <v>993882.58195891196</v>
      </c>
      <c r="G730">
        <f t="shared" si="33"/>
        <v>1987765.1639178239</v>
      </c>
      <c r="H730" s="3">
        <v>43430</v>
      </c>
      <c r="I730">
        <f t="shared" si="34"/>
        <v>1987765.1639178239</v>
      </c>
      <c r="J730">
        <f t="shared" si="35"/>
        <v>-912.29304413008504</v>
      </c>
    </row>
    <row r="731" spans="1:10" x14ac:dyDescent="0.2">
      <c r="A731">
        <v>1.54328196E+18</v>
      </c>
      <c r="B731">
        <v>986335.88295242202</v>
      </c>
      <c r="E731" s="3">
        <v>43430</v>
      </c>
      <c r="F731" s="2">
        <v>1004742.13351993</v>
      </c>
      <c r="G731">
        <f t="shared" si="33"/>
        <v>2009484.2670398599</v>
      </c>
      <c r="H731" s="3">
        <v>43430</v>
      </c>
      <c r="I731">
        <f t="shared" si="34"/>
        <v>2009484.2670398599</v>
      </c>
      <c r="J731">
        <f t="shared" si="35"/>
        <v>21719.103122035973</v>
      </c>
    </row>
    <row r="732" spans="1:10" x14ac:dyDescent="0.2">
      <c r="A732">
        <v>1.54330776E+18</v>
      </c>
      <c r="B732">
        <v>974447.89790556196</v>
      </c>
      <c r="E732" s="3">
        <v>43431</v>
      </c>
      <c r="F732" s="2">
        <v>986335.88295242295</v>
      </c>
      <c r="G732">
        <f t="shared" si="33"/>
        <v>1972671.7659048459</v>
      </c>
      <c r="H732" s="3">
        <v>43431</v>
      </c>
      <c r="I732">
        <f t="shared" si="34"/>
        <v>1972671.7659048459</v>
      </c>
      <c r="J732">
        <f t="shared" si="35"/>
        <v>-36812.501135013998</v>
      </c>
    </row>
    <row r="733" spans="1:10" x14ac:dyDescent="0.2">
      <c r="A733">
        <v>1.54350066E+18</v>
      </c>
      <c r="B733">
        <v>988921.11377091403</v>
      </c>
      <c r="E733" s="3">
        <v>43431</v>
      </c>
      <c r="F733" s="2">
        <v>974447.89790556196</v>
      </c>
      <c r="G733">
        <f t="shared" si="33"/>
        <v>1948895.7958111239</v>
      </c>
      <c r="H733" s="3">
        <v>43431</v>
      </c>
      <c r="I733">
        <f t="shared" si="34"/>
        <v>1948895.7958111239</v>
      </c>
      <c r="J733">
        <f t="shared" si="35"/>
        <v>-23775.97009372199</v>
      </c>
    </row>
    <row r="734" spans="1:10" x14ac:dyDescent="0.2">
      <c r="A734">
        <v>1.54350126E+18</v>
      </c>
      <c r="B734">
        <v>990916.96394973597</v>
      </c>
      <c r="E734" s="3">
        <v>43433</v>
      </c>
      <c r="F734" s="2">
        <v>988921.11377091496</v>
      </c>
      <c r="G734">
        <f t="shared" si="33"/>
        <v>1977842.2275418299</v>
      </c>
      <c r="H734" s="3">
        <v>43433</v>
      </c>
      <c r="I734">
        <f t="shared" si="34"/>
        <v>1977842.2275418299</v>
      </c>
      <c r="J734">
        <f t="shared" si="35"/>
        <v>28946.431730706012</v>
      </c>
    </row>
    <row r="735" spans="1:10" x14ac:dyDescent="0.2">
      <c r="A735">
        <v>1.54350426E+18</v>
      </c>
      <c r="B735">
        <v>981227.27720829996</v>
      </c>
      <c r="E735" s="3">
        <v>43433</v>
      </c>
      <c r="F735" s="2">
        <v>990916.96394973597</v>
      </c>
      <c r="G735">
        <f t="shared" si="33"/>
        <v>1981833.9278994719</v>
      </c>
      <c r="H735" s="3">
        <v>43433</v>
      </c>
      <c r="I735">
        <f t="shared" si="34"/>
        <v>1981833.9278994719</v>
      </c>
      <c r="J735">
        <f t="shared" si="35"/>
        <v>3991.7003576420248</v>
      </c>
    </row>
    <row r="736" spans="1:10" x14ac:dyDescent="0.2">
      <c r="A736">
        <v>1.54350786E+18</v>
      </c>
      <c r="B736">
        <v>984546.94997158705</v>
      </c>
      <c r="E736" s="3">
        <v>43433</v>
      </c>
      <c r="F736" s="2">
        <v>981227.27720830101</v>
      </c>
      <c r="G736">
        <f t="shared" si="33"/>
        <v>1962454.554416602</v>
      </c>
      <c r="H736" s="3">
        <v>43433</v>
      </c>
      <c r="I736">
        <f t="shared" si="34"/>
        <v>1962454.554416602</v>
      </c>
      <c r="J736">
        <f t="shared" si="35"/>
        <v>-19379.373482869938</v>
      </c>
    </row>
    <row r="737" spans="1:10" x14ac:dyDescent="0.2">
      <c r="A737">
        <v>1.54351866E+18</v>
      </c>
      <c r="B737">
        <v>967888.86893991602</v>
      </c>
      <c r="E737" s="3">
        <v>43433</v>
      </c>
      <c r="F737" s="2">
        <v>984546.94997158705</v>
      </c>
      <c r="G737">
        <f t="shared" si="33"/>
        <v>1969093.8999431741</v>
      </c>
      <c r="H737" s="3">
        <v>43433</v>
      </c>
      <c r="I737">
        <f t="shared" si="34"/>
        <v>1969093.8999431741</v>
      </c>
      <c r="J737">
        <f t="shared" si="35"/>
        <v>6639.3455265720841</v>
      </c>
    </row>
    <row r="738" spans="1:10" x14ac:dyDescent="0.2">
      <c r="A738">
        <v>1.54352226E+18</v>
      </c>
      <c r="B738">
        <v>967971.492106891</v>
      </c>
      <c r="E738" s="3">
        <v>43433</v>
      </c>
      <c r="F738" s="2">
        <v>967888.86893991695</v>
      </c>
      <c r="G738">
        <f t="shared" si="33"/>
        <v>1935777.7378798339</v>
      </c>
      <c r="H738" s="3">
        <v>43433</v>
      </c>
      <c r="I738">
        <f t="shared" si="34"/>
        <v>1935777.7378798339</v>
      </c>
      <c r="J738">
        <f t="shared" si="35"/>
        <v>-33316.162063340191</v>
      </c>
    </row>
    <row r="739" spans="1:10" x14ac:dyDescent="0.2">
      <c r="A739">
        <v>1.54352616E+18</v>
      </c>
      <c r="B739">
        <v>953718.56535260705</v>
      </c>
      <c r="E739" s="3">
        <v>43433</v>
      </c>
      <c r="F739" s="2">
        <v>967971.492106891</v>
      </c>
      <c r="G739">
        <f t="shared" si="33"/>
        <v>1935942.984213782</v>
      </c>
      <c r="H739" s="3">
        <v>43433</v>
      </c>
      <c r="I739">
        <f t="shared" si="34"/>
        <v>1935942.984213782</v>
      </c>
      <c r="J739">
        <f t="shared" si="35"/>
        <v>165.24633394810371</v>
      </c>
    </row>
    <row r="740" spans="1:10" x14ac:dyDescent="0.2">
      <c r="A740">
        <v>1.54354146E+18</v>
      </c>
      <c r="B740">
        <v>935511.108275629</v>
      </c>
      <c r="E740" s="3">
        <v>43433</v>
      </c>
      <c r="F740" s="2">
        <v>953718.56535260705</v>
      </c>
      <c r="G740">
        <f t="shared" si="33"/>
        <v>1907437.1307052141</v>
      </c>
      <c r="H740" s="3">
        <v>43433</v>
      </c>
      <c r="I740">
        <f t="shared" si="34"/>
        <v>1907437.1307052141</v>
      </c>
      <c r="J740">
        <f t="shared" si="35"/>
        <v>-28505.853508567903</v>
      </c>
    </row>
    <row r="741" spans="1:10" x14ac:dyDescent="0.2">
      <c r="A741">
        <v>1.54356336E+18</v>
      </c>
      <c r="B741">
        <v>933595.729797718</v>
      </c>
      <c r="E741" s="3">
        <v>43434</v>
      </c>
      <c r="F741" s="2">
        <v>935511.10827563005</v>
      </c>
      <c r="G741">
        <f t="shared" si="33"/>
        <v>1871022.2165512601</v>
      </c>
      <c r="H741" s="3">
        <v>43434</v>
      </c>
      <c r="I741">
        <f t="shared" si="34"/>
        <v>1871022.2165512601</v>
      </c>
      <c r="J741">
        <f t="shared" si="35"/>
        <v>-36414.914153954014</v>
      </c>
    </row>
    <row r="742" spans="1:10" x14ac:dyDescent="0.2">
      <c r="A742">
        <v>1.54381056E+18</v>
      </c>
      <c r="B742">
        <v>900555.82125750103</v>
      </c>
      <c r="E742" s="3">
        <v>43434</v>
      </c>
      <c r="F742" s="2">
        <v>933595.72979771905</v>
      </c>
      <c r="G742">
        <f t="shared" si="33"/>
        <v>1867191.4595954381</v>
      </c>
      <c r="H742" s="3">
        <v>43434</v>
      </c>
      <c r="I742">
        <f t="shared" si="34"/>
        <v>1867191.4595954381</v>
      </c>
      <c r="J742">
        <f t="shared" si="35"/>
        <v>-3830.7569558219984</v>
      </c>
    </row>
    <row r="743" spans="1:10" x14ac:dyDescent="0.2">
      <c r="A743">
        <v>1.54430676E+18</v>
      </c>
      <c r="B743">
        <v>835138.32110157504</v>
      </c>
      <c r="E743" s="3">
        <v>43437</v>
      </c>
      <c r="F743" s="2">
        <v>900555.82125750196</v>
      </c>
      <c r="G743">
        <f t="shared" si="33"/>
        <v>1801111.6425150039</v>
      </c>
      <c r="H743" s="3">
        <v>43437</v>
      </c>
      <c r="I743">
        <f t="shared" si="34"/>
        <v>1801111.6425150039</v>
      </c>
      <c r="J743">
        <f t="shared" si="35"/>
        <v>-66079.817080434179</v>
      </c>
    </row>
    <row r="744" spans="1:10" x14ac:dyDescent="0.2">
      <c r="A744">
        <v>1.54446996E+18</v>
      </c>
      <c r="B744">
        <v>808738.68667918304</v>
      </c>
      <c r="E744" s="3">
        <v>43442</v>
      </c>
      <c r="F744" s="2">
        <v>835138.32110157504</v>
      </c>
      <c r="G744">
        <f t="shared" si="33"/>
        <v>1670276.6422031501</v>
      </c>
      <c r="H744" s="3">
        <v>43442</v>
      </c>
      <c r="I744">
        <f t="shared" si="34"/>
        <v>1670276.6422031501</v>
      </c>
      <c r="J744">
        <f t="shared" si="35"/>
        <v>-130835.00031185383</v>
      </c>
    </row>
    <row r="745" spans="1:10" x14ac:dyDescent="0.2">
      <c r="A745">
        <v>1.54449126E+18</v>
      </c>
      <c r="B745">
        <v>799385.97933219594</v>
      </c>
      <c r="E745" s="3">
        <v>43444</v>
      </c>
      <c r="F745" s="2">
        <v>808738.68667918304</v>
      </c>
      <c r="G745">
        <f t="shared" si="33"/>
        <v>1617477.3733583661</v>
      </c>
      <c r="H745" s="3">
        <v>43444</v>
      </c>
      <c r="I745">
        <f t="shared" si="34"/>
        <v>1617477.3733583661</v>
      </c>
      <c r="J745">
        <f t="shared" si="35"/>
        <v>-52799.268844784005</v>
      </c>
    </row>
    <row r="746" spans="1:10" x14ac:dyDescent="0.2">
      <c r="A746">
        <v>1.54473606E+18</v>
      </c>
      <c r="B746">
        <v>773333.75061007298</v>
      </c>
      <c r="E746" s="3">
        <v>43445</v>
      </c>
      <c r="F746" s="2">
        <v>799385.97933219699</v>
      </c>
      <c r="G746">
        <f t="shared" si="33"/>
        <v>1598771.958664394</v>
      </c>
      <c r="H746" s="3">
        <v>43445</v>
      </c>
      <c r="I746">
        <f t="shared" si="34"/>
        <v>1598771.958664394</v>
      </c>
      <c r="J746">
        <f t="shared" si="35"/>
        <v>-18705.414693972096</v>
      </c>
    </row>
    <row r="747" spans="1:10" x14ac:dyDescent="0.2">
      <c r="A747">
        <v>1.54526436E+18</v>
      </c>
      <c r="B747">
        <v>877780.30579633894</v>
      </c>
      <c r="E747" s="3">
        <v>43447</v>
      </c>
      <c r="F747" s="2">
        <v>773333.75061007403</v>
      </c>
      <c r="G747">
        <f t="shared" si="33"/>
        <v>1546667.5012201481</v>
      </c>
      <c r="H747" s="3">
        <v>43447</v>
      </c>
      <c r="I747">
        <f t="shared" si="34"/>
        <v>1546667.5012201481</v>
      </c>
      <c r="J747">
        <f t="shared" si="35"/>
        <v>-52104.457444245927</v>
      </c>
    </row>
    <row r="748" spans="1:10" x14ac:dyDescent="0.2">
      <c r="A748">
        <v>1.54528566E+18</v>
      </c>
      <c r="B748">
        <v>888742.56334733497</v>
      </c>
      <c r="E748" s="3">
        <v>43454</v>
      </c>
      <c r="F748" s="2">
        <v>877780.30579633894</v>
      </c>
      <c r="G748">
        <f t="shared" si="33"/>
        <v>1755560.6115926779</v>
      </c>
      <c r="H748" s="3">
        <v>43454</v>
      </c>
      <c r="I748">
        <f t="shared" si="34"/>
        <v>1755560.6115926779</v>
      </c>
      <c r="J748">
        <f t="shared" si="35"/>
        <v>208893.11037252983</v>
      </c>
    </row>
    <row r="749" spans="1:10" x14ac:dyDescent="0.2">
      <c r="A749">
        <v>1.54542186E+18</v>
      </c>
      <c r="B749">
        <v>957802.39001375902</v>
      </c>
      <c r="E749" s="3">
        <v>43454</v>
      </c>
      <c r="F749" s="2">
        <v>888742.56334733497</v>
      </c>
      <c r="G749">
        <f t="shared" si="33"/>
        <v>1777485.1266946699</v>
      </c>
      <c r="H749" s="3">
        <v>43454</v>
      </c>
      <c r="I749">
        <f t="shared" si="34"/>
        <v>1777485.1266946699</v>
      </c>
      <c r="J749">
        <f t="shared" si="35"/>
        <v>21924.515101992059</v>
      </c>
    </row>
    <row r="750" spans="1:10" x14ac:dyDescent="0.2">
      <c r="A750">
        <v>1.54542246E+18</v>
      </c>
      <c r="B750">
        <v>953243.10993370996</v>
      </c>
      <c r="E750" s="3">
        <v>43455</v>
      </c>
      <c r="F750" s="2">
        <v>957802.39001375902</v>
      </c>
      <c r="G750">
        <f t="shared" si="33"/>
        <v>1915604.780027518</v>
      </c>
      <c r="H750" s="3">
        <v>43455</v>
      </c>
      <c r="I750">
        <f t="shared" si="34"/>
        <v>1915604.780027518</v>
      </c>
      <c r="J750">
        <f t="shared" si="35"/>
        <v>138119.6533328481</v>
      </c>
    </row>
    <row r="751" spans="1:10" x14ac:dyDescent="0.2">
      <c r="A751">
        <v>1.54544346E+18</v>
      </c>
      <c r="B751">
        <v>951370.62423380802</v>
      </c>
      <c r="E751" s="3">
        <v>43455</v>
      </c>
      <c r="F751" s="2">
        <v>953243.10993370996</v>
      </c>
      <c r="G751">
        <f t="shared" si="33"/>
        <v>1906486.2198674199</v>
      </c>
      <c r="H751" s="3">
        <v>43455</v>
      </c>
      <c r="I751">
        <f t="shared" si="34"/>
        <v>1906486.2198674199</v>
      </c>
      <c r="J751">
        <f t="shared" si="35"/>
        <v>-9118.5601600981317</v>
      </c>
    </row>
    <row r="752" spans="1:10" x14ac:dyDescent="0.2">
      <c r="A752">
        <v>1.54544646E+18</v>
      </c>
      <c r="B752">
        <v>946308.25538043096</v>
      </c>
      <c r="E752" s="3">
        <v>43456</v>
      </c>
      <c r="F752" s="2">
        <v>951370.62423380895</v>
      </c>
      <c r="G752">
        <f t="shared" si="33"/>
        <v>1902741.2484676179</v>
      </c>
      <c r="H752" s="3">
        <v>43456</v>
      </c>
      <c r="I752">
        <f t="shared" si="34"/>
        <v>1902741.2484676179</v>
      </c>
      <c r="J752">
        <f t="shared" si="35"/>
        <v>-3744.9713998020161</v>
      </c>
    </row>
    <row r="753" spans="1:10" x14ac:dyDescent="0.2">
      <c r="A753">
        <v>1.54545756E+18</v>
      </c>
      <c r="B753">
        <v>945414.68238493695</v>
      </c>
      <c r="E753" s="3">
        <v>43456</v>
      </c>
      <c r="F753" s="2">
        <v>946308.25538043096</v>
      </c>
      <c r="G753">
        <f t="shared" si="33"/>
        <v>1892616.5107608619</v>
      </c>
      <c r="H753" s="3">
        <v>43456</v>
      </c>
      <c r="I753">
        <f t="shared" si="34"/>
        <v>1892616.5107608619</v>
      </c>
      <c r="J753">
        <f t="shared" si="35"/>
        <v>-10124.737706755986</v>
      </c>
    </row>
    <row r="754" spans="1:10" x14ac:dyDescent="0.2">
      <c r="A754">
        <v>1.54569846E+18</v>
      </c>
      <c r="B754">
        <v>1158844.09457106</v>
      </c>
      <c r="E754" s="3">
        <v>43456</v>
      </c>
      <c r="F754" s="2">
        <v>945414.682384938</v>
      </c>
      <c r="G754">
        <f t="shared" si="33"/>
        <v>1890829.364769876</v>
      </c>
      <c r="H754" s="3">
        <v>43456</v>
      </c>
      <c r="I754">
        <f t="shared" si="34"/>
        <v>1890829.364769876</v>
      </c>
      <c r="J754">
        <f t="shared" si="35"/>
        <v>-1787.1459909859113</v>
      </c>
    </row>
    <row r="755" spans="1:10" x14ac:dyDescent="0.2">
      <c r="A755">
        <v>1.54569906E+18</v>
      </c>
      <c r="B755">
        <v>1138111.0106828201</v>
      </c>
      <c r="E755" s="3">
        <v>43459</v>
      </c>
      <c r="F755" s="2">
        <v>1158844.09457106</v>
      </c>
      <c r="G755">
        <f t="shared" si="33"/>
        <v>2317688.1891421201</v>
      </c>
      <c r="H755" s="3">
        <v>43459</v>
      </c>
      <c r="I755">
        <f t="shared" si="34"/>
        <v>2317688.1891421201</v>
      </c>
      <c r="J755">
        <f t="shared" si="35"/>
        <v>426858.82437224407</v>
      </c>
    </row>
    <row r="756" spans="1:10" x14ac:dyDescent="0.2">
      <c r="A756">
        <v>1.54569966E+18</v>
      </c>
      <c r="B756">
        <v>1144530.3810243299</v>
      </c>
      <c r="E756" s="3">
        <v>43459</v>
      </c>
      <c r="F756" s="2">
        <v>1138111.0106828201</v>
      </c>
      <c r="G756">
        <f t="shared" si="33"/>
        <v>2276222.0213656402</v>
      </c>
      <c r="H756" s="3">
        <v>43459</v>
      </c>
      <c r="I756">
        <f t="shared" si="34"/>
        <v>2276222.0213656402</v>
      </c>
      <c r="J756">
        <f t="shared" si="35"/>
        <v>-41466.167776479851</v>
      </c>
    </row>
    <row r="757" spans="1:10" x14ac:dyDescent="0.2">
      <c r="A757">
        <v>1.54570026E+18</v>
      </c>
      <c r="B757">
        <v>1148957.9647033401</v>
      </c>
      <c r="E757" s="3">
        <v>43459</v>
      </c>
      <c r="F757" s="2">
        <v>1144530.3810243299</v>
      </c>
      <c r="G757">
        <f t="shared" si="33"/>
        <v>2289060.7620486598</v>
      </c>
      <c r="H757" s="3">
        <v>43459</v>
      </c>
      <c r="I757">
        <f t="shared" si="34"/>
        <v>2289060.7620486598</v>
      </c>
      <c r="J757">
        <f t="shared" si="35"/>
        <v>12838.740683019627</v>
      </c>
    </row>
    <row r="758" spans="1:10" x14ac:dyDescent="0.2">
      <c r="A758">
        <v>1.54570086E+18</v>
      </c>
      <c r="B758">
        <v>1152953.23217219</v>
      </c>
      <c r="E758" s="3">
        <v>43459</v>
      </c>
      <c r="F758" s="2">
        <v>1148957.9647033401</v>
      </c>
      <c r="G758">
        <f t="shared" si="33"/>
        <v>2297915.9294066802</v>
      </c>
      <c r="H758" s="3">
        <v>43459</v>
      </c>
      <c r="I758">
        <f t="shared" si="34"/>
        <v>2297915.9294066802</v>
      </c>
      <c r="J758">
        <f t="shared" si="35"/>
        <v>8855.1673580203205</v>
      </c>
    </row>
    <row r="759" spans="1:10" x14ac:dyDescent="0.2">
      <c r="A759">
        <v>1.54570146E+18</v>
      </c>
      <c r="B759">
        <v>1160038.0012556501</v>
      </c>
      <c r="E759" s="3">
        <v>43459</v>
      </c>
      <c r="F759" s="2">
        <v>1152953.2321722</v>
      </c>
      <c r="G759">
        <f t="shared" si="33"/>
        <v>2305906.4643444</v>
      </c>
      <c r="H759" s="3">
        <v>43459</v>
      </c>
      <c r="I759">
        <f t="shared" si="34"/>
        <v>2305906.4643444</v>
      </c>
      <c r="J759">
        <f t="shared" si="35"/>
        <v>7990.5349377198145</v>
      </c>
    </row>
    <row r="760" spans="1:10" x14ac:dyDescent="0.2">
      <c r="A760">
        <v>1.54570206E+18</v>
      </c>
      <c r="B760">
        <v>1157736.42779667</v>
      </c>
      <c r="E760" s="3">
        <v>43459</v>
      </c>
      <c r="F760" s="2">
        <v>1160038.0012556501</v>
      </c>
      <c r="G760">
        <f t="shared" si="33"/>
        <v>2320076.0025113001</v>
      </c>
      <c r="H760" s="3">
        <v>43459</v>
      </c>
      <c r="I760">
        <f t="shared" si="34"/>
        <v>2320076.0025113001</v>
      </c>
      <c r="J760">
        <f t="shared" si="35"/>
        <v>14169.538166900165</v>
      </c>
    </row>
    <row r="761" spans="1:10" x14ac:dyDescent="0.2">
      <c r="A761">
        <v>1.54570266E+18</v>
      </c>
      <c r="B761">
        <v>1151875.7877177701</v>
      </c>
      <c r="E761" s="3">
        <v>43459</v>
      </c>
      <c r="F761" s="2">
        <v>1157736.42779667</v>
      </c>
      <c r="G761">
        <f t="shared" si="33"/>
        <v>2315472.85559334</v>
      </c>
      <c r="H761" s="3">
        <v>43459</v>
      </c>
      <c r="I761">
        <f t="shared" si="34"/>
        <v>2315472.85559334</v>
      </c>
      <c r="J761">
        <f t="shared" si="35"/>
        <v>-4603.1469179601409</v>
      </c>
    </row>
    <row r="762" spans="1:10" x14ac:dyDescent="0.2">
      <c r="A762">
        <v>1.54570386E+18</v>
      </c>
      <c r="B762">
        <v>1150369.96808632</v>
      </c>
      <c r="E762" s="3">
        <v>43459</v>
      </c>
      <c r="F762" s="2">
        <v>1151875.7877177801</v>
      </c>
      <c r="G762">
        <f t="shared" si="33"/>
        <v>2303751.5754355602</v>
      </c>
      <c r="H762" s="3">
        <v>43459</v>
      </c>
      <c r="I762">
        <f t="shared" si="34"/>
        <v>2303751.5754355602</v>
      </c>
      <c r="J762">
        <f t="shared" si="35"/>
        <v>-11721.280157779809</v>
      </c>
    </row>
    <row r="763" spans="1:10" x14ac:dyDescent="0.2">
      <c r="A763">
        <v>1.54570446E+18</v>
      </c>
      <c r="B763">
        <v>1145327.2720909801</v>
      </c>
      <c r="E763" s="3">
        <v>43459</v>
      </c>
      <c r="F763" s="2">
        <v>1150369.96808632</v>
      </c>
      <c r="G763">
        <f t="shared" si="33"/>
        <v>2300739.93617264</v>
      </c>
      <c r="H763" s="3">
        <v>43459</v>
      </c>
      <c r="I763">
        <f t="shared" si="34"/>
        <v>2300739.93617264</v>
      </c>
      <c r="J763">
        <f t="shared" si="35"/>
        <v>-3011.6392629202455</v>
      </c>
    </row>
    <row r="764" spans="1:10" x14ac:dyDescent="0.2">
      <c r="A764">
        <v>1.54570506E+18</v>
      </c>
      <c r="B764">
        <v>1141165.97637787</v>
      </c>
      <c r="E764" s="3">
        <v>43459</v>
      </c>
      <c r="F764" s="2">
        <v>1145327.2720909901</v>
      </c>
      <c r="G764">
        <f t="shared" si="33"/>
        <v>2290654.5441819802</v>
      </c>
      <c r="H764" s="3">
        <v>43459</v>
      </c>
      <c r="I764">
        <f t="shared" si="34"/>
        <v>2290654.5441819802</v>
      </c>
      <c r="J764">
        <f t="shared" si="35"/>
        <v>-10085.391990659758</v>
      </c>
    </row>
    <row r="765" spans="1:10" x14ac:dyDescent="0.2">
      <c r="A765">
        <v>1.54570566E+18</v>
      </c>
      <c r="B765">
        <v>1142397.1920602401</v>
      </c>
      <c r="E765" s="3">
        <v>43459</v>
      </c>
      <c r="F765" s="2">
        <v>1141165.97637788</v>
      </c>
      <c r="G765">
        <f t="shared" si="33"/>
        <v>2282331.9527557599</v>
      </c>
      <c r="H765" s="3">
        <v>43459</v>
      </c>
      <c r="I765">
        <f t="shared" si="34"/>
        <v>2282331.9527557599</v>
      </c>
      <c r="J765">
        <f t="shared" si="35"/>
        <v>-8322.5914262202568</v>
      </c>
    </row>
    <row r="766" spans="1:10" x14ac:dyDescent="0.2">
      <c r="A766">
        <v>1.54570626E+18</v>
      </c>
      <c r="B766">
        <v>1140467.3081239201</v>
      </c>
      <c r="E766" s="3">
        <v>43459</v>
      </c>
      <c r="F766" s="2">
        <v>1142397.1920602401</v>
      </c>
      <c r="G766">
        <f t="shared" si="33"/>
        <v>2284794.3841204802</v>
      </c>
      <c r="H766" s="3">
        <v>43459</v>
      </c>
      <c r="I766">
        <f t="shared" si="34"/>
        <v>2284794.3841204802</v>
      </c>
      <c r="J766">
        <f t="shared" si="35"/>
        <v>2462.4313647202216</v>
      </c>
    </row>
    <row r="767" spans="1:10" x14ac:dyDescent="0.2">
      <c r="A767">
        <v>1.54570686E+18</v>
      </c>
      <c r="B767">
        <v>1138100.9741944601</v>
      </c>
      <c r="E767" s="3">
        <v>43459</v>
      </c>
      <c r="F767" s="2">
        <v>1140467.3081239299</v>
      </c>
      <c r="G767">
        <f t="shared" si="33"/>
        <v>2280934.6162478598</v>
      </c>
      <c r="H767" s="3">
        <v>43459</v>
      </c>
      <c r="I767">
        <f t="shared" si="34"/>
        <v>2280934.6162478598</v>
      </c>
      <c r="J767">
        <f t="shared" si="35"/>
        <v>-3859.767872620374</v>
      </c>
    </row>
    <row r="768" spans="1:10" x14ac:dyDescent="0.2">
      <c r="A768">
        <v>1.54570746E+18</v>
      </c>
      <c r="B768">
        <v>1137314.8438306199</v>
      </c>
      <c r="E768" s="3">
        <v>43459</v>
      </c>
      <c r="F768" s="2">
        <v>1138100.9741944701</v>
      </c>
      <c r="G768">
        <f t="shared" si="33"/>
        <v>2276201.9483889402</v>
      </c>
      <c r="H768" s="3">
        <v>43459</v>
      </c>
      <c r="I768">
        <f t="shared" si="34"/>
        <v>2276201.9483889402</v>
      </c>
      <c r="J768">
        <f t="shared" si="35"/>
        <v>-4732.6678589195944</v>
      </c>
    </row>
    <row r="769" spans="1:10" x14ac:dyDescent="0.2">
      <c r="A769">
        <v>1.54570806E+18</v>
      </c>
      <c r="B769">
        <v>1134158.3098953101</v>
      </c>
      <c r="E769" s="3">
        <v>43459</v>
      </c>
      <c r="F769" s="2">
        <v>1137314.8438306199</v>
      </c>
      <c r="G769">
        <f t="shared" si="33"/>
        <v>2274629.6876612399</v>
      </c>
      <c r="H769" s="3">
        <v>43459</v>
      </c>
      <c r="I769">
        <f t="shared" si="34"/>
        <v>2274629.6876612399</v>
      </c>
      <c r="J769">
        <f t="shared" si="35"/>
        <v>-1572.2607277003117</v>
      </c>
    </row>
    <row r="770" spans="1:10" x14ac:dyDescent="0.2">
      <c r="A770">
        <v>1.54570866E+18</v>
      </c>
      <c r="B770">
        <v>1131690.2680299301</v>
      </c>
      <c r="E770" s="3">
        <v>43459</v>
      </c>
      <c r="F770" s="2">
        <v>1134158.3098953201</v>
      </c>
      <c r="G770">
        <f t="shared" ref="G770:G833" si="36">F770 * 2</f>
        <v>2268316.6197906402</v>
      </c>
      <c r="H770" s="3">
        <v>43459</v>
      </c>
      <c r="I770">
        <f t="shared" si="34"/>
        <v>2268316.6197906402</v>
      </c>
      <c r="J770">
        <f t="shared" si="35"/>
        <v>-6313.0678705996834</v>
      </c>
    </row>
    <row r="771" spans="1:10" x14ac:dyDescent="0.2">
      <c r="A771">
        <v>1.54570926E+18</v>
      </c>
      <c r="B771">
        <v>1126674.1583028</v>
      </c>
      <c r="E771" s="3">
        <v>43459</v>
      </c>
      <c r="F771" s="2">
        <v>1131690.2680299301</v>
      </c>
      <c r="G771">
        <f t="shared" si="36"/>
        <v>2263380.5360598601</v>
      </c>
      <c r="H771" s="3">
        <v>43459</v>
      </c>
      <c r="I771">
        <f t="shared" si="34"/>
        <v>2263380.5360598601</v>
      </c>
      <c r="J771">
        <f t="shared" si="35"/>
        <v>-4936.0837307800539</v>
      </c>
    </row>
    <row r="772" spans="1:10" x14ac:dyDescent="0.2">
      <c r="A772">
        <v>1.54570986E+18</v>
      </c>
      <c r="B772">
        <v>1098415.94929841</v>
      </c>
      <c r="E772" s="3">
        <v>43459</v>
      </c>
      <c r="F772" s="2">
        <v>1126674.15830281</v>
      </c>
      <c r="G772">
        <f t="shared" si="36"/>
        <v>2253348.3166056201</v>
      </c>
      <c r="H772" s="3">
        <v>43459</v>
      </c>
      <c r="I772">
        <f t="shared" ref="I772:I835" si="37">F772 * 2</f>
        <v>2253348.3166056201</v>
      </c>
      <c r="J772">
        <f t="shared" si="35"/>
        <v>-10032.219454240054</v>
      </c>
    </row>
    <row r="773" spans="1:10" x14ac:dyDescent="0.2">
      <c r="A773">
        <v>1.54571256E+18</v>
      </c>
      <c r="B773">
        <v>1094404.59383064</v>
      </c>
      <c r="E773" s="3">
        <v>43459</v>
      </c>
      <c r="F773" s="2">
        <v>1098415.94929841</v>
      </c>
      <c r="G773">
        <f t="shared" si="36"/>
        <v>2196831.89859682</v>
      </c>
      <c r="H773" s="3">
        <v>43459</v>
      </c>
      <c r="I773">
        <f t="shared" si="37"/>
        <v>2196831.89859682</v>
      </c>
      <c r="J773">
        <f t="shared" ref="J773:J836" si="38">I773-I772</f>
        <v>-56516.41800880013</v>
      </c>
    </row>
    <row r="774" spans="1:10" x14ac:dyDescent="0.2">
      <c r="A774">
        <v>1.54571316E+18</v>
      </c>
      <c r="B774">
        <v>1095274.5364920001</v>
      </c>
      <c r="E774" s="3">
        <v>43459</v>
      </c>
      <c r="F774" s="2">
        <v>1094404.59383064</v>
      </c>
      <c r="G774">
        <f t="shared" si="36"/>
        <v>2188809.1876612799</v>
      </c>
      <c r="H774" s="3">
        <v>43459</v>
      </c>
      <c r="I774">
        <f t="shared" si="37"/>
        <v>2188809.1876612799</v>
      </c>
      <c r="J774">
        <f t="shared" si="38"/>
        <v>-8022.7109355400316</v>
      </c>
    </row>
    <row r="775" spans="1:10" x14ac:dyDescent="0.2">
      <c r="A775">
        <v>1.54571376E+18</v>
      </c>
      <c r="B775">
        <v>1093446.91112293</v>
      </c>
      <c r="E775" s="3">
        <v>43459</v>
      </c>
      <c r="F775" s="2">
        <v>1095274.5364920101</v>
      </c>
      <c r="G775">
        <f t="shared" si="36"/>
        <v>2190549.0729840202</v>
      </c>
      <c r="H775" s="3">
        <v>43459</v>
      </c>
      <c r="I775">
        <f t="shared" si="37"/>
        <v>2190549.0729840202</v>
      </c>
      <c r="J775">
        <f t="shared" si="38"/>
        <v>1739.8853227403015</v>
      </c>
    </row>
    <row r="776" spans="1:10" x14ac:dyDescent="0.2">
      <c r="A776">
        <v>1.54571706E+18</v>
      </c>
      <c r="B776">
        <v>1089982.7860990299</v>
      </c>
      <c r="E776" s="3">
        <v>43459</v>
      </c>
      <c r="F776" s="2">
        <v>1093446.91112293</v>
      </c>
      <c r="G776">
        <f t="shared" si="36"/>
        <v>2186893.82224586</v>
      </c>
      <c r="H776" s="3">
        <v>43459</v>
      </c>
      <c r="I776">
        <f t="shared" si="37"/>
        <v>2186893.82224586</v>
      </c>
      <c r="J776">
        <f t="shared" si="38"/>
        <v>-3655.250738160219</v>
      </c>
    </row>
    <row r="777" spans="1:10" x14ac:dyDescent="0.2">
      <c r="A777">
        <v>1.54571766E+18</v>
      </c>
      <c r="B777">
        <v>1088951.94896961</v>
      </c>
      <c r="E777" s="3">
        <v>43459</v>
      </c>
      <c r="F777" s="2">
        <v>1089982.7860990399</v>
      </c>
      <c r="G777">
        <f t="shared" si="36"/>
        <v>2179965.5721980799</v>
      </c>
      <c r="H777" s="3">
        <v>43459</v>
      </c>
      <c r="I777">
        <f t="shared" si="37"/>
        <v>2179965.5721980799</v>
      </c>
      <c r="J777">
        <f t="shared" si="38"/>
        <v>-6928.2500477801077</v>
      </c>
    </row>
    <row r="778" spans="1:10" x14ac:dyDescent="0.2">
      <c r="A778">
        <v>1.54571826E+18</v>
      </c>
      <c r="B778">
        <v>1086373.3010762201</v>
      </c>
      <c r="E778" s="3">
        <v>43459</v>
      </c>
      <c r="F778" s="2">
        <v>1088951.94896961</v>
      </c>
      <c r="G778">
        <f t="shared" si="36"/>
        <v>2177903.8979392201</v>
      </c>
      <c r="H778" s="3">
        <v>43459</v>
      </c>
      <c r="I778">
        <f t="shared" si="37"/>
        <v>2177903.8979392201</v>
      </c>
      <c r="J778">
        <f t="shared" si="38"/>
        <v>-2061.6742588598281</v>
      </c>
    </row>
    <row r="779" spans="1:10" x14ac:dyDescent="0.2">
      <c r="A779">
        <v>1.54571886E+18</v>
      </c>
      <c r="B779">
        <v>1076465.1188109701</v>
      </c>
      <c r="E779" s="3">
        <v>43459</v>
      </c>
      <c r="F779" s="2">
        <v>1086373.3010762299</v>
      </c>
      <c r="G779">
        <f t="shared" si="36"/>
        <v>2172746.6021524598</v>
      </c>
      <c r="H779" s="3">
        <v>43459</v>
      </c>
      <c r="I779">
        <f t="shared" si="37"/>
        <v>2172746.6021524598</v>
      </c>
      <c r="J779">
        <f t="shared" si="38"/>
        <v>-5157.2957867602818</v>
      </c>
    </row>
    <row r="780" spans="1:10" x14ac:dyDescent="0.2">
      <c r="A780">
        <v>1.54573776E+18</v>
      </c>
      <c r="B780">
        <v>1062292.22108573</v>
      </c>
      <c r="E780" s="3">
        <v>43459</v>
      </c>
      <c r="F780" s="2">
        <v>1076465.1188109701</v>
      </c>
      <c r="G780">
        <f t="shared" si="36"/>
        <v>2152930.2376219402</v>
      </c>
      <c r="H780" s="3">
        <v>43459</v>
      </c>
      <c r="I780">
        <f t="shared" si="37"/>
        <v>2152930.2376219402</v>
      </c>
      <c r="J780">
        <f t="shared" si="38"/>
        <v>-19816.364530519582</v>
      </c>
    </row>
    <row r="781" spans="1:10" x14ac:dyDescent="0.2">
      <c r="A781">
        <v>1.54574766E+18</v>
      </c>
      <c r="B781">
        <v>1051963.8996656199</v>
      </c>
      <c r="E781" s="3">
        <v>43459</v>
      </c>
      <c r="F781" s="2">
        <v>1062292.22108574</v>
      </c>
      <c r="G781">
        <f t="shared" si="36"/>
        <v>2124584.44217148</v>
      </c>
      <c r="H781" s="3">
        <v>43459</v>
      </c>
      <c r="I781">
        <f t="shared" si="37"/>
        <v>2124584.44217148</v>
      </c>
      <c r="J781">
        <f t="shared" si="38"/>
        <v>-28345.795450460166</v>
      </c>
    </row>
    <row r="782" spans="1:10" x14ac:dyDescent="0.2">
      <c r="A782">
        <v>1.54613616E+18</v>
      </c>
      <c r="B782">
        <v>1054198.5450887701</v>
      </c>
      <c r="E782" s="3">
        <v>43459</v>
      </c>
      <c r="F782" s="2">
        <v>1051963.8996656199</v>
      </c>
      <c r="G782">
        <f t="shared" si="36"/>
        <v>2103927.7993312399</v>
      </c>
      <c r="H782" s="3">
        <v>43459</v>
      </c>
      <c r="I782">
        <f t="shared" si="37"/>
        <v>2103927.7993312399</v>
      </c>
      <c r="J782">
        <f t="shared" si="38"/>
        <v>-20656.642840240151</v>
      </c>
    </row>
    <row r="783" spans="1:10" x14ac:dyDescent="0.2">
      <c r="A783">
        <v>1.54613676E+18</v>
      </c>
      <c r="B783">
        <v>1053558.74984362</v>
      </c>
      <c r="E783" s="3">
        <v>43464</v>
      </c>
      <c r="F783" s="2">
        <v>1054198.5450887801</v>
      </c>
      <c r="G783">
        <f t="shared" si="36"/>
        <v>2108397.0901775602</v>
      </c>
      <c r="H783" s="3">
        <v>43464</v>
      </c>
      <c r="I783">
        <f t="shared" si="37"/>
        <v>2108397.0901775602</v>
      </c>
      <c r="J783">
        <f t="shared" si="38"/>
        <v>4469.2908463203348</v>
      </c>
    </row>
    <row r="784" spans="1:10" x14ac:dyDescent="0.2">
      <c r="A784">
        <v>1.54613736E+18</v>
      </c>
      <c r="B784">
        <v>1056113.8580227899</v>
      </c>
      <c r="E784" s="3">
        <v>43464</v>
      </c>
      <c r="F784" s="2">
        <v>1053558.74984362</v>
      </c>
      <c r="G784">
        <f t="shared" si="36"/>
        <v>2107117.49968724</v>
      </c>
      <c r="H784" s="3">
        <v>43464</v>
      </c>
      <c r="I784">
        <f t="shared" si="37"/>
        <v>2107117.49968724</v>
      </c>
      <c r="J784">
        <f t="shared" si="38"/>
        <v>-1279.5904903202318</v>
      </c>
    </row>
    <row r="785" spans="1:10" x14ac:dyDescent="0.2">
      <c r="A785">
        <v>1.54613796E+18</v>
      </c>
      <c r="B785">
        <v>1058192.7430580801</v>
      </c>
      <c r="E785" s="3">
        <v>43464</v>
      </c>
      <c r="F785" s="2">
        <v>1056113.8580227999</v>
      </c>
      <c r="G785">
        <f t="shared" si="36"/>
        <v>2112227.7160455999</v>
      </c>
      <c r="H785" s="3">
        <v>43464</v>
      </c>
      <c r="I785">
        <f t="shared" si="37"/>
        <v>2112227.7160455999</v>
      </c>
      <c r="J785">
        <f t="shared" si="38"/>
        <v>5110.2163583599031</v>
      </c>
    </row>
    <row r="786" spans="1:10" x14ac:dyDescent="0.2">
      <c r="A786">
        <v>1.54613856E+18</v>
      </c>
      <c r="B786">
        <v>1054760.3582750999</v>
      </c>
      <c r="E786" s="3">
        <v>43464</v>
      </c>
      <c r="F786" s="2">
        <v>1058192.7430580901</v>
      </c>
      <c r="G786">
        <f t="shared" si="36"/>
        <v>2116385.4861161802</v>
      </c>
      <c r="H786" s="3">
        <v>43464</v>
      </c>
      <c r="I786">
        <f t="shared" si="37"/>
        <v>2116385.4861161802</v>
      </c>
      <c r="J786">
        <f t="shared" si="38"/>
        <v>4157.7700705802999</v>
      </c>
    </row>
    <row r="787" spans="1:10" x14ac:dyDescent="0.2">
      <c r="A787">
        <v>1.54613916E+18</v>
      </c>
      <c r="B787">
        <v>1056434.5129030901</v>
      </c>
      <c r="E787" s="3">
        <v>43464</v>
      </c>
      <c r="F787" s="2">
        <v>1054760.3582750999</v>
      </c>
      <c r="G787">
        <f t="shared" si="36"/>
        <v>2109520.7165501998</v>
      </c>
      <c r="H787" s="3">
        <v>43464</v>
      </c>
      <c r="I787">
        <f t="shared" si="37"/>
        <v>2109520.7165501998</v>
      </c>
      <c r="J787">
        <f t="shared" si="38"/>
        <v>-6864.7695659804158</v>
      </c>
    </row>
    <row r="788" spans="1:10" x14ac:dyDescent="0.2">
      <c r="A788">
        <v>1.54613976E+18</v>
      </c>
      <c r="B788">
        <v>1053878.6289478</v>
      </c>
      <c r="E788" s="3">
        <v>43464</v>
      </c>
      <c r="F788" s="2">
        <v>1056434.5129031001</v>
      </c>
      <c r="G788">
        <f t="shared" si="36"/>
        <v>2112869.0258062002</v>
      </c>
      <c r="H788" s="3">
        <v>43464</v>
      </c>
      <c r="I788">
        <f t="shared" si="37"/>
        <v>2112869.0258062002</v>
      </c>
      <c r="J788">
        <f t="shared" si="38"/>
        <v>3348.3092560004443</v>
      </c>
    </row>
    <row r="789" spans="1:10" x14ac:dyDescent="0.2">
      <c r="A789">
        <v>1.54614036E+18</v>
      </c>
      <c r="B789">
        <v>1054759.40160181</v>
      </c>
      <c r="E789" s="3">
        <v>43464</v>
      </c>
      <c r="F789" s="2">
        <v>1053878.6289478</v>
      </c>
      <c r="G789">
        <f t="shared" si="36"/>
        <v>2107757.2578956001</v>
      </c>
      <c r="H789" s="3">
        <v>43464</v>
      </c>
      <c r="I789">
        <f t="shared" si="37"/>
        <v>2107757.2578956001</v>
      </c>
      <c r="J789">
        <f t="shared" si="38"/>
        <v>-5111.7679106001742</v>
      </c>
    </row>
    <row r="790" spans="1:10" x14ac:dyDescent="0.2">
      <c r="A790">
        <v>1.54614096E+18</v>
      </c>
      <c r="B790">
        <v>1057887.81825453</v>
      </c>
      <c r="E790" s="3">
        <v>43464</v>
      </c>
      <c r="F790" s="2">
        <v>1054759.40160182</v>
      </c>
      <c r="G790">
        <f t="shared" si="36"/>
        <v>2109518.80320364</v>
      </c>
      <c r="H790" s="3">
        <v>43464</v>
      </c>
      <c r="I790">
        <f t="shared" si="37"/>
        <v>2109518.80320364</v>
      </c>
      <c r="J790">
        <f t="shared" si="38"/>
        <v>1761.5453080399893</v>
      </c>
    </row>
    <row r="791" spans="1:10" x14ac:dyDescent="0.2">
      <c r="A791">
        <v>1.54614186E+18</v>
      </c>
      <c r="B791">
        <v>1058851.8085184</v>
      </c>
      <c r="E791" s="3">
        <v>43464</v>
      </c>
      <c r="F791" s="2">
        <v>1057887.81825454</v>
      </c>
      <c r="G791">
        <f t="shared" si="36"/>
        <v>2115775.63650908</v>
      </c>
      <c r="H791" s="3">
        <v>43464</v>
      </c>
      <c r="I791">
        <f t="shared" si="37"/>
        <v>2115775.63650908</v>
      </c>
      <c r="J791">
        <f t="shared" si="38"/>
        <v>6256.8333054399118</v>
      </c>
    </row>
    <row r="792" spans="1:10" x14ac:dyDescent="0.2">
      <c r="A792">
        <v>1.54614246E+18</v>
      </c>
      <c r="B792">
        <v>1056765.4808694399</v>
      </c>
      <c r="E792" s="3">
        <v>43464</v>
      </c>
      <c r="F792" s="2">
        <v>1058851.8085184</v>
      </c>
      <c r="G792">
        <f t="shared" si="36"/>
        <v>2117703.6170367999</v>
      </c>
      <c r="H792" s="3">
        <v>43464</v>
      </c>
      <c r="I792">
        <f t="shared" si="37"/>
        <v>2117703.6170367999</v>
      </c>
      <c r="J792">
        <f t="shared" si="38"/>
        <v>1927.9805277199484</v>
      </c>
    </row>
    <row r="793" spans="1:10" x14ac:dyDescent="0.2">
      <c r="A793">
        <v>1.54614336E+18</v>
      </c>
      <c r="B793">
        <v>1062298.3042926099</v>
      </c>
      <c r="E793" s="3">
        <v>43464</v>
      </c>
      <c r="F793" s="2">
        <v>1056765.4808694399</v>
      </c>
      <c r="G793">
        <f t="shared" si="36"/>
        <v>2113530.9617388798</v>
      </c>
      <c r="H793" s="3">
        <v>43464</v>
      </c>
      <c r="I793">
        <f t="shared" si="37"/>
        <v>2113530.9617388798</v>
      </c>
      <c r="J793">
        <f t="shared" si="38"/>
        <v>-4172.6552979201078</v>
      </c>
    </row>
    <row r="794" spans="1:10" x14ac:dyDescent="0.2">
      <c r="A794">
        <v>1.54614396E+18</v>
      </c>
      <c r="B794">
        <v>1060292.15104985</v>
      </c>
      <c r="E794" s="3">
        <v>43464</v>
      </c>
      <c r="F794" s="2">
        <v>1062298.3042926199</v>
      </c>
      <c r="G794">
        <f t="shared" si="36"/>
        <v>2124596.6085852399</v>
      </c>
      <c r="H794" s="3">
        <v>43464</v>
      </c>
      <c r="I794">
        <f t="shared" si="37"/>
        <v>2124596.6085852399</v>
      </c>
      <c r="J794">
        <f t="shared" si="38"/>
        <v>11065.646846360061</v>
      </c>
    </row>
    <row r="795" spans="1:10" x14ac:dyDescent="0.2">
      <c r="A795">
        <v>1.54614456E+18</v>
      </c>
      <c r="B795">
        <v>1066462.7315156499</v>
      </c>
      <c r="E795" s="3">
        <v>43464</v>
      </c>
      <c r="F795" s="2">
        <v>1060292.15104985</v>
      </c>
      <c r="G795">
        <f t="shared" si="36"/>
        <v>2120584.3020997001</v>
      </c>
      <c r="H795" s="3">
        <v>43464</v>
      </c>
      <c r="I795">
        <f t="shared" si="37"/>
        <v>2120584.3020997001</v>
      </c>
      <c r="J795">
        <f t="shared" si="38"/>
        <v>-4012.3064855397679</v>
      </c>
    </row>
    <row r="796" spans="1:10" x14ac:dyDescent="0.2">
      <c r="A796">
        <v>1.54615356E+18</v>
      </c>
      <c r="B796">
        <v>1066863.5311393901</v>
      </c>
      <c r="E796" s="3">
        <v>43464</v>
      </c>
      <c r="F796" s="2">
        <v>1066462.7315156499</v>
      </c>
      <c r="G796">
        <f t="shared" si="36"/>
        <v>2132925.4630312999</v>
      </c>
      <c r="H796" s="3">
        <v>43464</v>
      </c>
      <c r="I796">
        <f t="shared" si="37"/>
        <v>2132925.4630312999</v>
      </c>
      <c r="J796">
        <f t="shared" si="38"/>
        <v>12341.160931599792</v>
      </c>
    </row>
    <row r="797" spans="1:10" x14ac:dyDescent="0.2">
      <c r="A797">
        <v>1.54651536E+18</v>
      </c>
      <c r="B797">
        <v>1117798.2950873501</v>
      </c>
      <c r="E797" s="3">
        <v>43464</v>
      </c>
      <c r="F797" s="2">
        <v>1066863.5311393901</v>
      </c>
      <c r="G797">
        <f t="shared" si="36"/>
        <v>2133727.0622787802</v>
      </c>
      <c r="H797" s="3">
        <v>43464</v>
      </c>
      <c r="I797">
        <f t="shared" si="37"/>
        <v>2133727.0622787802</v>
      </c>
      <c r="J797">
        <f t="shared" si="38"/>
        <v>801.59924748027697</v>
      </c>
    </row>
    <row r="798" spans="1:10" x14ac:dyDescent="0.2">
      <c r="A798">
        <v>1.54653336E+18</v>
      </c>
      <c r="B798">
        <v>1116339.2101146299</v>
      </c>
      <c r="E798" s="3">
        <v>43468</v>
      </c>
      <c r="F798" s="2">
        <v>1117798.2950873601</v>
      </c>
      <c r="G798">
        <f t="shared" si="36"/>
        <v>2235596.5901747202</v>
      </c>
      <c r="H798" s="3">
        <v>43468</v>
      </c>
      <c r="I798">
        <f t="shared" si="37"/>
        <v>2235596.5901747202</v>
      </c>
      <c r="J798">
        <f t="shared" si="38"/>
        <v>101869.52789594</v>
      </c>
    </row>
    <row r="799" spans="1:10" x14ac:dyDescent="0.2">
      <c r="A799">
        <v>1.54653546E+18</v>
      </c>
      <c r="B799">
        <v>1111574.6897523799</v>
      </c>
      <c r="E799" s="3">
        <v>43468</v>
      </c>
      <c r="F799" s="2">
        <v>1116339.21011464</v>
      </c>
      <c r="G799">
        <f t="shared" si="36"/>
        <v>2232678.4202292799</v>
      </c>
      <c r="H799" s="3">
        <v>43468</v>
      </c>
      <c r="I799">
        <f t="shared" si="37"/>
        <v>2232678.4202292799</v>
      </c>
      <c r="J799">
        <f t="shared" si="38"/>
        <v>-2918.1699454402551</v>
      </c>
    </row>
    <row r="800" spans="1:10" x14ac:dyDescent="0.2">
      <c r="A800">
        <v>1.54653636E+18</v>
      </c>
      <c r="B800">
        <v>1120135.3540296101</v>
      </c>
      <c r="E800" s="3">
        <v>43468</v>
      </c>
      <c r="F800" s="2">
        <v>1111574.6897523899</v>
      </c>
      <c r="G800">
        <f t="shared" si="36"/>
        <v>2223149.3795047798</v>
      </c>
      <c r="H800" s="3">
        <v>43468</v>
      </c>
      <c r="I800">
        <f t="shared" si="37"/>
        <v>2223149.3795047798</v>
      </c>
      <c r="J800">
        <f t="shared" si="38"/>
        <v>-9529.0407245000824</v>
      </c>
    </row>
    <row r="801" spans="1:10" x14ac:dyDescent="0.2">
      <c r="A801">
        <v>1.54656276E+18</v>
      </c>
      <c r="B801">
        <v>1127389.4360948401</v>
      </c>
      <c r="E801" s="3">
        <v>43468</v>
      </c>
      <c r="F801" s="2">
        <v>1120135.3540296101</v>
      </c>
      <c r="G801">
        <f t="shared" si="36"/>
        <v>2240270.7080592201</v>
      </c>
      <c r="H801" s="3">
        <v>43468</v>
      </c>
      <c r="I801">
        <f t="shared" si="37"/>
        <v>2240270.7080592201</v>
      </c>
      <c r="J801">
        <f t="shared" si="38"/>
        <v>17121.32855444029</v>
      </c>
    </row>
    <row r="802" spans="1:10" x14ac:dyDescent="0.2">
      <c r="A802">
        <v>1.54662426E+18</v>
      </c>
      <c r="B802">
        <v>1085209.36855055</v>
      </c>
      <c r="E802" s="3">
        <v>43469</v>
      </c>
      <c r="F802" s="2">
        <v>1127389.4360948501</v>
      </c>
      <c r="G802">
        <f t="shared" si="36"/>
        <v>2254778.8721897001</v>
      </c>
      <c r="H802" s="3">
        <v>43469</v>
      </c>
      <c r="I802">
        <f t="shared" si="37"/>
        <v>2254778.8721897001</v>
      </c>
      <c r="J802">
        <f t="shared" si="38"/>
        <v>14508.164130480029</v>
      </c>
    </row>
    <row r="803" spans="1:10" x14ac:dyDescent="0.2">
      <c r="A803">
        <v>1.54674666E+18</v>
      </c>
      <c r="B803">
        <v>1074514.1380284401</v>
      </c>
      <c r="E803" s="3">
        <v>43469</v>
      </c>
      <c r="F803" s="2">
        <v>1085209.36855056</v>
      </c>
      <c r="G803">
        <f t="shared" si="36"/>
        <v>2170418.7371011199</v>
      </c>
      <c r="H803" s="3">
        <v>43469</v>
      </c>
      <c r="I803">
        <f t="shared" si="37"/>
        <v>2170418.7371011199</v>
      </c>
      <c r="J803">
        <f t="shared" si="38"/>
        <v>-84360.135088580195</v>
      </c>
    </row>
    <row r="804" spans="1:10" x14ac:dyDescent="0.2">
      <c r="A804">
        <v>1.54675626E+18</v>
      </c>
      <c r="B804">
        <v>1077449.10350401</v>
      </c>
      <c r="E804" s="3">
        <v>43471</v>
      </c>
      <c r="F804" s="2">
        <v>1074514.1380284501</v>
      </c>
      <c r="G804">
        <f t="shared" si="36"/>
        <v>2149028.2760569002</v>
      </c>
      <c r="H804" s="3">
        <v>43471</v>
      </c>
      <c r="I804">
        <f t="shared" si="37"/>
        <v>2149028.2760569002</v>
      </c>
      <c r="J804">
        <f t="shared" si="38"/>
        <v>-21390.461044219788</v>
      </c>
    </row>
    <row r="805" spans="1:10" x14ac:dyDescent="0.2">
      <c r="A805">
        <v>1.54675716E+18</v>
      </c>
      <c r="B805">
        <v>1078236.1415669001</v>
      </c>
      <c r="E805" s="3">
        <v>43471</v>
      </c>
      <c r="F805" s="2">
        <v>1077449.10350401</v>
      </c>
      <c r="G805">
        <f t="shared" si="36"/>
        <v>2154898.20700802</v>
      </c>
      <c r="H805" s="3">
        <v>43471</v>
      </c>
      <c r="I805">
        <f t="shared" si="37"/>
        <v>2154898.20700802</v>
      </c>
      <c r="J805">
        <f t="shared" si="38"/>
        <v>5869.9309511198662</v>
      </c>
    </row>
    <row r="806" spans="1:10" x14ac:dyDescent="0.2">
      <c r="A806">
        <v>1.54675776E+18</v>
      </c>
      <c r="B806">
        <v>1077735.7807897399</v>
      </c>
      <c r="E806" s="3">
        <v>43471</v>
      </c>
      <c r="F806" s="2">
        <v>1078236.1415669001</v>
      </c>
      <c r="G806">
        <f t="shared" si="36"/>
        <v>2156472.2831338001</v>
      </c>
      <c r="H806" s="3">
        <v>43471</v>
      </c>
      <c r="I806">
        <f t="shared" si="37"/>
        <v>2156472.2831338001</v>
      </c>
      <c r="J806">
        <f t="shared" si="38"/>
        <v>1574.0761257801205</v>
      </c>
    </row>
    <row r="807" spans="1:10" x14ac:dyDescent="0.2">
      <c r="A807">
        <v>1.54675866E+18</v>
      </c>
      <c r="B807">
        <v>1073439.51060764</v>
      </c>
      <c r="E807" s="3">
        <v>43471</v>
      </c>
      <c r="F807" s="2">
        <v>1077735.7807897399</v>
      </c>
      <c r="G807">
        <f t="shared" si="36"/>
        <v>2155471.5615794798</v>
      </c>
      <c r="H807" s="3">
        <v>43471</v>
      </c>
      <c r="I807">
        <f t="shared" si="37"/>
        <v>2155471.5615794798</v>
      </c>
      <c r="J807">
        <f t="shared" si="38"/>
        <v>-1000.7215543203056</v>
      </c>
    </row>
    <row r="808" spans="1:10" x14ac:dyDescent="0.2">
      <c r="A808">
        <v>1.54675926E+18</v>
      </c>
      <c r="B808">
        <v>1072652.3172653599</v>
      </c>
      <c r="E808" s="3">
        <v>43471</v>
      </c>
      <c r="F808" s="2">
        <v>1073439.51060764</v>
      </c>
      <c r="G808">
        <f t="shared" si="36"/>
        <v>2146879.0212152801</v>
      </c>
      <c r="H808" s="3">
        <v>43471</v>
      </c>
      <c r="I808">
        <f t="shared" si="37"/>
        <v>2146879.0212152801</v>
      </c>
      <c r="J808">
        <f t="shared" si="38"/>
        <v>-8592.5403641997837</v>
      </c>
    </row>
    <row r="809" spans="1:10" x14ac:dyDescent="0.2">
      <c r="A809">
        <v>1.54675986E+18</v>
      </c>
      <c r="B809">
        <v>1067438.01601819</v>
      </c>
      <c r="E809" s="3">
        <v>43471</v>
      </c>
      <c r="F809" s="2">
        <v>1072652.3172653599</v>
      </c>
      <c r="G809">
        <f t="shared" si="36"/>
        <v>2145304.6345307198</v>
      </c>
      <c r="H809" s="3">
        <v>43471</v>
      </c>
      <c r="I809">
        <f t="shared" si="37"/>
        <v>2145304.6345307198</v>
      </c>
      <c r="J809">
        <f t="shared" si="38"/>
        <v>-1574.386684560217</v>
      </c>
    </row>
    <row r="810" spans="1:10" x14ac:dyDescent="0.2">
      <c r="A810">
        <v>1.54676046E+18</v>
      </c>
      <c r="B810">
        <v>1067936.47172913</v>
      </c>
      <c r="E810" s="3">
        <v>43471</v>
      </c>
      <c r="F810" s="2">
        <v>1067438.0160182</v>
      </c>
      <c r="G810">
        <f t="shared" si="36"/>
        <v>2134876.0320363999</v>
      </c>
      <c r="H810" s="3">
        <v>43471</v>
      </c>
      <c r="I810">
        <f t="shared" si="37"/>
        <v>2134876.0320363999</v>
      </c>
      <c r="J810">
        <f t="shared" si="38"/>
        <v>-10428.602494319901</v>
      </c>
    </row>
    <row r="811" spans="1:10" x14ac:dyDescent="0.2">
      <c r="A811">
        <v>1.54676106E+18</v>
      </c>
      <c r="B811">
        <v>1067296.0542536899</v>
      </c>
      <c r="E811" s="3">
        <v>43471</v>
      </c>
      <c r="F811" s="2">
        <v>1067936.47172913</v>
      </c>
      <c r="G811">
        <f t="shared" si="36"/>
        <v>2135872.94345826</v>
      </c>
      <c r="H811" s="3">
        <v>43471</v>
      </c>
      <c r="I811">
        <f t="shared" si="37"/>
        <v>2135872.94345826</v>
      </c>
      <c r="J811">
        <f t="shared" si="38"/>
        <v>996.91142186010256</v>
      </c>
    </row>
    <row r="812" spans="1:10" x14ac:dyDescent="0.2">
      <c r="A812">
        <v>1.54676166E+18</v>
      </c>
      <c r="B812">
        <v>1068650.50826356</v>
      </c>
      <c r="E812" s="3">
        <v>43471</v>
      </c>
      <c r="F812" s="2">
        <v>1067296.0542536899</v>
      </c>
      <c r="G812">
        <f t="shared" si="36"/>
        <v>2134592.1085073799</v>
      </c>
      <c r="H812" s="3">
        <v>43471</v>
      </c>
      <c r="I812">
        <f t="shared" si="37"/>
        <v>2134592.1085073799</v>
      </c>
      <c r="J812">
        <f t="shared" si="38"/>
        <v>-1280.8349508801475</v>
      </c>
    </row>
    <row r="813" spans="1:10" x14ac:dyDescent="0.2">
      <c r="A813">
        <v>1.54676226E+18</v>
      </c>
      <c r="B813">
        <v>1066723.3094881999</v>
      </c>
      <c r="E813" s="3">
        <v>43471</v>
      </c>
      <c r="F813" s="2">
        <v>1068650.50826356</v>
      </c>
      <c r="G813">
        <f t="shared" si="36"/>
        <v>2137301.01652712</v>
      </c>
      <c r="H813" s="3">
        <v>43471</v>
      </c>
      <c r="I813">
        <f t="shared" si="37"/>
        <v>2137301.01652712</v>
      </c>
      <c r="J813">
        <f t="shared" si="38"/>
        <v>2708.9080197401345</v>
      </c>
    </row>
    <row r="814" spans="1:10" x14ac:dyDescent="0.2">
      <c r="A814">
        <v>1.54676286E+18</v>
      </c>
      <c r="B814">
        <v>1066010.4197122001</v>
      </c>
      <c r="E814" s="3">
        <v>43471</v>
      </c>
      <c r="F814" s="2">
        <v>1066723.3094882099</v>
      </c>
      <c r="G814">
        <f t="shared" si="36"/>
        <v>2133446.6189764198</v>
      </c>
      <c r="H814" s="3">
        <v>43471</v>
      </c>
      <c r="I814">
        <f t="shared" si="37"/>
        <v>2133446.6189764198</v>
      </c>
      <c r="J814">
        <f t="shared" si="38"/>
        <v>-3854.3975507002324</v>
      </c>
    </row>
    <row r="815" spans="1:10" x14ac:dyDescent="0.2">
      <c r="A815">
        <v>1.54676346E+18</v>
      </c>
      <c r="B815">
        <v>1064087.85371859</v>
      </c>
      <c r="E815" s="3">
        <v>43471</v>
      </c>
      <c r="F815" s="2">
        <v>1066010.4197122001</v>
      </c>
      <c r="G815">
        <f t="shared" si="36"/>
        <v>2132020.8394244001</v>
      </c>
      <c r="H815" s="3">
        <v>43471</v>
      </c>
      <c r="I815">
        <f t="shared" si="37"/>
        <v>2132020.8394244001</v>
      </c>
      <c r="J815">
        <f t="shared" si="38"/>
        <v>-1425.7795520196669</v>
      </c>
    </row>
    <row r="816" spans="1:10" x14ac:dyDescent="0.2">
      <c r="A816">
        <v>1.54676406E+18</v>
      </c>
      <c r="B816">
        <v>1065014.7322226099</v>
      </c>
      <c r="E816" s="3">
        <v>43471</v>
      </c>
      <c r="F816" s="2">
        <v>1064087.8537186</v>
      </c>
      <c r="G816">
        <f t="shared" si="36"/>
        <v>2128175.7074372</v>
      </c>
      <c r="H816" s="3">
        <v>43471</v>
      </c>
      <c r="I816">
        <f t="shared" si="37"/>
        <v>2128175.7074372</v>
      </c>
      <c r="J816">
        <f t="shared" si="38"/>
        <v>-3845.1319872001186</v>
      </c>
    </row>
    <row r="817" spans="1:10" x14ac:dyDescent="0.2">
      <c r="A817">
        <v>1.54676466E+18</v>
      </c>
      <c r="B817">
        <v>1066581.56752872</v>
      </c>
      <c r="E817" s="3">
        <v>43471</v>
      </c>
      <c r="F817" s="2">
        <v>1065014.7322226199</v>
      </c>
      <c r="G817">
        <f t="shared" si="36"/>
        <v>2130029.4644452399</v>
      </c>
      <c r="H817" s="3">
        <v>43471</v>
      </c>
      <c r="I817">
        <f t="shared" si="37"/>
        <v>2130029.4644452399</v>
      </c>
      <c r="J817">
        <f t="shared" si="38"/>
        <v>1853.7570080398582</v>
      </c>
    </row>
    <row r="818" spans="1:10" x14ac:dyDescent="0.2">
      <c r="A818">
        <v>1.54679286E+18</v>
      </c>
      <c r="B818">
        <v>1075608.9791924299</v>
      </c>
      <c r="E818" s="3">
        <v>43471</v>
      </c>
      <c r="F818" s="2">
        <v>1066581.56752873</v>
      </c>
      <c r="G818">
        <f t="shared" si="36"/>
        <v>2133163.1350574601</v>
      </c>
      <c r="H818" s="3">
        <v>43471</v>
      </c>
      <c r="I818">
        <f t="shared" si="37"/>
        <v>2133163.1350574601</v>
      </c>
      <c r="J818">
        <f t="shared" si="38"/>
        <v>3133.6706122201867</v>
      </c>
    </row>
    <row r="819" spans="1:10" x14ac:dyDescent="0.2">
      <c r="A819">
        <v>1.54759146E+18</v>
      </c>
      <c r="B819">
        <v>985410.62654307205</v>
      </c>
      <c r="E819" s="3">
        <v>43471</v>
      </c>
      <c r="F819" s="2">
        <v>1075608.9791924399</v>
      </c>
      <c r="G819">
        <f t="shared" si="36"/>
        <v>2151217.9583848799</v>
      </c>
      <c r="H819" s="3">
        <v>43471</v>
      </c>
      <c r="I819">
        <f t="shared" si="37"/>
        <v>2151217.9583848799</v>
      </c>
      <c r="J819">
        <f t="shared" si="38"/>
        <v>18054.823327419814</v>
      </c>
    </row>
    <row r="820" spans="1:10" x14ac:dyDescent="0.2">
      <c r="A820">
        <v>1.54759206E+18</v>
      </c>
      <c r="B820">
        <v>985910.856939752</v>
      </c>
      <c r="E820" s="3">
        <v>43480</v>
      </c>
      <c r="F820" s="2">
        <v>985410.62654307205</v>
      </c>
      <c r="G820">
        <f t="shared" si="36"/>
        <v>1970821.2530861441</v>
      </c>
      <c r="H820" s="3">
        <v>43480</v>
      </c>
      <c r="I820">
        <f t="shared" si="37"/>
        <v>1970821.2530861441</v>
      </c>
      <c r="J820">
        <f t="shared" si="38"/>
        <v>-180396.70529873576</v>
      </c>
    </row>
    <row r="821" spans="1:10" x14ac:dyDescent="0.2">
      <c r="A821">
        <v>1.54759266E+18</v>
      </c>
      <c r="B821">
        <v>987248.44555429195</v>
      </c>
      <c r="E821" s="3">
        <v>43480</v>
      </c>
      <c r="F821" s="2">
        <v>985910.85693975305</v>
      </c>
      <c r="G821">
        <f t="shared" si="36"/>
        <v>1971821.7138795061</v>
      </c>
      <c r="H821" s="3">
        <v>43480</v>
      </c>
      <c r="I821">
        <f t="shared" si="37"/>
        <v>1971821.7138795061</v>
      </c>
      <c r="J821">
        <f t="shared" si="38"/>
        <v>1000.4607933619991</v>
      </c>
    </row>
    <row r="822" spans="1:10" x14ac:dyDescent="0.2">
      <c r="A822">
        <v>1.54759326E+18</v>
      </c>
      <c r="B822">
        <v>985657.43951101694</v>
      </c>
      <c r="E822" s="3">
        <v>43480</v>
      </c>
      <c r="F822" s="2">
        <v>987248.44555429195</v>
      </c>
      <c r="G822">
        <f t="shared" si="36"/>
        <v>1974496.8911085839</v>
      </c>
      <c r="H822" s="3">
        <v>43480</v>
      </c>
      <c r="I822">
        <f t="shared" si="37"/>
        <v>1974496.8911085839</v>
      </c>
      <c r="J822">
        <f t="shared" si="38"/>
        <v>2675.1772290777881</v>
      </c>
    </row>
    <row r="823" spans="1:10" x14ac:dyDescent="0.2">
      <c r="A823">
        <v>1.54759386E+18</v>
      </c>
      <c r="B823">
        <v>987499.80013557</v>
      </c>
      <c r="E823" s="3">
        <v>43480</v>
      </c>
      <c r="F823" s="2">
        <v>985657.43951101694</v>
      </c>
      <c r="G823">
        <f t="shared" si="36"/>
        <v>1971314.8790220339</v>
      </c>
      <c r="H823" s="3">
        <v>43480</v>
      </c>
      <c r="I823">
        <f t="shared" si="37"/>
        <v>1971314.8790220339</v>
      </c>
      <c r="J823">
        <f t="shared" si="38"/>
        <v>-3182.0120865500066</v>
      </c>
    </row>
    <row r="824" spans="1:10" x14ac:dyDescent="0.2">
      <c r="A824">
        <v>1.54759446E+18</v>
      </c>
      <c r="B824">
        <v>996612.32249238703</v>
      </c>
      <c r="E824" s="3">
        <v>43480</v>
      </c>
      <c r="F824" s="2">
        <v>987499.80013557104</v>
      </c>
      <c r="G824">
        <f t="shared" si="36"/>
        <v>1974999.6002711421</v>
      </c>
      <c r="H824" s="3">
        <v>43480</v>
      </c>
      <c r="I824">
        <f t="shared" si="37"/>
        <v>1974999.6002711421</v>
      </c>
      <c r="J824">
        <f t="shared" si="38"/>
        <v>3684.7212491082028</v>
      </c>
    </row>
    <row r="825" spans="1:10" x14ac:dyDescent="0.2">
      <c r="A825">
        <v>1.54762446E+18</v>
      </c>
      <c r="B825">
        <v>996111.28086301801</v>
      </c>
      <c r="E825" s="3">
        <v>43480</v>
      </c>
      <c r="F825" s="2">
        <v>996612.32249238796</v>
      </c>
      <c r="G825">
        <f t="shared" si="36"/>
        <v>1993224.6449847759</v>
      </c>
      <c r="H825" s="3">
        <v>43480</v>
      </c>
      <c r="I825">
        <f t="shared" si="37"/>
        <v>1993224.6449847759</v>
      </c>
      <c r="J825">
        <f t="shared" si="38"/>
        <v>18225.044713633833</v>
      </c>
    </row>
    <row r="826" spans="1:10" x14ac:dyDescent="0.2">
      <c r="A826">
        <v>1.54799106E+18</v>
      </c>
      <c r="B826">
        <v>948850.22821242397</v>
      </c>
      <c r="E826" s="3">
        <v>43481</v>
      </c>
      <c r="F826" s="2">
        <v>996111.28086301906</v>
      </c>
      <c r="G826">
        <f t="shared" si="36"/>
        <v>1992222.5617260381</v>
      </c>
      <c r="H826" s="3">
        <v>43481</v>
      </c>
      <c r="I826">
        <f t="shared" si="37"/>
        <v>1992222.5617260381</v>
      </c>
      <c r="J826">
        <f t="shared" si="38"/>
        <v>-1002.08325873781</v>
      </c>
    </row>
    <row r="827" spans="1:10" x14ac:dyDescent="0.2">
      <c r="A827">
        <v>1.54799166E+18</v>
      </c>
      <c r="B827">
        <v>950059.78871448303</v>
      </c>
      <c r="E827" s="3">
        <v>43485</v>
      </c>
      <c r="F827" s="2">
        <v>948850.22821242502</v>
      </c>
      <c r="G827">
        <f t="shared" si="36"/>
        <v>1897700.45642485</v>
      </c>
      <c r="H827" s="3">
        <v>43485</v>
      </c>
      <c r="I827">
        <f t="shared" si="37"/>
        <v>1897700.45642485</v>
      </c>
      <c r="J827">
        <f t="shared" si="38"/>
        <v>-94522.105301188072</v>
      </c>
    </row>
    <row r="828" spans="1:10" x14ac:dyDescent="0.2">
      <c r="A828">
        <v>1.54799226E+18</v>
      </c>
      <c r="B828">
        <v>949576.60428410897</v>
      </c>
      <c r="E828" s="3">
        <v>43485</v>
      </c>
      <c r="F828" s="2">
        <v>950059.78871448303</v>
      </c>
      <c r="G828">
        <f t="shared" si="36"/>
        <v>1900119.5774289661</v>
      </c>
      <c r="H828" s="3">
        <v>43485</v>
      </c>
      <c r="I828">
        <f t="shared" si="37"/>
        <v>1900119.5774289661</v>
      </c>
      <c r="J828">
        <f t="shared" si="38"/>
        <v>2419.121004116023</v>
      </c>
    </row>
    <row r="829" spans="1:10" x14ac:dyDescent="0.2">
      <c r="A829">
        <v>1.54799286E+18</v>
      </c>
      <c r="B829">
        <v>948129.32163578295</v>
      </c>
      <c r="E829" s="3">
        <v>43485</v>
      </c>
      <c r="F829" s="2">
        <v>949576.60428411001</v>
      </c>
      <c r="G829">
        <f t="shared" si="36"/>
        <v>1899153.20856822</v>
      </c>
      <c r="H829" s="3">
        <v>43485</v>
      </c>
      <c r="I829">
        <f t="shared" si="37"/>
        <v>1899153.20856822</v>
      </c>
      <c r="J829">
        <f t="shared" si="38"/>
        <v>-966.36886074603535</v>
      </c>
    </row>
    <row r="830" spans="1:10" x14ac:dyDescent="0.2">
      <c r="A830">
        <v>1.54799346E+18</v>
      </c>
      <c r="B830">
        <v>947163.70913520502</v>
      </c>
      <c r="E830" s="3">
        <v>43485</v>
      </c>
      <c r="F830" s="2">
        <v>948129.321635784</v>
      </c>
      <c r="G830">
        <f t="shared" si="36"/>
        <v>1896258.643271568</v>
      </c>
      <c r="H830" s="3">
        <v>43485</v>
      </c>
      <c r="I830">
        <f t="shared" si="37"/>
        <v>1896258.643271568</v>
      </c>
      <c r="J830">
        <f t="shared" si="38"/>
        <v>-2894.5652966520283</v>
      </c>
    </row>
    <row r="831" spans="1:10" x14ac:dyDescent="0.2">
      <c r="A831">
        <v>1.54799406E+18</v>
      </c>
      <c r="B831">
        <v>946278.65489610098</v>
      </c>
      <c r="E831" s="3">
        <v>43485</v>
      </c>
      <c r="F831" s="2">
        <v>947163.70913520502</v>
      </c>
      <c r="G831">
        <f t="shared" si="36"/>
        <v>1894327.41827041</v>
      </c>
      <c r="H831" s="3">
        <v>43485</v>
      </c>
      <c r="I831">
        <f t="shared" si="37"/>
        <v>1894327.41827041</v>
      </c>
      <c r="J831">
        <f t="shared" si="38"/>
        <v>-1931.2250011579599</v>
      </c>
    </row>
    <row r="832" spans="1:10" x14ac:dyDescent="0.2">
      <c r="A832">
        <v>1.54799466E+18</v>
      </c>
      <c r="B832">
        <v>945876.57450490899</v>
      </c>
      <c r="E832" s="3">
        <v>43485</v>
      </c>
      <c r="F832" s="2">
        <v>946278.65489610098</v>
      </c>
      <c r="G832">
        <f t="shared" si="36"/>
        <v>1892557.309792202</v>
      </c>
      <c r="H832" s="3">
        <v>43485</v>
      </c>
      <c r="I832">
        <f t="shared" si="37"/>
        <v>1892557.309792202</v>
      </c>
      <c r="J832">
        <f t="shared" si="38"/>
        <v>-1770.1084782080725</v>
      </c>
    </row>
    <row r="833" spans="1:10" x14ac:dyDescent="0.2">
      <c r="A833">
        <v>1.54829706E+18</v>
      </c>
      <c r="B833">
        <v>925016.93387453898</v>
      </c>
      <c r="E833" s="3">
        <v>43485</v>
      </c>
      <c r="F833" s="2">
        <v>945876.57450491004</v>
      </c>
      <c r="G833">
        <f t="shared" si="36"/>
        <v>1891753.1490098201</v>
      </c>
      <c r="H833" s="3">
        <v>43485</v>
      </c>
      <c r="I833">
        <f t="shared" si="37"/>
        <v>1891753.1490098201</v>
      </c>
      <c r="J833">
        <f t="shared" si="38"/>
        <v>-804.1607823818922</v>
      </c>
    </row>
    <row r="834" spans="1:10" x14ac:dyDescent="0.2">
      <c r="A834">
        <v>1.54829886E+18</v>
      </c>
      <c r="B834">
        <v>926942.53094555601</v>
      </c>
      <c r="E834" s="3">
        <v>43489</v>
      </c>
      <c r="F834" s="2">
        <v>925016.93387453898</v>
      </c>
      <c r="G834">
        <f t="shared" ref="G834:G897" si="39">F834 * 2</f>
        <v>1850033.867749078</v>
      </c>
      <c r="H834" s="3">
        <v>43489</v>
      </c>
      <c r="I834">
        <f t="shared" si="37"/>
        <v>1850033.867749078</v>
      </c>
      <c r="J834">
        <f t="shared" si="38"/>
        <v>-41719.281260742107</v>
      </c>
    </row>
    <row r="835" spans="1:10" x14ac:dyDescent="0.2">
      <c r="A835">
        <v>1.54829946E+18</v>
      </c>
      <c r="B835">
        <v>927904.69381252199</v>
      </c>
      <c r="E835" s="3">
        <v>43489</v>
      </c>
      <c r="F835" s="2">
        <v>926942.53094555705</v>
      </c>
      <c r="G835">
        <f t="shared" si="39"/>
        <v>1853885.0618911141</v>
      </c>
      <c r="H835" s="3">
        <v>43489</v>
      </c>
      <c r="I835">
        <f t="shared" si="37"/>
        <v>1853885.0618911141</v>
      </c>
      <c r="J835">
        <f t="shared" si="38"/>
        <v>3851.19414203614</v>
      </c>
    </row>
    <row r="836" spans="1:10" x14ac:dyDescent="0.2">
      <c r="A836">
        <v>1.54830006E+18</v>
      </c>
      <c r="B836">
        <v>926940.84308789903</v>
      </c>
      <c r="E836" s="3">
        <v>43489</v>
      </c>
      <c r="F836" s="2">
        <v>927904.69381252304</v>
      </c>
      <c r="G836">
        <f t="shared" si="39"/>
        <v>1855809.3876250461</v>
      </c>
      <c r="H836" s="3">
        <v>43489</v>
      </c>
      <c r="I836">
        <f t="shared" ref="I836:I899" si="40">F836 * 2</f>
        <v>1855809.3876250461</v>
      </c>
      <c r="J836">
        <f t="shared" si="38"/>
        <v>1924.325733931968</v>
      </c>
    </row>
    <row r="837" spans="1:10" x14ac:dyDescent="0.2">
      <c r="A837">
        <v>1.54830066E+18</v>
      </c>
      <c r="B837">
        <v>926780.21612334496</v>
      </c>
      <c r="E837" s="3">
        <v>43489</v>
      </c>
      <c r="F837" s="2">
        <v>926940.84308789996</v>
      </c>
      <c r="G837">
        <f t="shared" si="39"/>
        <v>1853881.6861757999</v>
      </c>
      <c r="H837" s="3">
        <v>43489</v>
      </c>
      <c r="I837">
        <f t="shared" si="40"/>
        <v>1853881.6861757999</v>
      </c>
      <c r="J837">
        <f t="shared" ref="J837:J900" si="41">I837-I836</f>
        <v>-1927.7014492461458</v>
      </c>
    </row>
    <row r="838" spans="1:10" x14ac:dyDescent="0.2">
      <c r="A838">
        <v>1.54830186E+18</v>
      </c>
      <c r="B838">
        <v>925091.80628070503</v>
      </c>
      <c r="E838" s="3">
        <v>43489</v>
      </c>
      <c r="F838" s="2">
        <v>926780.21612334496</v>
      </c>
      <c r="G838">
        <f t="shared" si="39"/>
        <v>1853560.4322466899</v>
      </c>
      <c r="H838" s="3">
        <v>43489</v>
      </c>
      <c r="I838">
        <f t="shared" si="40"/>
        <v>1853560.4322466899</v>
      </c>
      <c r="J838">
        <f t="shared" si="41"/>
        <v>-321.25392911001109</v>
      </c>
    </row>
    <row r="839" spans="1:10" x14ac:dyDescent="0.2">
      <c r="A839">
        <v>1.54830276E+18</v>
      </c>
      <c r="B839">
        <v>926538.89768496098</v>
      </c>
      <c r="E839" s="3">
        <v>43489</v>
      </c>
      <c r="F839" s="2">
        <v>925091.80628070503</v>
      </c>
      <c r="G839">
        <f t="shared" si="39"/>
        <v>1850183.6125614101</v>
      </c>
      <c r="H839" s="3">
        <v>43489</v>
      </c>
      <c r="I839">
        <f t="shared" si="40"/>
        <v>1850183.6125614101</v>
      </c>
      <c r="J839">
        <f t="shared" si="41"/>
        <v>-3376.8196852798574</v>
      </c>
    </row>
    <row r="840" spans="1:10" x14ac:dyDescent="0.2">
      <c r="A840">
        <v>1.54853646E+18</v>
      </c>
      <c r="B840">
        <v>918657.203656303</v>
      </c>
      <c r="E840" s="3">
        <v>43489</v>
      </c>
      <c r="F840" s="2">
        <v>926538.89768496098</v>
      </c>
      <c r="G840">
        <f t="shared" si="39"/>
        <v>1853077.795369922</v>
      </c>
      <c r="H840" s="3">
        <v>43489</v>
      </c>
      <c r="I840">
        <f t="shared" si="40"/>
        <v>1853077.795369922</v>
      </c>
      <c r="J840">
        <f t="shared" si="41"/>
        <v>2894.1828085118905</v>
      </c>
    </row>
    <row r="841" spans="1:10" x14ac:dyDescent="0.2">
      <c r="A841">
        <v>1.54856316E+18</v>
      </c>
      <c r="B841">
        <v>917858.10554098</v>
      </c>
      <c r="E841" s="3">
        <v>43491</v>
      </c>
      <c r="F841" s="2">
        <v>918657.20365630405</v>
      </c>
      <c r="G841">
        <f t="shared" si="39"/>
        <v>1837314.4073126081</v>
      </c>
      <c r="H841" s="3">
        <v>43491</v>
      </c>
      <c r="I841">
        <f t="shared" si="40"/>
        <v>1837314.4073126081</v>
      </c>
      <c r="J841">
        <f t="shared" si="41"/>
        <v>-15763.388057313859</v>
      </c>
    </row>
    <row r="842" spans="1:10" x14ac:dyDescent="0.2">
      <c r="A842">
        <v>1.54857996E+18</v>
      </c>
      <c r="B842">
        <v>916980.07307118794</v>
      </c>
      <c r="E842" s="3">
        <v>43492</v>
      </c>
      <c r="F842" s="2">
        <v>917858.10554098</v>
      </c>
      <c r="G842">
        <f t="shared" si="39"/>
        <v>1835716.21108196</v>
      </c>
      <c r="H842" s="3">
        <v>43492</v>
      </c>
      <c r="I842">
        <f t="shared" si="40"/>
        <v>1835716.21108196</v>
      </c>
      <c r="J842">
        <f t="shared" si="41"/>
        <v>-1598.1962306480855</v>
      </c>
    </row>
    <row r="843" spans="1:10" x14ac:dyDescent="0.2">
      <c r="A843">
        <v>1.54858056E+18</v>
      </c>
      <c r="B843">
        <v>917059.88464884704</v>
      </c>
      <c r="E843" s="3">
        <v>43492</v>
      </c>
      <c r="F843" s="2">
        <v>916980.07307118899</v>
      </c>
      <c r="G843">
        <f t="shared" si="39"/>
        <v>1833960.146142378</v>
      </c>
      <c r="H843" s="3">
        <v>43492</v>
      </c>
      <c r="I843">
        <f t="shared" si="40"/>
        <v>1833960.146142378</v>
      </c>
      <c r="J843">
        <f t="shared" si="41"/>
        <v>-1756.0649395820219</v>
      </c>
    </row>
    <row r="844" spans="1:10" x14ac:dyDescent="0.2">
      <c r="A844">
        <v>1.54858236E+18</v>
      </c>
      <c r="B844">
        <v>917059.88464884704</v>
      </c>
      <c r="E844" s="3">
        <v>43492</v>
      </c>
      <c r="F844" s="2">
        <v>917059.88464884798</v>
      </c>
      <c r="G844">
        <f t="shared" si="39"/>
        <v>1834119.769297696</v>
      </c>
      <c r="H844" s="3">
        <v>43492</v>
      </c>
      <c r="I844">
        <f t="shared" si="40"/>
        <v>1834119.769297696</v>
      </c>
      <c r="J844">
        <f t="shared" si="41"/>
        <v>159.62315531796776</v>
      </c>
    </row>
    <row r="845" spans="1:10" x14ac:dyDescent="0.2">
      <c r="A845">
        <v>1.54858416E+18</v>
      </c>
      <c r="B845">
        <v>916578.15174892801</v>
      </c>
      <c r="E845" s="3">
        <v>43492</v>
      </c>
      <c r="F845" s="2">
        <v>917059.88464884798</v>
      </c>
      <c r="G845">
        <f t="shared" si="39"/>
        <v>1834119.769297696</v>
      </c>
      <c r="H845" s="3">
        <v>43492</v>
      </c>
      <c r="I845">
        <f t="shared" si="40"/>
        <v>1834119.769297696</v>
      </c>
      <c r="J845">
        <f t="shared" si="41"/>
        <v>0</v>
      </c>
    </row>
    <row r="846" spans="1:10" x14ac:dyDescent="0.2">
      <c r="A846">
        <v>1.54858476E+18</v>
      </c>
      <c r="B846">
        <v>916257.18559165904</v>
      </c>
      <c r="E846" s="3">
        <v>43492</v>
      </c>
      <c r="F846" s="2">
        <v>916578.15174892906</v>
      </c>
      <c r="G846">
        <f t="shared" si="39"/>
        <v>1833156.3034978581</v>
      </c>
      <c r="H846" s="3">
        <v>43492</v>
      </c>
      <c r="I846">
        <f t="shared" si="40"/>
        <v>1833156.3034978581</v>
      </c>
      <c r="J846">
        <f t="shared" si="41"/>
        <v>-963.46579983783886</v>
      </c>
    </row>
    <row r="847" spans="1:10" x14ac:dyDescent="0.2">
      <c r="A847">
        <v>1.54858596E+18</v>
      </c>
      <c r="B847">
        <v>915693.73375699203</v>
      </c>
      <c r="E847" s="3">
        <v>43492</v>
      </c>
      <c r="F847" s="2">
        <v>916257.18559165997</v>
      </c>
      <c r="G847">
        <f t="shared" si="39"/>
        <v>1832514.3711833199</v>
      </c>
      <c r="H847" s="3">
        <v>43492</v>
      </c>
      <c r="I847">
        <f t="shared" si="40"/>
        <v>1832514.3711833199</v>
      </c>
      <c r="J847">
        <f t="shared" si="41"/>
        <v>-641.93231453816406</v>
      </c>
    </row>
    <row r="848" spans="1:10" x14ac:dyDescent="0.2">
      <c r="A848">
        <v>1.54858656E+18</v>
      </c>
      <c r="B848">
        <v>915533.01401062997</v>
      </c>
      <c r="E848" s="3">
        <v>43492</v>
      </c>
      <c r="F848" s="2">
        <v>915693.73375699203</v>
      </c>
      <c r="G848">
        <f t="shared" si="39"/>
        <v>1831387.4675139841</v>
      </c>
      <c r="H848" s="3">
        <v>43492</v>
      </c>
      <c r="I848">
        <f t="shared" si="40"/>
        <v>1831387.4675139841</v>
      </c>
      <c r="J848">
        <f t="shared" si="41"/>
        <v>-1126.9036693358794</v>
      </c>
    </row>
    <row r="849" spans="1:10" x14ac:dyDescent="0.2">
      <c r="A849">
        <v>1.54858716E+18</v>
      </c>
      <c r="B849">
        <v>913600.95610110904</v>
      </c>
      <c r="E849" s="3">
        <v>43492</v>
      </c>
      <c r="F849" s="2">
        <v>915533.01401062997</v>
      </c>
      <c r="G849">
        <f t="shared" si="39"/>
        <v>1831066.0280212599</v>
      </c>
      <c r="H849" s="3">
        <v>43492</v>
      </c>
      <c r="I849">
        <f t="shared" si="40"/>
        <v>1831066.0280212599</v>
      </c>
      <c r="J849">
        <f t="shared" si="41"/>
        <v>-321.43949272413738</v>
      </c>
    </row>
    <row r="850" spans="1:10" x14ac:dyDescent="0.2">
      <c r="A850">
        <v>1.54893546E+18</v>
      </c>
      <c r="B850">
        <v>900279.70125280297</v>
      </c>
      <c r="E850" s="3">
        <v>43492</v>
      </c>
      <c r="F850" s="2">
        <v>913600.95610110904</v>
      </c>
      <c r="G850">
        <f t="shared" si="39"/>
        <v>1827201.9122022181</v>
      </c>
      <c r="H850" s="3">
        <v>43492</v>
      </c>
      <c r="I850">
        <f t="shared" si="40"/>
        <v>1827201.9122022181</v>
      </c>
      <c r="J850">
        <f t="shared" si="41"/>
        <v>-3864.11581904185</v>
      </c>
    </row>
    <row r="851" spans="1:10" x14ac:dyDescent="0.2">
      <c r="A851">
        <v>1.54893786E+18</v>
      </c>
      <c r="B851">
        <v>902472.64345080999</v>
      </c>
      <c r="E851" s="3">
        <v>43496</v>
      </c>
      <c r="F851" s="2">
        <v>900279.70125280297</v>
      </c>
      <c r="G851">
        <f t="shared" si="39"/>
        <v>1800559.4025056059</v>
      </c>
      <c r="H851" s="3">
        <v>43496</v>
      </c>
      <c r="I851">
        <f t="shared" si="40"/>
        <v>1800559.4025056059</v>
      </c>
      <c r="J851">
        <f t="shared" si="41"/>
        <v>-26642.509696612135</v>
      </c>
    </row>
    <row r="852" spans="1:10" x14ac:dyDescent="0.2">
      <c r="A852">
        <v>1.54894506E+18</v>
      </c>
      <c r="B852">
        <v>896565.88221365598</v>
      </c>
      <c r="E852" s="3">
        <v>43496</v>
      </c>
      <c r="F852" s="2">
        <v>902472.64345081104</v>
      </c>
      <c r="G852">
        <f t="shared" si="39"/>
        <v>1804945.2869016221</v>
      </c>
      <c r="H852" s="3">
        <v>43496</v>
      </c>
      <c r="I852">
        <f t="shared" si="40"/>
        <v>1804945.2869016221</v>
      </c>
      <c r="J852">
        <f t="shared" si="41"/>
        <v>4385.8843960161321</v>
      </c>
    </row>
    <row r="853" spans="1:10" x14ac:dyDescent="0.2">
      <c r="A853">
        <v>1.54894566E+18</v>
      </c>
      <c r="B853">
        <v>897925.05393032602</v>
      </c>
      <c r="E853" s="3">
        <v>43496</v>
      </c>
      <c r="F853" s="2">
        <v>896565.88221365702</v>
      </c>
      <c r="G853">
        <f t="shared" si="39"/>
        <v>1793131.764427314</v>
      </c>
      <c r="H853" s="3">
        <v>43496</v>
      </c>
      <c r="I853">
        <f t="shared" si="40"/>
        <v>1793131.764427314</v>
      </c>
      <c r="J853">
        <f t="shared" si="41"/>
        <v>-11813.522474308033</v>
      </c>
    </row>
    <row r="854" spans="1:10" x14ac:dyDescent="0.2">
      <c r="A854">
        <v>1.54894626E+18</v>
      </c>
      <c r="B854">
        <v>898858.894406048</v>
      </c>
      <c r="E854" s="3">
        <v>43496</v>
      </c>
      <c r="F854" s="2">
        <v>897925.05393032602</v>
      </c>
      <c r="G854">
        <f t="shared" si="39"/>
        <v>1795850.107860652</v>
      </c>
      <c r="H854" s="3">
        <v>43496</v>
      </c>
      <c r="I854">
        <f t="shared" si="40"/>
        <v>1795850.107860652</v>
      </c>
      <c r="J854">
        <f t="shared" si="41"/>
        <v>2718.3434333379846</v>
      </c>
    </row>
    <row r="855" spans="1:10" x14ac:dyDescent="0.2">
      <c r="A855">
        <v>1.54894686E+18</v>
      </c>
      <c r="B855">
        <v>899028.87945459306</v>
      </c>
      <c r="E855" s="3">
        <v>43496</v>
      </c>
      <c r="F855" s="2">
        <v>898858.894406048</v>
      </c>
      <c r="G855">
        <f t="shared" si="39"/>
        <v>1797717.788812096</v>
      </c>
      <c r="H855" s="3">
        <v>43496</v>
      </c>
      <c r="I855">
        <f t="shared" si="40"/>
        <v>1797717.788812096</v>
      </c>
      <c r="J855">
        <f t="shared" si="41"/>
        <v>1867.6809514439665</v>
      </c>
    </row>
    <row r="856" spans="1:10" x14ac:dyDescent="0.2">
      <c r="A856">
        <v>1.54894746E+18</v>
      </c>
      <c r="B856">
        <v>899113.71962355904</v>
      </c>
      <c r="E856" s="3">
        <v>43496</v>
      </c>
      <c r="F856" s="2">
        <v>899028.87945459399</v>
      </c>
      <c r="G856">
        <f t="shared" si="39"/>
        <v>1798057.758909188</v>
      </c>
      <c r="H856" s="3">
        <v>43496</v>
      </c>
      <c r="I856">
        <f t="shared" si="40"/>
        <v>1798057.758909188</v>
      </c>
      <c r="J856">
        <f t="shared" si="41"/>
        <v>339.97009709198028</v>
      </c>
    </row>
    <row r="857" spans="1:10" x14ac:dyDescent="0.2">
      <c r="A857">
        <v>1.54894806E+18</v>
      </c>
      <c r="B857">
        <v>898180.67190720001</v>
      </c>
      <c r="E857" s="3">
        <v>43496</v>
      </c>
      <c r="F857" s="2">
        <v>899113.71962355997</v>
      </c>
      <c r="G857">
        <f t="shared" si="39"/>
        <v>1798227.4392471199</v>
      </c>
      <c r="H857" s="3">
        <v>43496</v>
      </c>
      <c r="I857">
        <f t="shared" si="40"/>
        <v>1798227.4392471199</v>
      </c>
      <c r="J857">
        <f t="shared" si="41"/>
        <v>169.68033793196082</v>
      </c>
    </row>
    <row r="858" spans="1:10" x14ac:dyDescent="0.2">
      <c r="A858">
        <v>1.54894926E+18</v>
      </c>
      <c r="B858">
        <v>903268.06009824004</v>
      </c>
      <c r="E858" s="3">
        <v>43496</v>
      </c>
      <c r="F858" s="2">
        <v>898180.67190720094</v>
      </c>
      <c r="G858">
        <f t="shared" si="39"/>
        <v>1796361.3438144019</v>
      </c>
      <c r="H858" s="3">
        <v>43496</v>
      </c>
      <c r="I858">
        <f t="shared" si="40"/>
        <v>1796361.3438144019</v>
      </c>
      <c r="J858">
        <f t="shared" si="41"/>
        <v>-1866.0954327180516</v>
      </c>
    </row>
    <row r="859" spans="1:10" x14ac:dyDescent="0.2">
      <c r="A859">
        <v>1.54895256E+18</v>
      </c>
      <c r="B859">
        <v>900213.03336498304</v>
      </c>
      <c r="E859" s="3">
        <v>43496</v>
      </c>
      <c r="F859" s="2">
        <v>903268.06009824004</v>
      </c>
      <c r="G859">
        <f t="shared" si="39"/>
        <v>1806536.1201964801</v>
      </c>
      <c r="H859" s="3">
        <v>43496</v>
      </c>
      <c r="I859">
        <f t="shared" si="40"/>
        <v>1806536.1201964801</v>
      </c>
      <c r="J859">
        <f t="shared" si="41"/>
        <v>10174.776382078184</v>
      </c>
    </row>
    <row r="860" spans="1:10" x14ac:dyDescent="0.2">
      <c r="A860">
        <v>1.54895406E+18</v>
      </c>
      <c r="B860">
        <v>899788.81888339296</v>
      </c>
      <c r="E860" s="3">
        <v>43496</v>
      </c>
      <c r="F860" s="2">
        <v>900213.03336498304</v>
      </c>
      <c r="G860">
        <f t="shared" si="39"/>
        <v>1800426.0667299661</v>
      </c>
      <c r="H860" s="3">
        <v>43496</v>
      </c>
      <c r="I860">
        <f t="shared" si="40"/>
        <v>1800426.0667299661</v>
      </c>
      <c r="J860">
        <f t="shared" si="41"/>
        <v>-6110.0534665139858</v>
      </c>
    </row>
    <row r="861" spans="1:10" x14ac:dyDescent="0.2">
      <c r="A861">
        <v>1.54895466E+18</v>
      </c>
      <c r="B861">
        <v>899788.81888339296</v>
      </c>
      <c r="E861" s="3">
        <v>43496</v>
      </c>
      <c r="F861" s="2">
        <v>899788.81888339296</v>
      </c>
      <c r="G861">
        <f t="shared" si="39"/>
        <v>1799577.6377667859</v>
      </c>
      <c r="H861" s="3">
        <v>43496</v>
      </c>
      <c r="I861">
        <f t="shared" si="40"/>
        <v>1799577.6377667859</v>
      </c>
      <c r="J861">
        <f t="shared" si="41"/>
        <v>-848.42896318016574</v>
      </c>
    </row>
    <row r="862" spans="1:10" x14ac:dyDescent="0.2">
      <c r="A862">
        <v>1.54895976E+18</v>
      </c>
      <c r="B862">
        <v>895895.46884661005</v>
      </c>
      <c r="E862" s="3">
        <v>43496</v>
      </c>
      <c r="F862" s="2">
        <v>899788.81888339296</v>
      </c>
      <c r="G862">
        <f t="shared" si="39"/>
        <v>1799577.6377667859</v>
      </c>
      <c r="H862" s="3">
        <v>43496</v>
      </c>
      <c r="I862">
        <f t="shared" si="40"/>
        <v>1799577.6377667859</v>
      </c>
      <c r="J862">
        <f t="shared" si="41"/>
        <v>0</v>
      </c>
    </row>
    <row r="863" spans="1:10" x14ac:dyDescent="0.2">
      <c r="A863">
        <v>1.54896036E+18</v>
      </c>
      <c r="B863">
        <v>895556.58809984301</v>
      </c>
      <c r="E863" s="3">
        <v>43496</v>
      </c>
      <c r="F863" s="2">
        <v>895895.46884661098</v>
      </c>
      <c r="G863">
        <f t="shared" si="39"/>
        <v>1791790.937693222</v>
      </c>
      <c r="H863" s="3">
        <v>43496</v>
      </c>
      <c r="I863">
        <f t="shared" si="40"/>
        <v>1791790.937693222</v>
      </c>
      <c r="J863">
        <f t="shared" si="41"/>
        <v>-7786.7000735639594</v>
      </c>
    </row>
    <row r="864" spans="1:10" x14ac:dyDescent="0.2">
      <c r="A864">
        <v>1.54896096E+18</v>
      </c>
      <c r="B864">
        <v>894119.99810271198</v>
      </c>
      <c r="E864" s="3">
        <v>43496</v>
      </c>
      <c r="F864" s="2">
        <v>895556.58809984301</v>
      </c>
      <c r="G864">
        <f t="shared" si="39"/>
        <v>1791113.176199686</v>
      </c>
      <c r="H864" s="3">
        <v>43496</v>
      </c>
      <c r="I864">
        <f t="shared" si="40"/>
        <v>1791113.176199686</v>
      </c>
      <c r="J864">
        <f t="shared" si="41"/>
        <v>-677.76149353594519</v>
      </c>
    </row>
    <row r="865" spans="1:10" x14ac:dyDescent="0.2">
      <c r="A865">
        <v>1.54896156E+18</v>
      </c>
      <c r="B865">
        <v>893106.42494072905</v>
      </c>
      <c r="E865" s="3">
        <v>43496</v>
      </c>
      <c r="F865" s="2">
        <v>894119.99810271303</v>
      </c>
      <c r="G865">
        <f t="shared" si="39"/>
        <v>1788239.9962054261</v>
      </c>
      <c r="H865" s="3">
        <v>43496</v>
      </c>
      <c r="I865">
        <f t="shared" si="40"/>
        <v>1788239.9962054261</v>
      </c>
      <c r="J865">
        <f t="shared" si="41"/>
        <v>-2873.1799942599609</v>
      </c>
    </row>
    <row r="866" spans="1:10" x14ac:dyDescent="0.2">
      <c r="A866">
        <v>1.54896216E+18</v>
      </c>
      <c r="B866">
        <v>893022.12045923201</v>
      </c>
      <c r="E866" s="3">
        <v>43496</v>
      </c>
      <c r="F866" s="2">
        <v>893106.42494072905</v>
      </c>
      <c r="G866">
        <f t="shared" si="39"/>
        <v>1786212.8498814581</v>
      </c>
      <c r="H866" s="3">
        <v>43496</v>
      </c>
      <c r="I866">
        <f t="shared" si="40"/>
        <v>1786212.8498814581</v>
      </c>
      <c r="J866">
        <f t="shared" si="41"/>
        <v>-2027.1463239679579</v>
      </c>
    </row>
    <row r="867" spans="1:10" x14ac:dyDescent="0.2">
      <c r="A867">
        <v>1.54898196E+18</v>
      </c>
      <c r="B867">
        <v>892349.07850179402</v>
      </c>
      <c r="E867" s="3">
        <v>43496</v>
      </c>
      <c r="F867" s="2">
        <v>893022.12045923294</v>
      </c>
      <c r="G867">
        <f t="shared" si="39"/>
        <v>1786044.2409184659</v>
      </c>
      <c r="H867" s="3">
        <v>43496</v>
      </c>
      <c r="I867">
        <f t="shared" si="40"/>
        <v>1786044.2409184659</v>
      </c>
      <c r="J867">
        <f t="shared" si="41"/>
        <v>-168.60896299220622</v>
      </c>
    </row>
    <row r="868" spans="1:10" x14ac:dyDescent="0.2">
      <c r="A868">
        <v>1.54898376E+18</v>
      </c>
      <c r="B868">
        <v>882424.74108333199</v>
      </c>
      <c r="E868" s="3">
        <v>43497</v>
      </c>
      <c r="F868" s="2">
        <v>892349.07850179402</v>
      </c>
      <c r="G868">
        <f t="shared" si="39"/>
        <v>1784698.157003588</v>
      </c>
      <c r="H868" s="3">
        <v>43497</v>
      </c>
      <c r="I868">
        <f t="shared" si="40"/>
        <v>1784698.157003588</v>
      </c>
      <c r="J868">
        <f t="shared" si="41"/>
        <v>-1346.0839148778468</v>
      </c>
    </row>
    <row r="869" spans="1:10" x14ac:dyDescent="0.2">
      <c r="A869">
        <v>1.54898496E+18</v>
      </c>
      <c r="B869">
        <v>884367.87807347497</v>
      </c>
      <c r="E869" s="3">
        <v>43497</v>
      </c>
      <c r="F869" s="2">
        <v>882424.74108333304</v>
      </c>
      <c r="G869">
        <f t="shared" si="39"/>
        <v>1764849.4821666661</v>
      </c>
      <c r="H869" s="3">
        <v>43497</v>
      </c>
      <c r="I869">
        <f t="shared" si="40"/>
        <v>1764849.4821666661</v>
      </c>
      <c r="J869">
        <f t="shared" si="41"/>
        <v>-19848.674836921971</v>
      </c>
    </row>
    <row r="870" spans="1:10" x14ac:dyDescent="0.2">
      <c r="A870">
        <v>1.54898556E+18</v>
      </c>
      <c r="B870">
        <v>879888.15038416698</v>
      </c>
      <c r="E870" s="3">
        <v>43497</v>
      </c>
      <c r="F870" s="2">
        <v>884367.87807347497</v>
      </c>
      <c r="G870">
        <f t="shared" si="39"/>
        <v>1768735.7561469499</v>
      </c>
      <c r="H870" s="3">
        <v>43497</v>
      </c>
      <c r="I870">
        <f t="shared" si="40"/>
        <v>1768735.7561469499</v>
      </c>
      <c r="J870">
        <f t="shared" si="41"/>
        <v>3886.2739802838769</v>
      </c>
    </row>
    <row r="871" spans="1:10" x14ac:dyDescent="0.2">
      <c r="A871">
        <v>1.54898616E+18</v>
      </c>
      <c r="B871">
        <v>880056.796113802</v>
      </c>
      <c r="E871" s="3">
        <v>43497</v>
      </c>
      <c r="F871" s="2">
        <v>879888.15038416802</v>
      </c>
      <c r="G871">
        <f t="shared" si="39"/>
        <v>1759776.300768336</v>
      </c>
      <c r="H871" s="3">
        <v>43497</v>
      </c>
      <c r="I871">
        <f t="shared" si="40"/>
        <v>1759776.300768336</v>
      </c>
      <c r="J871">
        <f t="shared" si="41"/>
        <v>-8959.4553786139004</v>
      </c>
    </row>
    <row r="872" spans="1:10" x14ac:dyDescent="0.2">
      <c r="A872">
        <v>1.54898676E+18</v>
      </c>
      <c r="B872">
        <v>884032.83930629597</v>
      </c>
      <c r="E872" s="3">
        <v>43497</v>
      </c>
      <c r="F872" s="2">
        <v>880056.79611380305</v>
      </c>
      <c r="G872">
        <f t="shared" si="39"/>
        <v>1760113.5922276061</v>
      </c>
      <c r="H872" s="3">
        <v>43497</v>
      </c>
      <c r="I872">
        <f t="shared" si="40"/>
        <v>1760113.5922276061</v>
      </c>
      <c r="J872">
        <f t="shared" si="41"/>
        <v>337.29145927005447</v>
      </c>
    </row>
    <row r="873" spans="1:10" x14ac:dyDescent="0.2">
      <c r="A873">
        <v>1.54898796E+18</v>
      </c>
      <c r="B873">
        <v>882765.03612405597</v>
      </c>
      <c r="E873" s="3">
        <v>43497</v>
      </c>
      <c r="F873" s="2">
        <v>884032.83930629701</v>
      </c>
      <c r="G873">
        <f t="shared" si="39"/>
        <v>1768065.678612594</v>
      </c>
      <c r="H873" s="3">
        <v>43497</v>
      </c>
      <c r="I873">
        <f t="shared" si="40"/>
        <v>1768065.678612594</v>
      </c>
      <c r="J873">
        <f t="shared" si="41"/>
        <v>7952.0863849879242</v>
      </c>
    </row>
    <row r="874" spans="1:10" x14ac:dyDescent="0.2">
      <c r="A874">
        <v>1.54919556E+18</v>
      </c>
      <c r="B874">
        <v>884652.01497695001</v>
      </c>
      <c r="E874" s="3">
        <v>43497</v>
      </c>
      <c r="F874" s="2">
        <v>882765.03612405597</v>
      </c>
      <c r="G874">
        <f t="shared" si="39"/>
        <v>1765530.0722481119</v>
      </c>
      <c r="H874" s="3">
        <v>43497</v>
      </c>
      <c r="I874">
        <f t="shared" si="40"/>
        <v>1765530.0722481119</v>
      </c>
      <c r="J874">
        <f t="shared" si="41"/>
        <v>-2535.6063644820824</v>
      </c>
    </row>
    <row r="875" spans="1:10" x14ac:dyDescent="0.2">
      <c r="A875">
        <v>1.54919646E+18</v>
      </c>
      <c r="B875">
        <v>883668.04359714501</v>
      </c>
      <c r="E875" s="3">
        <v>43499</v>
      </c>
      <c r="F875" s="2">
        <v>884652.01497695094</v>
      </c>
      <c r="G875">
        <f t="shared" si="39"/>
        <v>1769304.0299539019</v>
      </c>
      <c r="H875" s="3">
        <v>43499</v>
      </c>
      <c r="I875">
        <f t="shared" si="40"/>
        <v>1769304.0299539019</v>
      </c>
      <c r="J875">
        <f t="shared" si="41"/>
        <v>3773.9577057899442</v>
      </c>
    </row>
    <row r="876" spans="1:10" x14ac:dyDescent="0.2">
      <c r="A876">
        <v>1.54919706E+18</v>
      </c>
      <c r="B876">
        <v>885796.78980676399</v>
      </c>
      <c r="E876" s="3">
        <v>43499</v>
      </c>
      <c r="F876" s="2">
        <v>883668.04359714605</v>
      </c>
      <c r="G876">
        <f t="shared" si="39"/>
        <v>1767336.0871942921</v>
      </c>
      <c r="H876" s="3">
        <v>43499</v>
      </c>
      <c r="I876">
        <f t="shared" si="40"/>
        <v>1767336.0871942921</v>
      </c>
      <c r="J876">
        <f t="shared" si="41"/>
        <v>-1967.9427596097812</v>
      </c>
    </row>
    <row r="877" spans="1:10" x14ac:dyDescent="0.2">
      <c r="A877">
        <v>1.54920186E+18</v>
      </c>
      <c r="B877">
        <v>885059.88969130104</v>
      </c>
      <c r="E877" s="3">
        <v>43499</v>
      </c>
      <c r="F877" s="2">
        <v>885796.78980676504</v>
      </c>
      <c r="G877">
        <f t="shared" si="39"/>
        <v>1771593.5796135301</v>
      </c>
      <c r="H877" s="3">
        <v>43499</v>
      </c>
      <c r="I877">
        <f t="shared" si="40"/>
        <v>1771593.5796135301</v>
      </c>
      <c r="J877">
        <f t="shared" si="41"/>
        <v>4257.4924192379694</v>
      </c>
    </row>
    <row r="878" spans="1:10" x14ac:dyDescent="0.2">
      <c r="A878">
        <v>1.54920276E+18</v>
      </c>
      <c r="B878">
        <v>882768.90611994895</v>
      </c>
      <c r="E878" s="3">
        <v>43499</v>
      </c>
      <c r="F878" s="2">
        <v>885059.88969130104</v>
      </c>
      <c r="G878">
        <f t="shared" si="39"/>
        <v>1770119.7793826021</v>
      </c>
      <c r="H878" s="3">
        <v>43499</v>
      </c>
      <c r="I878">
        <f t="shared" si="40"/>
        <v>1770119.7793826021</v>
      </c>
      <c r="J878">
        <f t="shared" si="41"/>
        <v>-1473.8002309279982</v>
      </c>
    </row>
    <row r="879" spans="1:10" x14ac:dyDescent="0.2">
      <c r="A879">
        <v>1.54920336E+18</v>
      </c>
      <c r="B879">
        <v>883259.13176527398</v>
      </c>
      <c r="E879" s="3">
        <v>43499</v>
      </c>
      <c r="F879" s="2">
        <v>882768.90611995</v>
      </c>
      <c r="G879">
        <f t="shared" si="39"/>
        <v>1765537.8122399</v>
      </c>
      <c r="H879" s="3">
        <v>43499</v>
      </c>
      <c r="I879">
        <f t="shared" si="40"/>
        <v>1765537.8122399</v>
      </c>
      <c r="J879">
        <f t="shared" si="41"/>
        <v>-4581.9671427020803</v>
      </c>
    </row>
    <row r="880" spans="1:10" x14ac:dyDescent="0.2">
      <c r="A880">
        <v>1.54920426E+18</v>
      </c>
      <c r="B880">
        <v>883259.13176527398</v>
      </c>
      <c r="E880" s="3">
        <v>43499</v>
      </c>
      <c r="F880" s="2">
        <v>883259.13176527398</v>
      </c>
      <c r="G880">
        <f t="shared" si="39"/>
        <v>1766518.263530548</v>
      </c>
      <c r="H880" s="3">
        <v>43499</v>
      </c>
      <c r="I880">
        <f t="shared" si="40"/>
        <v>1766518.263530548</v>
      </c>
      <c r="J880">
        <f t="shared" si="41"/>
        <v>980.45129064796492</v>
      </c>
    </row>
    <row r="881" spans="1:10" x14ac:dyDescent="0.2">
      <c r="A881">
        <v>1.54920486E+18</v>
      </c>
      <c r="B881">
        <v>882522.84552742098</v>
      </c>
      <c r="E881" s="3">
        <v>43499</v>
      </c>
      <c r="F881" s="2">
        <v>883259.13176527398</v>
      </c>
      <c r="G881">
        <f t="shared" si="39"/>
        <v>1766518.263530548</v>
      </c>
      <c r="H881" s="3">
        <v>43499</v>
      </c>
      <c r="I881">
        <f t="shared" si="40"/>
        <v>1766518.263530548</v>
      </c>
      <c r="J881">
        <f t="shared" si="41"/>
        <v>0</v>
      </c>
    </row>
    <row r="882" spans="1:10" x14ac:dyDescent="0.2">
      <c r="A882">
        <v>1.54921806E+18</v>
      </c>
      <c r="B882">
        <v>880558.79132817301</v>
      </c>
      <c r="E882" s="3">
        <v>43499</v>
      </c>
      <c r="F882" s="2">
        <v>882522.84552742203</v>
      </c>
      <c r="G882">
        <f t="shared" si="39"/>
        <v>1765045.6910548441</v>
      </c>
      <c r="H882" s="3">
        <v>43499</v>
      </c>
      <c r="I882">
        <f t="shared" si="40"/>
        <v>1765045.6910548441</v>
      </c>
      <c r="J882">
        <f t="shared" si="41"/>
        <v>-1472.5724757038988</v>
      </c>
    </row>
    <row r="883" spans="1:10" x14ac:dyDescent="0.2">
      <c r="A883">
        <v>1.54921866E+18</v>
      </c>
      <c r="B883">
        <v>880640.70603487606</v>
      </c>
      <c r="E883" s="3">
        <v>43499</v>
      </c>
      <c r="F883" s="2">
        <v>880558.79132817301</v>
      </c>
      <c r="G883">
        <f t="shared" si="39"/>
        <v>1761117.582656346</v>
      </c>
      <c r="H883" s="3">
        <v>43499</v>
      </c>
      <c r="I883">
        <f t="shared" si="40"/>
        <v>1761117.582656346</v>
      </c>
      <c r="J883">
        <f t="shared" si="41"/>
        <v>-3928.108398498036</v>
      </c>
    </row>
    <row r="884" spans="1:10" x14ac:dyDescent="0.2">
      <c r="A884">
        <v>1.54921926E+18</v>
      </c>
      <c r="B884">
        <v>880313.17062351003</v>
      </c>
      <c r="E884" s="3">
        <v>43499</v>
      </c>
      <c r="F884" s="2">
        <v>880640.70603487699</v>
      </c>
      <c r="G884">
        <f t="shared" si="39"/>
        <v>1761281.412069754</v>
      </c>
      <c r="H884" s="3">
        <v>43499</v>
      </c>
      <c r="I884">
        <f t="shared" si="40"/>
        <v>1761281.412069754</v>
      </c>
      <c r="J884">
        <f t="shared" si="41"/>
        <v>163.82941340794787</v>
      </c>
    </row>
    <row r="885" spans="1:10" x14ac:dyDescent="0.2">
      <c r="A885">
        <v>1.54922046E+18</v>
      </c>
      <c r="B885">
        <v>879740.318959772</v>
      </c>
      <c r="E885" s="3">
        <v>43499</v>
      </c>
      <c r="F885" s="2">
        <v>880313.17062351003</v>
      </c>
      <c r="G885">
        <f t="shared" si="39"/>
        <v>1760626.3412470201</v>
      </c>
      <c r="H885" s="3">
        <v>43499</v>
      </c>
      <c r="I885">
        <f t="shared" si="40"/>
        <v>1760626.3412470201</v>
      </c>
      <c r="J885">
        <f t="shared" si="41"/>
        <v>-655.07082273392007</v>
      </c>
    </row>
    <row r="886" spans="1:10" x14ac:dyDescent="0.2">
      <c r="A886">
        <v>1.54922106E+18</v>
      </c>
      <c r="B886">
        <v>879412.96623247303</v>
      </c>
      <c r="E886" s="3">
        <v>43499</v>
      </c>
      <c r="F886" s="2">
        <v>879740.31895977305</v>
      </c>
      <c r="G886">
        <f t="shared" si="39"/>
        <v>1759480.6379195461</v>
      </c>
      <c r="H886" s="3">
        <v>43499</v>
      </c>
      <c r="I886">
        <f t="shared" si="40"/>
        <v>1759480.6379195461</v>
      </c>
      <c r="J886">
        <f t="shared" si="41"/>
        <v>-1145.7033274739515</v>
      </c>
    </row>
    <row r="887" spans="1:10" x14ac:dyDescent="0.2">
      <c r="A887">
        <v>1.54922166E+18</v>
      </c>
      <c r="B887">
        <v>882849.75632616505</v>
      </c>
      <c r="E887" s="3">
        <v>43499</v>
      </c>
      <c r="F887" s="2">
        <v>879412.96623247303</v>
      </c>
      <c r="G887">
        <f t="shared" si="39"/>
        <v>1758825.9324649461</v>
      </c>
      <c r="H887" s="3">
        <v>43499</v>
      </c>
      <c r="I887">
        <f t="shared" si="40"/>
        <v>1758825.9324649461</v>
      </c>
      <c r="J887">
        <f t="shared" si="41"/>
        <v>-654.70545460004359</v>
      </c>
    </row>
    <row r="888" spans="1:10" x14ac:dyDescent="0.2">
      <c r="A888">
        <v>1.54922406E+18</v>
      </c>
      <c r="B888">
        <v>875725.417261075</v>
      </c>
      <c r="E888" s="3">
        <v>43499</v>
      </c>
      <c r="F888" s="2">
        <v>882849.75632616598</v>
      </c>
      <c r="G888">
        <f t="shared" si="39"/>
        <v>1765699.512652332</v>
      </c>
      <c r="H888" s="3">
        <v>43499</v>
      </c>
      <c r="I888">
        <f t="shared" si="40"/>
        <v>1765699.512652332</v>
      </c>
      <c r="J888">
        <f t="shared" si="41"/>
        <v>6873.5801873859018</v>
      </c>
    </row>
    <row r="889" spans="1:10" x14ac:dyDescent="0.2">
      <c r="A889">
        <v>1.54922466E+18</v>
      </c>
      <c r="B889">
        <v>875561.86473802396</v>
      </c>
      <c r="E889" s="3">
        <v>43499</v>
      </c>
      <c r="F889" s="2">
        <v>875725.41726107604</v>
      </c>
      <c r="G889">
        <f t="shared" si="39"/>
        <v>1751450.8345221521</v>
      </c>
      <c r="H889" s="3">
        <v>43499</v>
      </c>
      <c r="I889">
        <f t="shared" si="40"/>
        <v>1751450.8345221521</v>
      </c>
      <c r="J889">
        <f t="shared" si="41"/>
        <v>-14248.678130179876</v>
      </c>
    </row>
    <row r="890" spans="1:10" x14ac:dyDescent="0.2">
      <c r="A890">
        <v>1.54922526E+18</v>
      </c>
      <c r="B890">
        <v>875561.86473802396</v>
      </c>
      <c r="E890" s="3">
        <v>43499</v>
      </c>
      <c r="F890" s="2">
        <v>875561.864738025</v>
      </c>
      <c r="G890">
        <f t="shared" si="39"/>
        <v>1751123.72947605</v>
      </c>
      <c r="H890" s="3">
        <v>43499</v>
      </c>
      <c r="I890">
        <f t="shared" si="40"/>
        <v>1751123.72947605</v>
      </c>
      <c r="J890">
        <f t="shared" si="41"/>
        <v>-327.10504610207863</v>
      </c>
    </row>
    <row r="891" spans="1:10" x14ac:dyDescent="0.2">
      <c r="A891">
        <v>1.54922646E+18</v>
      </c>
      <c r="B891">
        <v>874987.83584171999</v>
      </c>
      <c r="E891" s="3">
        <v>43499</v>
      </c>
      <c r="F891" s="2">
        <v>875561.864738025</v>
      </c>
      <c r="G891">
        <f t="shared" si="39"/>
        <v>1751123.72947605</v>
      </c>
      <c r="H891" s="3">
        <v>43499</v>
      </c>
      <c r="I891">
        <f t="shared" si="40"/>
        <v>1751123.72947605</v>
      </c>
      <c r="J891">
        <f t="shared" si="41"/>
        <v>0</v>
      </c>
    </row>
    <row r="892" spans="1:10" x14ac:dyDescent="0.2">
      <c r="A892">
        <v>1.54922706E+18</v>
      </c>
      <c r="B892">
        <v>875644.44055626099</v>
      </c>
      <c r="E892" s="3">
        <v>43499</v>
      </c>
      <c r="F892" s="2">
        <v>874987.83584172104</v>
      </c>
      <c r="G892">
        <f t="shared" si="39"/>
        <v>1749975.6716834421</v>
      </c>
      <c r="H892" s="3">
        <v>43499</v>
      </c>
      <c r="I892">
        <f t="shared" si="40"/>
        <v>1749975.6716834421</v>
      </c>
      <c r="J892">
        <f t="shared" si="41"/>
        <v>-1148.0577926079277</v>
      </c>
    </row>
    <row r="893" spans="1:10" x14ac:dyDescent="0.2">
      <c r="A893">
        <v>1.54922766E+18</v>
      </c>
      <c r="B893">
        <v>874249.13988354395</v>
      </c>
      <c r="E893" s="3">
        <v>43499</v>
      </c>
      <c r="F893" s="2">
        <v>875644.44055626099</v>
      </c>
      <c r="G893">
        <f t="shared" si="39"/>
        <v>1751288.881112522</v>
      </c>
      <c r="H893" s="3">
        <v>43499</v>
      </c>
      <c r="I893">
        <f t="shared" si="40"/>
        <v>1751288.881112522</v>
      </c>
      <c r="J893">
        <f t="shared" si="41"/>
        <v>1313.2094290798996</v>
      </c>
    </row>
    <row r="894" spans="1:10" x14ac:dyDescent="0.2">
      <c r="A894">
        <v>1.54922826E+18</v>
      </c>
      <c r="B894">
        <v>872854.68735559494</v>
      </c>
      <c r="E894" s="3">
        <v>43499</v>
      </c>
      <c r="F894" s="2">
        <v>874249.13988354499</v>
      </c>
      <c r="G894">
        <f t="shared" si="39"/>
        <v>1748498.27976709</v>
      </c>
      <c r="H894" s="3">
        <v>43499</v>
      </c>
      <c r="I894">
        <f t="shared" si="40"/>
        <v>1748498.27976709</v>
      </c>
      <c r="J894">
        <f t="shared" si="41"/>
        <v>-2790.6013454319909</v>
      </c>
    </row>
    <row r="895" spans="1:10" x14ac:dyDescent="0.2">
      <c r="A895">
        <v>1.54922946E+18</v>
      </c>
      <c r="B895">
        <v>870885.98222929297</v>
      </c>
      <c r="E895" s="3">
        <v>43499</v>
      </c>
      <c r="F895" s="2">
        <v>872854.68735559494</v>
      </c>
      <c r="G895">
        <f t="shared" si="39"/>
        <v>1745709.3747111899</v>
      </c>
      <c r="H895" s="3">
        <v>43499</v>
      </c>
      <c r="I895">
        <f t="shared" si="40"/>
        <v>1745709.3747111899</v>
      </c>
      <c r="J895">
        <f t="shared" si="41"/>
        <v>-2788.9050559001043</v>
      </c>
    </row>
    <row r="896" spans="1:10" x14ac:dyDescent="0.2">
      <c r="A896">
        <v>1.54923006E+18</v>
      </c>
      <c r="B896">
        <v>871460.22630314203</v>
      </c>
      <c r="E896" s="3">
        <v>43499</v>
      </c>
      <c r="F896" s="2">
        <v>870885.98222929402</v>
      </c>
      <c r="G896">
        <f t="shared" si="39"/>
        <v>1741771.964458588</v>
      </c>
      <c r="H896" s="3">
        <v>43499</v>
      </c>
      <c r="I896">
        <f t="shared" si="40"/>
        <v>1741771.964458588</v>
      </c>
      <c r="J896">
        <f t="shared" si="41"/>
        <v>-3937.4102526018396</v>
      </c>
    </row>
    <row r="897" spans="1:10" x14ac:dyDescent="0.2">
      <c r="A897">
        <v>1.54923066E+18</v>
      </c>
      <c r="B897">
        <v>871542.19331814197</v>
      </c>
      <c r="E897" s="3">
        <v>43499</v>
      </c>
      <c r="F897" s="2">
        <v>871460.22630314203</v>
      </c>
      <c r="G897">
        <f t="shared" si="39"/>
        <v>1742920.4526062841</v>
      </c>
      <c r="H897" s="3">
        <v>43499</v>
      </c>
      <c r="I897">
        <f t="shared" si="40"/>
        <v>1742920.4526062841</v>
      </c>
      <c r="J897">
        <f t="shared" si="41"/>
        <v>1148.4881476960145</v>
      </c>
    </row>
    <row r="898" spans="1:10" x14ac:dyDescent="0.2">
      <c r="A898">
        <v>1.54923126E+18</v>
      </c>
      <c r="B898">
        <v>871050.21729134605</v>
      </c>
      <c r="E898" s="3">
        <v>43499</v>
      </c>
      <c r="F898" s="2">
        <v>871542.19331814302</v>
      </c>
      <c r="G898">
        <f t="shared" ref="G898:G961" si="42">F898 * 2</f>
        <v>1743084.386636286</v>
      </c>
      <c r="H898" s="3">
        <v>43499</v>
      </c>
      <c r="I898">
        <f t="shared" si="40"/>
        <v>1743084.386636286</v>
      </c>
      <c r="J898">
        <f t="shared" si="41"/>
        <v>163.93403000198305</v>
      </c>
    </row>
    <row r="899" spans="1:10" x14ac:dyDescent="0.2">
      <c r="A899">
        <v>1.54923186E+18</v>
      </c>
      <c r="B899">
        <v>870804.19108430098</v>
      </c>
      <c r="E899" s="3">
        <v>43499</v>
      </c>
      <c r="F899" s="2">
        <v>871050.21729134698</v>
      </c>
      <c r="G899">
        <f t="shared" si="42"/>
        <v>1742100.434582694</v>
      </c>
      <c r="H899" s="3">
        <v>43499</v>
      </c>
      <c r="I899">
        <f t="shared" si="40"/>
        <v>1742100.434582694</v>
      </c>
      <c r="J899">
        <f t="shared" si="41"/>
        <v>-983.95205359207466</v>
      </c>
    </row>
    <row r="900" spans="1:10" x14ac:dyDescent="0.2">
      <c r="A900">
        <v>1.54923246E+18</v>
      </c>
      <c r="B900">
        <v>871459.93215336802</v>
      </c>
      <c r="E900" s="3">
        <v>43499</v>
      </c>
      <c r="F900" s="2">
        <v>870804.19108430203</v>
      </c>
      <c r="G900">
        <f t="shared" si="42"/>
        <v>1741608.3821686041</v>
      </c>
      <c r="H900" s="3">
        <v>43499</v>
      </c>
      <c r="I900">
        <f t="shared" ref="I900:I963" si="43">F900 * 2</f>
        <v>1741608.3821686041</v>
      </c>
      <c r="J900">
        <f t="shared" si="41"/>
        <v>-492.05241408990696</v>
      </c>
    </row>
    <row r="901" spans="1:10" x14ac:dyDescent="0.2">
      <c r="A901">
        <v>1.54927566E+18</v>
      </c>
      <c r="B901">
        <v>876695.94877907098</v>
      </c>
      <c r="E901" s="3">
        <v>43499</v>
      </c>
      <c r="F901" s="2">
        <v>871459.93215336895</v>
      </c>
      <c r="G901">
        <f t="shared" si="42"/>
        <v>1742919.8643067379</v>
      </c>
      <c r="H901" s="3">
        <v>43499</v>
      </c>
      <c r="I901">
        <f t="shared" si="43"/>
        <v>1742919.8643067379</v>
      </c>
      <c r="J901">
        <f t="shared" ref="J901:J964" si="44">I901-I900</f>
        <v>1311.4821381338406</v>
      </c>
    </row>
    <row r="902" spans="1:10" x14ac:dyDescent="0.2">
      <c r="A902">
        <v>1.54927926E+18</v>
      </c>
      <c r="B902">
        <v>874573.37851365795</v>
      </c>
      <c r="E902" s="3">
        <v>43500</v>
      </c>
      <c r="F902" s="2">
        <v>876695.94877907098</v>
      </c>
      <c r="G902">
        <f t="shared" si="42"/>
        <v>1753391.897558142</v>
      </c>
      <c r="H902" s="3">
        <v>43500</v>
      </c>
      <c r="I902">
        <f t="shared" si="43"/>
        <v>1753391.897558142</v>
      </c>
      <c r="J902">
        <f t="shared" si="44"/>
        <v>10472.033251404064</v>
      </c>
    </row>
    <row r="903" spans="1:10" x14ac:dyDescent="0.2">
      <c r="A903">
        <v>1.54928046E+18</v>
      </c>
      <c r="B903">
        <v>874573.37851365795</v>
      </c>
      <c r="E903" s="3">
        <v>43500</v>
      </c>
      <c r="F903" s="2">
        <v>874573.37851365795</v>
      </c>
      <c r="G903">
        <f t="shared" si="42"/>
        <v>1749146.7570273159</v>
      </c>
      <c r="H903" s="3">
        <v>43500</v>
      </c>
      <c r="I903">
        <f t="shared" si="43"/>
        <v>1749146.7570273159</v>
      </c>
      <c r="J903">
        <f t="shared" si="44"/>
        <v>-4245.1405308260582</v>
      </c>
    </row>
    <row r="904" spans="1:10" x14ac:dyDescent="0.2">
      <c r="A904">
        <v>1.54932126E+18</v>
      </c>
      <c r="B904">
        <v>877422.93495756399</v>
      </c>
      <c r="E904" s="3">
        <v>43500</v>
      </c>
      <c r="F904" s="2">
        <v>874573.37851365795</v>
      </c>
      <c r="G904">
        <f t="shared" si="42"/>
        <v>1749146.7570273159</v>
      </c>
      <c r="H904" s="3">
        <v>43500</v>
      </c>
      <c r="I904">
        <f t="shared" si="43"/>
        <v>1749146.7570273159</v>
      </c>
      <c r="J904">
        <f t="shared" si="44"/>
        <v>0</v>
      </c>
    </row>
    <row r="905" spans="1:10" x14ac:dyDescent="0.2">
      <c r="A905">
        <v>1.54958886E+18</v>
      </c>
      <c r="B905">
        <v>869334.15613122098</v>
      </c>
      <c r="E905" s="3">
        <v>43500</v>
      </c>
      <c r="F905" s="2">
        <v>877422.93495756504</v>
      </c>
      <c r="G905">
        <f t="shared" si="42"/>
        <v>1754845.8699151301</v>
      </c>
      <c r="H905" s="3">
        <v>43500</v>
      </c>
      <c r="I905">
        <f t="shared" si="43"/>
        <v>1754845.8699151301</v>
      </c>
      <c r="J905">
        <f t="shared" si="44"/>
        <v>5699.1128878141753</v>
      </c>
    </row>
    <row r="906" spans="1:10" x14ac:dyDescent="0.2">
      <c r="A906">
        <v>1.54959606E+18</v>
      </c>
      <c r="B906">
        <v>869500.98650032398</v>
      </c>
      <c r="E906" s="3">
        <v>43504</v>
      </c>
      <c r="F906" s="2">
        <v>869334.15613122203</v>
      </c>
      <c r="G906">
        <f t="shared" si="42"/>
        <v>1738668.3122624441</v>
      </c>
      <c r="H906" s="3">
        <v>43504</v>
      </c>
      <c r="I906">
        <f t="shared" si="43"/>
        <v>1738668.3122624441</v>
      </c>
      <c r="J906">
        <f t="shared" si="44"/>
        <v>-16177.557652686024</v>
      </c>
    </row>
    <row r="907" spans="1:10" x14ac:dyDescent="0.2">
      <c r="A907">
        <v>1.54980516E+18</v>
      </c>
      <c r="B907">
        <v>968779.92565188196</v>
      </c>
      <c r="E907" s="3">
        <v>43504</v>
      </c>
      <c r="F907" s="2">
        <v>869500.98650032398</v>
      </c>
      <c r="G907">
        <f t="shared" si="42"/>
        <v>1739001.973000648</v>
      </c>
      <c r="H907" s="3">
        <v>43504</v>
      </c>
      <c r="I907">
        <f t="shared" si="43"/>
        <v>1739001.973000648</v>
      </c>
      <c r="J907">
        <f t="shared" si="44"/>
        <v>333.66073820390739</v>
      </c>
    </row>
    <row r="908" spans="1:10" x14ac:dyDescent="0.2">
      <c r="A908">
        <v>1.54985586E+18</v>
      </c>
      <c r="B908">
        <v>966366.59896052</v>
      </c>
      <c r="E908" s="3">
        <v>43506</v>
      </c>
      <c r="F908" s="2">
        <v>968779.92565188301</v>
      </c>
      <c r="G908">
        <f t="shared" si="42"/>
        <v>1937559.851303766</v>
      </c>
      <c r="H908" s="3">
        <v>43506</v>
      </c>
      <c r="I908">
        <f t="shared" si="43"/>
        <v>1937559.851303766</v>
      </c>
      <c r="J908">
        <f t="shared" si="44"/>
        <v>198557.87830311805</v>
      </c>
    </row>
    <row r="909" spans="1:10" x14ac:dyDescent="0.2">
      <c r="A909">
        <v>1.54988466E+18</v>
      </c>
      <c r="B909">
        <v>965325.27763844398</v>
      </c>
      <c r="E909" s="3">
        <v>43507</v>
      </c>
      <c r="F909" s="2">
        <v>966366.59896052105</v>
      </c>
      <c r="G909">
        <f t="shared" si="42"/>
        <v>1932733.1979210421</v>
      </c>
      <c r="H909" s="3">
        <v>43507</v>
      </c>
      <c r="I909">
        <f t="shared" si="43"/>
        <v>1932733.1979210421</v>
      </c>
      <c r="J909">
        <f t="shared" si="44"/>
        <v>-4826.6533827239182</v>
      </c>
    </row>
    <row r="910" spans="1:10" x14ac:dyDescent="0.2">
      <c r="A910">
        <v>1.54991376E+18</v>
      </c>
      <c r="B910">
        <v>972928.76046057104</v>
      </c>
      <c r="E910" s="3">
        <v>43507</v>
      </c>
      <c r="F910" s="2">
        <v>965325.27763844398</v>
      </c>
      <c r="G910">
        <f t="shared" si="42"/>
        <v>1930650.555276888</v>
      </c>
      <c r="H910" s="3">
        <v>43507</v>
      </c>
      <c r="I910">
        <f t="shared" si="43"/>
        <v>1930650.555276888</v>
      </c>
      <c r="J910">
        <f t="shared" si="44"/>
        <v>-2082.6426441541407</v>
      </c>
    </row>
    <row r="911" spans="1:10" x14ac:dyDescent="0.2">
      <c r="A911">
        <v>1.54993476E+18</v>
      </c>
      <c r="B911">
        <v>959699.80323339999</v>
      </c>
      <c r="E911" s="3">
        <v>43507</v>
      </c>
      <c r="F911" s="2">
        <v>972928.76046057104</v>
      </c>
      <c r="G911">
        <f t="shared" si="42"/>
        <v>1945857.5209211421</v>
      </c>
      <c r="H911" s="3">
        <v>43507</v>
      </c>
      <c r="I911">
        <f t="shared" si="43"/>
        <v>1945857.5209211421</v>
      </c>
      <c r="J911">
        <f t="shared" si="44"/>
        <v>15206.965644254116</v>
      </c>
    </row>
    <row r="912" spans="1:10" x14ac:dyDescent="0.2">
      <c r="A912">
        <v>1.54993536E+18</v>
      </c>
      <c r="B912">
        <v>961141.39761560399</v>
      </c>
      <c r="E912" s="3">
        <v>43508</v>
      </c>
      <c r="F912" s="2">
        <v>959699.80323339999</v>
      </c>
      <c r="G912">
        <f t="shared" si="42"/>
        <v>1919399.6064668</v>
      </c>
      <c r="H912" s="3">
        <v>43508</v>
      </c>
      <c r="I912">
        <f t="shared" si="43"/>
        <v>1919399.6064668</v>
      </c>
      <c r="J912">
        <f t="shared" si="44"/>
        <v>-26457.914454342099</v>
      </c>
    </row>
    <row r="913" spans="1:10" x14ac:dyDescent="0.2">
      <c r="A913">
        <v>1.54993596E+18</v>
      </c>
      <c r="B913">
        <v>961382.23513954401</v>
      </c>
      <c r="E913" s="3">
        <v>43508</v>
      </c>
      <c r="F913" s="2">
        <v>961141.39761560399</v>
      </c>
      <c r="G913">
        <f t="shared" si="42"/>
        <v>1922282.795231208</v>
      </c>
      <c r="H913" s="3">
        <v>43508</v>
      </c>
      <c r="I913">
        <f t="shared" si="43"/>
        <v>1922282.795231208</v>
      </c>
      <c r="J913">
        <f t="shared" si="44"/>
        <v>2883.188764407998</v>
      </c>
    </row>
    <row r="914" spans="1:10" x14ac:dyDescent="0.2">
      <c r="A914">
        <v>1.54993656E+18</v>
      </c>
      <c r="B914">
        <v>960500.37528079504</v>
      </c>
      <c r="E914" s="3">
        <v>43508</v>
      </c>
      <c r="F914" s="2">
        <v>961382.23513954505</v>
      </c>
      <c r="G914">
        <f t="shared" si="42"/>
        <v>1922764.4702790901</v>
      </c>
      <c r="H914" s="3">
        <v>43508</v>
      </c>
      <c r="I914">
        <f t="shared" si="43"/>
        <v>1922764.4702790901</v>
      </c>
      <c r="J914">
        <f t="shared" si="44"/>
        <v>481.67504788213409</v>
      </c>
    </row>
    <row r="915" spans="1:10" x14ac:dyDescent="0.2">
      <c r="A915">
        <v>1.54993746E+18</v>
      </c>
      <c r="B915">
        <v>962588.72464994504</v>
      </c>
      <c r="E915" s="3">
        <v>43508</v>
      </c>
      <c r="F915" s="2">
        <v>960500.37528079504</v>
      </c>
      <c r="G915">
        <f t="shared" si="42"/>
        <v>1921000.7505615901</v>
      </c>
      <c r="H915" s="3">
        <v>43508</v>
      </c>
      <c r="I915">
        <f t="shared" si="43"/>
        <v>1921000.7505615901</v>
      </c>
      <c r="J915">
        <f t="shared" si="44"/>
        <v>-1763.7197175000329</v>
      </c>
    </row>
    <row r="916" spans="1:10" x14ac:dyDescent="0.2">
      <c r="A916">
        <v>1.54993806E+18</v>
      </c>
      <c r="B916">
        <v>963070.72242624301</v>
      </c>
      <c r="E916" s="3">
        <v>43508</v>
      </c>
      <c r="F916" s="2">
        <v>962588.72464994597</v>
      </c>
      <c r="G916">
        <f t="shared" si="42"/>
        <v>1925177.4492998919</v>
      </c>
      <c r="H916" s="3">
        <v>43508</v>
      </c>
      <c r="I916">
        <f t="shared" si="43"/>
        <v>1925177.4492998919</v>
      </c>
      <c r="J916">
        <f t="shared" si="44"/>
        <v>4176.6987383018713</v>
      </c>
    </row>
    <row r="917" spans="1:10" x14ac:dyDescent="0.2">
      <c r="A917">
        <v>1.54996626E+18</v>
      </c>
      <c r="B917">
        <v>964995.56346985395</v>
      </c>
      <c r="E917" s="3">
        <v>43508</v>
      </c>
      <c r="F917" s="2">
        <v>963070.72242624301</v>
      </c>
      <c r="G917">
        <f t="shared" si="42"/>
        <v>1926141.444852486</v>
      </c>
      <c r="H917" s="3">
        <v>43508</v>
      </c>
      <c r="I917">
        <f t="shared" si="43"/>
        <v>1926141.444852486</v>
      </c>
      <c r="J917">
        <f t="shared" si="44"/>
        <v>963.99555259407498</v>
      </c>
    </row>
    <row r="918" spans="1:10" x14ac:dyDescent="0.2">
      <c r="A918">
        <v>1.54996686E+18</v>
      </c>
      <c r="B918">
        <v>964110.97929511801</v>
      </c>
      <c r="E918" s="3">
        <v>43508</v>
      </c>
      <c r="F918" s="2">
        <v>964995.56346985395</v>
      </c>
      <c r="G918">
        <f t="shared" si="42"/>
        <v>1929991.1269397079</v>
      </c>
      <c r="H918" s="3">
        <v>43508</v>
      </c>
      <c r="I918">
        <f t="shared" si="43"/>
        <v>1929991.1269397079</v>
      </c>
      <c r="J918">
        <f t="shared" si="44"/>
        <v>3849.6820872218814</v>
      </c>
    </row>
    <row r="919" spans="1:10" x14ac:dyDescent="0.2">
      <c r="A919">
        <v>1.54996776E+18</v>
      </c>
      <c r="B919">
        <v>964030.545819388</v>
      </c>
      <c r="E919" s="3">
        <v>43508</v>
      </c>
      <c r="F919" s="2">
        <v>964110.97929511894</v>
      </c>
      <c r="G919">
        <f t="shared" si="42"/>
        <v>1928221.9585902379</v>
      </c>
      <c r="H919" s="3">
        <v>43508</v>
      </c>
      <c r="I919">
        <f t="shared" si="43"/>
        <v>1928221.9585902379</v>
      </c>
      <c r="J919">
        <f t="shared" si="44"/>
        <v>-1769.1683494700119</v>
      </c>
    </row>
    <row r="920" spans="1:10" x14ac:dyDescent="0.2">
      <c r="A920">
        <v>1.54996866E+18</v>
      </c>
      <c r="B920">
        <v>965315.30694593303</v>
      </c>
      <c r="E920" s="3">
        <v>43508</v>
      </c>
      <c r="F920" s="2">
        <v>964030.54581938905</v>
      </c>
      <c r="G920">
        <f t="shared" si="42"/>
        <v>1928061.0916387781</v>
      </c>
      <c r="H920" s="3">
        <v>43508</v>
      </c>
      <c r="I920">
        <f t="shared" si="43"/>
        <v>1928061.0916387781</v>
      </c>
      <c r="J920">
        <f t="shared" si="44"/>
        <v>-160.86695145978592</v>
      </c>
    </row>
    <row r="921" spans="1:10" x14ac:dyDescent="0.2">
      <c r="A921">
        <v>1.54996926E+18</v>
      </c>
      <c r="B921">
        <v>965716.51524352399</v>
      </c>
      <c r="E921" s="3">
        <v>43508</v>
      </c>
      <c r="F921" s="2">
        <v>965315.30694593396</v>
      </c>
      <c r="G921">
        <f t="shared" si="42"/>
        <v>1930630.6138918679</v>
      </c>
      <c r="H921" s="3">
        <v>43508</v>
      </c>
      <c r="I921">
        <f t="shared" si="43"/>
        <v>1930630.6138918679</v>
      </c>
      <c r="J921">
        <f t="shared" si="44"/>
        <v>2569.5222530898172</v>
      </c>
    </row>
    <row r="922" spans="1:10" x14ac:dyDescent="0.2">
      <c r="A922">
        <v>1.54998696E+18</v>
      </c>
      <c r="B922">
        <v>962830.18445296702</v>
      </c>
      <c r="E922" s="3">
        <v>43508</v>
      </c>
      <c r="F922" s="2">
        <v>965716.51524352503</v>
      </c>
      <c r="G922">
        <f t="shared" si="42"/>
        <v>1931433.0304870501</v>
      </c>
      <c r="H922" s="3">
        <v>43508</v>
      </c>
      <c r="I922">
        <f t="shared" si="43"/>
        <v>1931433.0304870501</v>
      </c>
      <c r="J922">
        <f t="shared" si="44"/>
        <v>802.41659518214874</v>
      </c>
    </row>
    <row r="923" spans="1:10" x14ac:dyDescent="0.2">
      <c r="A923">
        <v>1.55008806E+18</v>
      </c>
      <c r="B923">
        <v>960687.41394275206</v>
      </c>
      <c r="E923" s="3">
        <v>43508</v>
      </c>
      <c r="F923" s="2">
        <v>962830.18445296702</v>
      </c>
      <c r="G923">
        <f t="shared" si="42"/>
        <v>1925660.368905934</v>
      </c>
      <c r="H923" s="3">
        <v>43508</v>
      </c>
      <c r="I923">
        <f t="shared" si="43"/>
        <v>1925660.368905934</v>
      </c>
      <c r="J923">
        <f t="shared" si="44"/>
        <v>-5772.66158111603</v>
      </c>
    </row>
    <row r="924" spans="1:10" x14ac:dyDescent="0.2">
      <c r="A924">
        <v>1.55009526E+18</v>
      </c>
      <c r="B924">
        <v>965767.95191238204</v>
      </c>
      <c r="E924" s="3">
        <v>43509</v>
      </c>
      <c r="F924" s="2">
        <v>960687.41394275299</v>
      </c>
      <c r="G924">
        <f t="shared" si="42"/>
        <v>1921374.827885506</v>
      </c>
      <c r="H924" s="3">
        <v>43509</v>
      </c>
      <c r="I924">
        <f t="shared" si="43"/>
        <v>1921374.827885506</v>
      </c>
      <c r="J924">
        <f t="shared" si="44"/>
        <v>-4285.5410204280633</v>
      </c>
    </row>
    <row r="925" spans="1:10" x14ac:dyDescent="0.2">
      <c r="A925">
        <v>1.55011686E+18</v>
      </c>
      <c r="B925">
        <v>976369.51568951597</v>
      </c>
      <c r="E925" s="3">
        <v>43509</v>
      </c>
      <c r="F925" s="2">
        <v>965767.95191238297</v>
      </c>
      <c r="G925">
        <f t="shared" si="42"/>
        <v>1931535.9038247659</v>
      </c>
      <c r="H925" s="3">
        <v>43509</v>
      </c>
      <c r="I925">
        <f t="shared" si="43"/>
        <v>1931535.9038247659</v>
      </c>
      <c r="J925">
        <f t="shared" si="44"/>
        <v>10161.075939259958</v>
      </c>
    </row>
    <row r="926" spans="1:10" x14ac:dyDescent="0.2">
      <c r="A926">
        <v>1.55014026E+18</v>
      </c>
      <c r="B926">
        <v>958571.31910141103</v>
      </c>
      <c r="E926" s="3">
        <v>43510</v>
      </c>
      <c r="F926" s="2">
        <v>976369.51568951702</v>
      </c>
      <c r="G926">
        <f t="shared" si="42"/>
        <v>1952739.031379034</v>
      </c>
      <c r="H926" s="3">
        <v>43510</v>
      </c>
      <c r="I926">
        <f t="shared" si="43"/>
        <v>1952739.031379034</v>
      </c>
      <c r="J926">
        <f t="shared" si="44"/>
        <v>21203.127554268111</v>
      </c>
    </row>
    <row r="927" spans="1:10" x14ac:dyDescent="0.2">
      <c r="A927">
        <v>1.55014626E+18</v>
      </c>
      <c r="B927">
        <v>951389.56293451204</v>
      </c>
      <c r="E927" s="3">
        <v>43510</v>
      </c>
      <c r="F927" s="2">
        <v>958571.31910141197</v>
      </c>
      <c r="G927">
        <f t="shared" si="42"/>
        <v>1917142.6382028239</v>
      </c>
      <c r="H927" s="3">
        <v>43510</v>
      </c>
      <c r="I927">
        <f t="shared" si="43"/>
        <v>1917142.6382028239</v>
      </c>
      <c r="J927">
        <f t="shared" si="44"/>
        <v>-35596.393176210113</v>
      </c>
    </row>
    <row r="928" spans="1:10" x14ac:dyDescent="0.2">
      <c r="A928">
        <v>1.55014776E+18</v>
      </c>
      <c r="B928">
        <v>952413.81163109106</v>
      </c>
      <c r="E928" s="3">
        <v>43510</v>
      </c>
      <c r="F928" s="2">
        <v>951389.56293451204</v>
      </c>
      <c r="G928">
        <f t="shared" si="42"/>
        <v>1902779.1258690241</v>
      </c>
      <c r="H928" s="3">
        <v>43510</v>
      </c>
      <c r="I928">
        <f t="shared" si="43"/>
        <v>1902779.1258690241</v>
      </c>
      <c r="J928">
        <f t="shared" si="44"/>
        <v>-14363.512333799852</v>
      </c>
    </row>
    <row r="929" spans="1:10" x14ac:dyDescent="0.2">
      <c r="A929">
        <v>1.55015436E+18</v>
      </c>
      <c r="B929">
        <v>947785.902971128</v>
      </c>
      <c r="E929" s="3">
        <v>43510</v>
      </c>
      <c r="F929" s="2">
        <v>952413.81163109199</v>
      </c>
      <c r="G929">
        <f t="shared" si="42"/>
        <v>1904827.623262184</v>
      </c>
      <c r="H929" s="3">
        <v>43510</v>
      </c>
      <c r="I929">
        <f t="shared" si="43"/>
        <v>1904827.623262184</v>
      </c>
      <c r="J929">
        <f t="shared" si="44"/>
        <v>2048.4973931598943</v>
      </c>
    </row>
    <row r="930" spans="1:10" x14ac:dyDescent="0.2">
      <c r="A930">
        <v>1.55017656E+18</v>
      </c>
      <c r="B930">
        <v>943192.58753109397</v>
      </c>
      <c r="E930" s="3">
        <v>43510</v>
      </c>
      <c r="F930" s="2">
        <v>947785.90297112905</v>
      </c>
      <c r="G930">
        <f t="shared" si="42"/>
        <v>1895571.8059422581</v>
      </c>
      <c r="H930" s="3">
        <v>43510</v>
      </c>
      <c r="I930">
        <f t="shared" si="43"/>
        <v>1895571.8059422581</v>
      </c>
      <c r="J930">
        <f t="shared" si="44"/>
        <v>-9255.8173199258745</v>
      </c>
    </row>
    <row r="931" spans="1:10" x14ac:dyDescent="0.2">
      <c r="A931">
        <v>1.55024646E+18</v>
      </c>
      <c r="B931">
        <v>931594.68210231001</v>
      </c>
      <c r="E931" s="3">
        <v>43510</v>
      </c>
      <c r="F931" s="2">
        <v>943192.58753109502</v>
      </c>
      <c r="G931">
        <f t="shared" si="42"/>
        <v>1886385.17506219</v>
      </c>
      <c r="H931" s="3">
        <v>43510</v>
      </c>
      <c r="I931">
        <f t="shared" si="43"/>
        <v>1886385.17506219</v>
      </c>
      <c r="J931">
        <f t="shared" si="44"/>
        <v>-9186.6308800680563</v>
      </c>
    </row>
    <row r="932" spans="1:10" x14ac:dyDescent="0.2">
      <c r="A932">
        <v>1.55027046E+18</v>
      </c>
      <c r="B932">
        <v>931517.92809238494</v>
      </c>
      <c r="E932" s="3">
        <v>43511</v>
      </c>
      <c r="F932" s="2">
        <v>931594.68210231105</v>
      </c>
      <c r="G932">
        <f t="shared" si="42"/>
        <v>1863189.3642046221</v>
      </c>
      <c r="H932" s="3">
        <v>43511</v>
      </c>
      <c r="I932">
        <f t="shared" si="43"/>
        <v>1863189.3642046221</v>
      </c>
      <c r="J932">
        <f t="shared" si="44"/>
        <v>-23195.810857567936</v>
      </c>
    </row>
    <row r="933" spans="1:10" x14ac:dyDescent="0.2">
      <c r="A933">
        <v>1.55063016E+18</v>
      </c>
      <c r="B933">
        <v>1080493.99804836</v>
      </c>
      <c r="E933" s="3">
        <v>43511</v>
      </c>
      <c r="F933" s="2">
        <v>931517.92809238599</v>
      </c>
      <c r="G933">
        <f t="shared" si="42"/>
        <v>1863035.856184772</v>
      </c>
      <c r="H933" s="3">
        <v>43511</v>
      </c>
      <c r="I933">
        <f t="shared" si="43"/>
        <v>1863035.856184772</v>
      </c>
      <c r="J933">
        <f t="shared" si="44"/>
        <v>-153.50801985012367</v>
      </c>
    </row>
    <row r="934" spans="1:10" x14ac:dyDescent="0.2">
      <c r="A934">
        <v>1.55075976E+18</v>
      </c>
      <c r="B934">
        <v>1079525.9772709799</v>
      </c>
      <c r="E934" s="3">
        <v>43516</v>
      </c>
      <c r="F934" s="2">
        <v>1080493.99804836</v>
      </c>
      <c r="G934">
        <f t="shared" si="42"/>
        <v>2160987.99609672</v>
      </c>
      <c r="H934" s="3">
        <v>43516</v>
      </c>
      <c r="I934">
        <f t="shared" si="43"/>
        <v>2160987.99609672</v>
      </c>
      <c r="J934">
        <f t="shared" si="44"/>
        <v>297952.139911948</v>
      </c>
    </row>
    <row r="935" spans="1:10" x14ac:dyDescent="0.2">
      <c r="A935">
        <v>1.55090076E+18</v>
      </c>
      <c r="B935">
        <v>1092641.02059452</v>
      </c>
      <c r="E935" s="3">
        <v>43517</v>
      </c>
      <c r="F935" s="2">
        <v>1079525.9772709899</v>
      </c>
      <c r="G935">
        <f t="shared" si="42"/>
        <v>2159051.9545419798</v>
      </c>
      <c r="H935" s="3">
        <v>43517</v>
      </c>
      <c r="I935">
        <f t="shared" si="43"/>
        <v>2159051.9545419798</v>
      </c>
      <c r="J935">
        <f t="shared" si="44"/>
        <v>-1936.0415547401644</v>
      </c>
    </row>
    <row r="936" spans="1:10" x14ac:dyDescent="0.2">
      <c r="A936">
        <v>1.55102436E+18</v>
      </c>
      <c r="B936">
        <v>1012725.95617527</v>
      </c>
      <c r="E936" s="3">
        <v>43519</v>
      </c>
      <c r="F936" s="2">
        <v>1092641.02059452</v>
      </c>
      <c r="G936">
        <f t="shared" si="42"/>
        <v>2185282.0411890401</v>
      </c>
      <c r="H936" s="3">
        <v>43519</v>
      </c>
      <c r="I936">
        <f t="shared" si="43"/>
        <v>2185282.0411890401</v>
      </c>
      <c r="J936">
        <f t="shared" si="44"/>
        <v>26230.086647060234</v>
      </c>
    </row>
    <row r="937" spans="1:10" x14ac:dyDescent="0.2">
      <c r="A937">
        <v>1.55102496E+18</v>
      </c>
      <c r="B937">
        <v>1022696.19397173</v>
      </c>
      <c r="E937" s="3">
        <v>43520</v>
      </c>
      <c r="F937" s="2">
        <v>1012725.95617528</v>
      </c>
      <c r="G937">
        <f t="shared" si="42"/>
        <v>2025451.9123505601</v>
      </c>
      <c r="H937" s="3">
        <v>43520</v>
      </c>
      <c r="I937">
        <f t="shared" si="43"/>
        <v>2025451.9123505601</v>
      </c>
      <c r="J937">
        <f t="shared" si="44"/>
        <v>-159830.12883847998</v>
      </c>
    </row>
    <row r="938" spans="1:10" x14ac:dyDescent="0.2">
      <c r="A938">
        <v>1.55102556E+18</v>
      </c>
      <c r="B938">
        <v>1028918.44675727</v>
      </c>
      <c r="E938" s="3">
        <v>43520</v>
      </c>
      <c r="F938" s="2">
        <v>1022696.19397174</v>
      </c>
      <c r="G938">
        <f t="shared" si="42"/>
        <v>2045392.3879434799</v>
      </c>
      <c r="H938" s="3">
        <v>43520</v>
      </c>
      <c r="I938">
        <f t="shared" si="43"/>
        <v>2045392.3879434799</v>
      </c>
      <c r="J938">
        <f t="shared" si="44"/>
        <v>19940.475592919858</v>
      </c>
    </row>
    <row r="939" spans="1:10" x14ac:dyDescent="0.2">
      <c r="A939">
        <v>1.55102616E+18</v>
      </c>
      <c r="B939">
        <v>1022962.71192167</v>
      </c>
      <c r="E939" s="3">
        <v>43520</v>
      </c>
      <c r="F939" s="2">
        <v>1028918.44675727</v>
      </c>
      <c r="G939">
        <f t="shared" si="42"/>
        <v>2057836.89351454</v>
      </c>
      <c r="H939" s="3">
        <v>43520</v>
      </c>
      <c r="I939">
        <f t="shared" si="43"/>
        <v>2057836.89351454</v>
      </c>
      <c r="J939">
        <f t="shared" si="44"/>
        <v>12444.505571060115</v>
      </c>
    </row>
    <row r="940" spans="1:10" x14ac:dyDescent="0.2">
      <c r="A940">
        <v>1.55102676E+18</v>
      </c>
      <c r="B940">
        <v>1031807.4091953</v>
      </c>
      <c r="E940" s="3">
        <v>43520</v>
      </c>
      <c r="F940" s="2">
        <v>1022962.71192168</v>
      </c>
      <c r="G940">
        <f t="shared" si="42"/>
        <v>2045925.42384336</v>
      </c>
      <c r="H940" s="3">
        <v>43520</v>
      </c>
      <c r="I940">
        <f t="shared" si="43"/>
        <v>2045925.42384336</v>
      </c>
      <c r="J940">
        <f t="shared" si="44"/>
        <v>-11911.469671180006</v>
      </c>
    </row>
    <row r="941" spans="1:10" x14ac:dyDescent="0.2">
      <c r="A941">
        <v>1.55102736E+18</v>
      </c>
      <c r="B941">
        <v>1036650.86034578</v>
      </c>
      <c r="E941" s="3">
        <v>43520</v>
      </c>
      <c r="F941" s="2">
        <v>1031807.4091953</v>
      </c>
      <c r="G941">
        <f t="shared" si="42"/>
        <v>2063614.8183905999</v>
      </c>
      <c r="H941" s="3">
        <v>43520</v>
      </c>
      <c r="I941">
        <f t="shared" si="43"/>
        <v>2063614.8183905999</v>
      </c>
      <c r="J941">
        <f t="shared" si="44"/>
        <v>17689.394547239877</v>
      </c>
    </row>
    <row r="942" spans="1:10" x14ac:dyDescent="0.2">
      <c r="A942">
        <v>1.55102796E+18</v>
      </c>
      <c r="B942">
        <v>1038087.20678593</v>
      </c>
      <c r="E942" s="3">
        <v>43520</v>
      </c>
      <c r="F942" s="2">
        <v>1036650.86034579</v>
      </c>
      <c r="G942">
        <f t="shared" si="42"/>
        <v>2073301.7206915801</v>
      </c>
      <c r="H942" s="3">
        <v>43520</v>
      </c>
      <c r="I942">
        <f t="shared" si="43"/>
        <v>2073301.7206915801</v>
      </c>
      <c r="J942">
        <f t="shared" si="44"/>
        <v>9686.9023009801749</v>
      </c>
    </row>
    <row r="943" spans="1:10" x14ac:dyDescent="0.2">
      <c r="A943">
        <v>1.55150856E+18</v>
      </c>
      <c r="B943">
        <v>1027061.62711359</v>
      </c>
      <c r="E943" s="3">
        <v>43520</v>
      </c>
      <c r="F943" s="2">
        <v>1038087.20678594</v>
      </c>
      <c r="G943">
        <f t="shared" si="42"/>
        <v>2076174.41357188</v>
      </c>
      <c r="H943" s="3">
        <v>43520</v>
      </c>
      <c r="I943">
        <f t="shared" si="43"/>
        <v>2076174.41357188</v>
      </c>
      <c r="J943">
        <f t="shared" si="44"/>
        <v>2872.6928802998737</v>
      </c>
    </row>
    <row r="944" spans="1:10" x14ac:dyDescent="0.2">
      <c r="A944">
        <v>1.55162016E+18</v>
      </c>
      <c r="B944">
        <v>1018218.84647839</v>
      </c>
      <c r="E944" s="3">
        <v>43526</v>
      </c>
      <c r="F944" s="2">
        <v>1027061.6271136</v>
      </c>
      <c r="G944">
        <f t="shared" si="42"/>
        <v>2054123.2542272001</v>
      </c>
      <c r="H944" s="3">
        <v>43526</v>
      </c>
      <c r="I944">
        <f t="shared" si="43"/>
        <v>2054123.2542272001</v>
      </c>
      <c r="J944">
        <f t="shared" si="44"/>
        <v>-22051.159344679909</v>
      </c>
    </row>
    <row r="945" spans="1:10" x14ac:dyDescent="0.2">
      <c r="A945">
        <v>1.55163816E+18</v>
      </c>
      <c r="B945">
        <v>1018993.43991026</v>
      </c>
      <c r="E945" s="3">
        <v>43527</v>
      </c>
      <c r="F945" s="2">
        <v>1018218.8464784001</v>
      </c>
      <c r="G945">
        <f t="shared" si="42"/>
        <v>2036437.6929568001</v>
      </c>
      <c r="H945" s="3">
        <v>43527</v>
      </c>
      <c r="I945">
        <f t="shared" si="43"/>
        <v>2036437.6929568001</v>
      </c>
      <c r="J945">
        <f t="shared" si="44"/>
        <v>-17685.56127039995</v>
      </c>
    </row>
    <row r="946" spans="1:10" x14ac:dyDescent="0.2">
      <c r="A946">
        <v>1.55166726E+18</v>
      </c>
      <c r="B946">
        <v>1010566.18811611</v>
      </c>
      <c r="E946" s="3">
        <v>43527</v>
      </c>
      <c r="F946" s="2">
        <v>1018993.43991026</v>
      </c>
      <c r="G946">
        <f t="shared" si="42"/>
        <v>2037986.8798205201</v>
      </c>
      <c r="H946" s="3">
        <v>43527</v>
      </c>
      <c r="I946">
        <f t="shared" si="43"/>
        <v>2037986.8798205201</v>
      </c>
      <c r="J946">
        <f t="shared" si="44"/>
        <v>1549.1868637199514</v>
      </c>
    </row>
    <row r="947" spans="1:10" x14ac:dyDescent="0.2">
      <c r="A947">
        <v>1.55200926E+18</v>
      </c>
      <c r="B947">
        <v>1027630.51504711</v>
      </c>
      <c r="E947" s="3">
        <v>43528</v>
      </c>
      <c r="F947" s="2">
        <v>1010566.1881161201</v>
      </c>
      <c r="G947">
        <f t="shared" si="42"/>
        <v>2021132.3762322401</v>
      </c>
      <c r="H947" s="3">
        <v>43528</v>
      </c>
      <c r="I947">
        <f t="shared" si="43"/>
        <v>2021132.3762322401</v>
      </c>
      <c r="J947">
        <f t="shared" si="44"/>
        <v>-16854.503588279942</v>
      </c>
    </row>
    <row r="948" spans="1:10" x14ac:dyDescent="0.2">
      <c r="A948">
        <v>1.55224656E+18</v>
      </c>
      <c r="B948">
        <v>1003593.23896941</v>
      </c>
      <c r="E948" s="3">
        <v>43532</v>
      </c>
      <c r="F948" s="2">
        <v>1027630.51504711</v>
      </c>
      <c r="G948">
        <f t="shared" si="42"/>
        <v>2055261.0300942201</v>
      </c>
      <c r="H948" s="3">
        <v>43532</v>
      </c>
      <c r="I948">
        <f t="shared" si="43"/>
        <v>2055261.0300942201</v>
      </c>
      <c r="J948">
        <f t="shared" si="44"/>
        <v>34128.653861979954</v>
      </c>
    </row>
    <row r="949" spans="1:10" x14ac:dyDescent="0.2">
      <c r="A949">
        <v>1.55245896E+18</v>
      </c>
      <c r="B949">
        <v>996875.95415375195</v>
      </c>
      <c r="E949" s="3">
        <v>43534</v>
      </c>
      <c r="F949" s="2">
        <v>1003593.23896941</v>
      </c>
      <c r="G949">
        <f t="shared" si="42"/>
        <v>2007186.4779388199</v>
      </c>
      <c r="H949" s="3">
        <v>43534</v>
      </c>
      <c r="I949">
        <f t="shared" si="43"/>
        <v>2007186.4779388199</v>
      </c>
      <c r="J949">
        <f t="shared" si="44"/>
        <v>-48074.552155400161</v>
      </c>
    </row>
    <row r="950" spans="1:10" x14ac:dyDescent="0.2">
      <c r="A950">
        <v>1.55247186E+18</v>
      </c>
      <c r="B950">
        <v>990625.225908658</v>
      </c>
      <c r="E950" s="3">
        <v>43537</v>
      </c>
      <c r="F950" s="2">
        <v>996875.954153753</v>
      </c>
      <c r="G950">
        <f t="shared" si="42"/>
        <v>1993751.908307506</v>
      </c>
      <c r="H950" s="3">
        <v>43537</v>
      </c>
      <c r="I950">
        <f t="shared" si="43"/>
        <v>1993751.908307506</v>
      </c>
      <c r="J950">
        <f t="shared" si="44"/>
        <v>-13434.569631313905</v>
      </c>
    </row>
    <row r="951" spans="1:10" x14ac:dyDescent="0.2">
      <c r="A951">
        <v>1.55258526E+18</v>
      </c>
      <c r="B951">
        <v>991749.527766046</v>
      </c>
      <c r="E951" s="3">
        <v>43537</v>
      </c>
      <c r="F951" s="2">
        <v>990625.225908658</v>
      </c>
      <c r="G951">
        <f t="shared" si="42"/>
        <v>1981250.451817316</v>
      </c>
      <c r="H951" s="3">
        <v>43537</v>
      </c>
      <c r="I951">
        <f t="shared" si="43"/>
        <v>1981250.451817316</v>
      </c>
      <c r="J951">
        <f t="shared" si="44"/>
        <v>-12501.456490190001</v>
      </c>
    </row>
    <row r="952" spans="1:10" x14ac:dyDescent="0.2">
      <c r="A952">
        <v>1.55278356E+18</v>
      </c>
      <c r="B952">
        <v>1033908.65326379</v>
      </c>
      <c r="E952" s="3">
        <v>43538</v>
      </c>
      <c r="F952" s="2">
        <v>991749.52776604705</v>
      </c>
      <c r="G952">
        <f t="shared" si="42"/>
        <v>1983499.0555320941</v>
      </c>
      <c r="H952" s="3">
        <v>43538</v>
      </c>
      <c r="I952">
        <f t="shared" si="43"/>
        <v>1983499.0555320941</v>
      </c>
      <c r="J952">
        <f t="shared" si="44"/>
        <v>2248.603714778088</v>
      </c>
    </row>
    <row r="953" spans="1:10" x14ac:dyDescent="0.2">
      <c r="A953">
        <v>1.55278926E+18</v>
      </c>
      <c r="B953">
        <v>1028913.93920835</v>
      </c>
      <c r="E953" s="3">
        <v>43541</v>
      </c>
      <c r="F953" s="2">
        <v>1033908.6532638</v>
      </c>
      <c r="G953">
        <f t="shared" si="42"/>
        <v>2067817.3065275999</v>
      </c>
      <c r="H953" s="3">
        <v>43541</v>
      </c>
      <c r="I953">
        <f t="shared" si="43"/>
        <v>2067817.3065275999</v>
      </c>
      <c r="J953">
        <f t="shared" si="44"/>
        <v>84318.250995505834</v>
      </c>
    </row>
    <row r="954" spans="1:10" x14ac:dyDescent="0.2">
      <c r="A954">
        <v>1.55278986E+18</v>
      </c>
      <c r="B954">
        <v>1025181.12145865</v>
      </c>
      <c r="E954" s="3">
        <v>43541</v>
      </c>
      <c r="F954" s="2">
        <v>1028913.93920836</v>
      </c>
      <c r="G954">
        <f t="shared" si="42"/>
        <v>2057827.8784167201</v>
      </c>
      <c r="H954" s="3">
        <v>43541</v>
      </c>
      <c r="I954">
        <f t="shared" si="43"/>
        <v>2057827.8784167201</v>
      </c>
      <c r="J954">
        <f t="shared" si="44"/>
        <v>-9989.4281108798459</v>
      </c>
    </row>
    <row r="955" spans="1:10" x14ac:dyDescent="0.2">
      <c r="A955">
        <v>1.55279046E+18</v>
      </c>
      <c r="B955">
        <v>1028013.14994684</v>
      </c>
      <c r="E955" s="3">
        <v>43541</v>
      </c>
      <c r="F955" s="2">
        <v>1025181.12145865</v>
      </c>
      <c r="G955">
        <f t="shared" si="42"/>
        <v>2050362.2429173</v>
      </c>
      <c r="H955" s="3">
        <v>43541</v>
      </c>
      <c r="I955">
        <f t="shared" si="43"/>
        <v>2050362.2429173</v>
      </c>
      <c r="J955">
        <f t="shared" si="44"/>
        <v>-7465.6354994201101</v>
      </c>
    </row>
    <row r="956" spans="1:10" x14ac:dyDescent="0.2">
      <c r="A956">
        <v>1.55279106E+18</v>
      </c>
      <c r="B956">
        <v>1029506.68101812</v>
      </c>
      <c r="E956" s="3">
        <v>43541</v>
      </c>
      <c r="F956" s="2">
        <v>1028013.14994684</v>
      </c>
      <c r="G956">
        <f t="shared" si="42"/>
        <v>2056026.29989368</v>
      </c>
      <c r="H956" s="3">
        <v>43541</v>
      </c>
      <c r="I956">
        <f t="shared" si="43"/>
        <v>2056026.29989368</v>
      </c>
      <c r="J956">
        <f t="shared" si="44"/>
        <v>5664.0569763800595</v>
      </c>
    </row>
    <row r="957" spans="1:10" x14ac:dyDescent="0.2">
      <c r="A957">
        <v>1.55279166E+18</v>
      </c>
      <c r="B957">
        <v>1028309.81381413</v>
      </c>
      <c r="E957" s="3">
        <v>43541</v>
      </c>
      <c r="F957" s="2">
        <v>1029506.68101813</v>
      </c>
      <c r="G957">
        <f t="shared" si="42"/>
        <v>2059013.3620362601</v>
      </c>
      <c r="H957" s="3">
        <v>43541</v>
      </c>
      <c r="I957">
        <f t="shared" si="43"/>
        <v>2059013.3620362601</v>
      </c>
      <c r="J957">
        <f t="shared" si="44"/>
        <v>2987.0621425800491</v>
      </c>
    </row>
    <row r="958" spans="1:10" x14ac:dyDescent="0.2">
      <c r="A958">
        <v>1.55279226E+18</v>
      </c>
      <c r="B958">
        <v>1027713.02988701</v>
      </c>
      <c r="E958" s="3">
        <v>43541</v>
      </c>
      <c r="F958" s="2">
        <v>1028309.81381414</v>
      </c>
      <c r="G958">
        <f t="shared" si="42"/>
        <v>2056619.6276282801</v>
      </c>
      <c r="H958" s="3">
        <v>43541</v>
      </c>
      <c r="I958">
        <f t="shared" si="43"/>
        <v>2056619.6276282801</v>
      </c>
      <c r="J958">
        <f t="shared" si="44"/>
        <v>-2393.734407979995</v>
      </c>
    </row>
    <row r="959" spans="1:10" x14ac:dyDescent="0.2">
      <c r="A959">
        <v>1.55279286E+18</v>
      </c>
      <c r="B959">
        <v>1028309.85717699</v>
      </c>
      <c r="E959" s="3">
        <v>43541</v>
      </c>
      <c r="F959" s="2">
        <v>1027713.02988701</v>
      </c>
      <c r="G959">
        <f t="shared" si="42"/>
        <v>2055426.05977402</v>
      </c>
      <c r="H959" s="3">
        <v>43541</v>
      </c>
      <c r="I959">
        <f t="shared" si="43"/>
        <v>2055426.05977402</v>
      </c>
      <c r="J959">
        <f t="shared" si="44"/>
        <v>-1193.5678542600945</v>
      </c>
    </row>
    <row r="960" spans="1:10" x14ac:dyDescent="0.2">
      <c r="A960">
        <v>1.55279346E+18</v>
      </c>
      <c r="B960">
        <v>1029204.24662765</v>
      </c>
      <c r="E960" s="3">
        <v>43541</v>
      </c>
      <c r="F960" s="2">
        <v>1028309.857177</v>
      </c>
      <c r="G960">
        <f t="shared" si="42"/>
        <v>2056619.7143540001</v>
      </c>
      <c r="H960" s="3">
        <v>43541</v>
      </c>
      <c r="I960">
        <f t="shared" si="43"/>
        <v>2056619.7143540001</v>
      </c>
      <c r="J960">
        <f t="shared" si="44"/>
        <v>1193.654579980066</v>
      </c>
    </row>
    <row r="961" spans="1:10" x14ac:dyDescent="0.2">
      <c r="A961">
        <v>1.55279466E+18</v>
      </c>
      <c r="B961">
        <v>1027490.43879784</v>
      </c>
      <c r="E961" s="3">
        <v>43541</v>
      </c>
      <c r="F961" s="2">
        <v>1029204.24662765</v>
      </c>
      <c r="G961">
        <f t="shared" si="42"/>
        <v>2058408.4932553</v>
      </c>
      <c r="H961" s="3">
        <v>43541</v>
      </c>
      <c r="I961">
        <f t="shared" si="43"/>
        <v>2058408.4932553</v>
      </c>
      <c r="J961">
        <f t="shared" si="44"/>
        <v>1788.7789012999274</v>
      </c>
    </row>
    <row r="962" spans="1:10" x14ac:dyDescent="0.2">
      <c r="A962">
        <v>1.55279526E+18</v>
      </c>
      <c r="B962">
        <v>1026670.23144736</v>
      </c>
      <c r="E962" s="3">
        <v>43541</v>
      </c>
      <c r="F962" s="2">
        <v>1027490.43879784</v>
      </c>
      <c r="G962">
        <f t="shared" ref="G962:G1025" si="45">F962 * 2</f>
        <v>2054980.8775956801</v>
      </c>
      <c r="H962" s="3">
        <v>43541</v>
      </c>
      <c r="I962">
        <f t="shared" si="43"/>
        <v>2054980.8775956801</v>
      </c>
      <c r="J962">
        <f t="shared" si="44"/>
        <v>-3427.6156596199144</v>
      </c>
    </row>
    <row r="963" spans="1:10" x14ac:dyDescent="0.2">
      <c r="A963">
        <v>1.55279586E+18</v>
      </c>
      <c r="B963">
        <v>1026893.73546044</v>
      </c>
      <c r="E963" s="3">
        <v>43541</v>
      </c>
      <c r="F963" s="2">
        <v>1026670.23144737</v>
      </c>
      <c r="G963">
        <f t="shared" si="45"/>
        <v>2053340.46289474</v>
      </c>
      <c r="H963" s="3">
        <v>43541</v>
      </c>
      <c r="I963">
        <f t="shared" si="43"/>
        <v>2053340.46289474</v>
      </c>
      <c r="J963">
        <f t="shared" si="44"/>
        <v>-1640.4147009400185</v>
      </c>
    </row>
    <row r="964" spans="1:10" x14ac:dyDescent="0.2">
      <c r="A964">
        <v>1.55279646E+18</v>
      </c>
      <c r="B964">
        <v>1025626.3472815</v>
      </c>
      <c r="E964" s="3">
        <v>43541</v>
      </c>
      <c r="F964" s="2">
        <v>1026893.73546044</v>
      </c>
      <c r="G964">
        <f t="shared" si="45"/>
        <v>2053787.4709208801</v>
      </c>
      <c r="H964" s="3">
        <v>43541</v>
      </c>
      <c r="I964">
        <f t="shared" ref="I964:I1027" si="46">F964 * 2</f>
        <v>2053787.4709208801</v>
      </c>
      <c r="J964">
        <f t="shared" si="44"/>
        <v>447.00802614004351</v>
      </c>
    </row>
    <row r="965" spans="1:10" x14ac:dyDescent="0.2">
      <c r="A965">
        <v>1.55279706E+18</v>
      </c>
      <c r="B965">
        <v>1025253.6676281299</v>
      </c>
      <c r="E965" s="3">
        <v>43541</v>
      </c>
      <c r="F965" s="2">
        <v>1025626.3472815</v>
      </c>
      <c r="G965">
        <f t="shared" si="45"/>
        <v>2051252.694563</v>
      </c>
      <c r="H965" s="3">
        <v>43541</v>
      </c>
      <c r="I965">
        <f t="shared" si="46"/>
        <v>2051252.694563</v>
      </c>
      <c r="J965">
        <f t="shared" ref="J965:J1028" si="47">I965-I964</f>
        <v>-2534.776357880095</v>
      </c>
    </row>
    <row r="966" spans="1:10" x14ac:dyDescent="0.2">
      <c r="A966">
        <v>1.55279766E+18</v>
      </c>
      <c r="B966">
        <v>1024283.7361429801</v>
      </c>
      <c r="E966" s="3">
        <v>43541</v>
      </c>
      <c r="F966" s="2">
        <v>1025253.6676281299</v>
      </c>
      <c r="G966">
        <f t="shared" si="45"/>
        <v>2050507.3352562599</v>
      </c>
      <c r="H966" s="3">
        <v>43541</v>
      </c>
      <c r="I966">
        <f t="shared" si="46"/>
        <v>2050507.3352562599</v>
      </c>
      <c r="J966">
        <f t="shared" si="47"/>
        <v>-745.35930674010888</v>
      </c>
    </row>
    <row r="967" spans="1:10" x14ac:dyDescent="0.2">
      <c r="A967">
        <v>1.55279826E+18</v>
      </c>
      <c r="B967">
        <v>1025326.56287278</v>
      </c>
      <c r="E967" s="3">
        <v>43541</v>
      </c>
      <c r="F967" s="2">
        <v>1024283.7361429899</v>
      </c>
      <c r="G967">
        <f t="shared" si="45"/>
        <v>2048567.4722859799</v>
      </c>
      <c r="H967" s="3">
        <v>43541</v>
      </c>
      <c r="I967">
        <f t="shared" si="46"/>
        <v>2048567.4722859799</v>
      </c>
      <c r="J967">
        <f t="shared" si="47"/>
        <v>-1939.8629702799954</v>
      </c>
    </row>
    <row r="968" spans="1:10" x14ac:dyDescent="0.2">
      <c r="A968">
        <v>1.55279886E+18</v>
      </c>
      <c r="B968">
        <v>1024730.47245715</v>
      </c>
      <c r="E968" s="3">
        <v>43541</v>
      </c>
      <c r="F968" s="2">
        <v>1025326.56287279</v>
      </c>
      <c r="G968">
        <f t="shared" si="45"/>
        <v>2050653.1257455801</v>
      </c>
      <c r="H968" s="3">
        <v>43541</v>
      </c>
      <c r="I968">
        <f t="shared" si="46"/>
        <v>2050653.1257455801</v>
      </c>
      <c r="J968">
        <f t="shared" si="47"/>
        <v>2085.6534596001729</v>
      </c>
    </row>
    <row r="969" spans="1:10" x14ac:dyDescent="0.2">
      <c r="A969">
        <v>1.55279946E+18</v>
      </c>
      <c r="B969">
        <v>1025326.30294132</v>
      </c>
      <c r="E969" s="3">
        <v>43541</v>
      </c>
      <c r="F969" s="2">
        <v>1024730.47245716</v>
      </c>
      <c r="G969">
        <f t="shared" si="45"/>
        <v>2049460.94491432</v>
      </c>
      <c r="H969" s="3">
        <v>43541</v>
      </c>
      <c r="I969">
        <f t="shared" si="46"/>
        <v>2049460.94491432</v>
      </c>
      <c r="J969">
        <f t="shared" si="47"/>
        <v>-1192.1808312600479</v>
      </c>
    </row>
    <row r="970" spans="1:10" x14ac:dyDescent="0.2">
      <c r="A970">
        <v>1.55280006E+18</v>
      </c>
      <c r="B970">
        <v>1024209.19181041</v>
      </c>
      <c r="E970" s="3">
        <v>43541</v>
      </c>
      <c r="F970" s="2">
        <v>1025326.30294132</v>
      </c>
      <c r="G970">
        <f t="shared" si="45"/>
        <v>2050652.60588264</v>
      </c>
      <c r="H970" s="3">
        <v>43541</v>
      </c>
      <c r="I970">
        <f t="shared" si="46"/>
        <v>2050652.60588264</v>
      </c>
      <c r="J970">
        <f t="shared" si="47"/>
        <v>1191.6609683199786</v>
      </c>
    </row>
    <row r="971" spans="1:10" x14ac:dyDescent="0.2">
      <c r="A971">
        <v>1.55280066E+18</v>
      </c>
      <c r="B971">
        <v>1024134.83671558</v>
      </c>
      <c r="E971" s="3">
        <v>43541</v>
      </c>
      <c r="F971" s="2">
        <v>1024209.19181042</v>
      </c>
      <c r="G971">
        <f t="shared" si="45"/>
        <v>2048418.38362084</v>
      </c>
      <c r="H971" s="3">
        <v>43541</v>
      </c>
      <c r="I971">
        <f t="shared" si="46"/>
        <v>2048418.38362084</v>
      </c>
      <c r="J971">
        <f t="shared" si="47"/>
        <v>-2234.2222617999651</v>
      </c>
    </row>
    <row r="972" spans="1:10" x14ac:dyDescent="0.2">
      <c r="A972">
        <v>1.55280126E+18</v>
      </c>
      <c r="B972">
        <v>1024729.88835863</v>
      </c>
      <c r="E972" s="3">
        <v>43541</v>
      </c>
      <c r="F972" s="2">
        <v>1024134.83671559</v>
      </c>
      <c r="G972">
        <f t="shared" si="45"/>
        <v>2048269.67343118</v>
      </c>
      <c r="H972" s="3">
        <v>43541</v>
      </c>
      <c r="I972">
        <f t="shared" si="46"/>
        <v>2048269.67343118</v>
      </c>
      <c r="J972">
        <f t="shared" si="47"/>
        <v>-148.71018966007978</v>
      </c>
    </row>
    <row r="973" spans="1:10" x14ac:dyDescent="0.2">
      <c r="A973">
        <v>1.55281686E+18</v>
      </c>
      <c r="B973">
        <v>1028221.9439329799</v>
      </c>
      <c r="E973" s="3">
        <v>43541</v>
      </c>
      <c r="F973" s="2">
        <v>1024729.88835864</v>
      </c>
      <c r="G973">
        <f t="shared" si="45"/>
        <v>2049459.77671728</v>
      </c>
      <c r="H973" s="3">
        <v>43541</v>
      </c>
      <c r="I973">
        <f t="shared" si="46"/>
        <v>2049459.77671728</v>
      </c>
      <c r="J973">
        <f t="shared" si="47"/>
        <v>1190.1032861000858</v>
      </c>
    </row>
    <row r="974" spans="1:10" x14ac:dyDescent="0.2">
      <c r="A974">
        <v>1.55284206E+18</v>
      </c>
      <c r="B974">
        <v>1030299.60052481</v>
      </c>
      <c r="E974" s="3">
        <v>43541</v>
      </c>
      <c r="F974" s="2">
        <v>1028221.9439329799</v>
      </c>
      <c r="G974">
        <f t="shared" si="45"/>
        <v>2056443.8878659599</v>
      </c>
      <c r="H974" s="3">
        <v>43541</v>
      </c>
      <c r="I974">
        <f t="shared" si="46"/>
        <v>2056443.8878659599</v>
      </c>
      <c r="J974">
        <f t="shared" si="47"/>
        <v>6984.1111486798618</v>
      </c>
    </row>
    <row r="975" spans="1:10" x14ac:dyDescent="0.2">
      <c r="A975">
        <v>1.55284386E+18</v>
      </c>
      <c r="B975">
        <v>1029779.68128444</v>
      </c>
      <c r="E975" s="3">
        <v>43541</v>
      </c>
      <c r="F975" s="2">
        <v>1030299.60052482</v>
      </c>
      <c r="G975">
        <f t="shared" si="45"/>
        <v>2060599.2010496401</v>
      </c>
      <c r="H975" s="3">
        <v>43541</v>
      </c>
      <c r="I975">
        <f t="shared" si="46"/>
        <v>2060599.2010496401</v>
      </c>
      <c r="J975">
        <f t="shared" si="47"/>
        <v>4155.3131836801767</v>
      </c>
    </row>
    <row r="976" spans="1:10" x14ac:dyDescent="0.2">
      <c r="A976">
        <v>1.55318106E+18</v>
      </c>
      <c r="B976">
        <v>992940.88831921201</v>
      </c>
      <c r="E976" s="3">
        <v>43541</v>
      </c>
      <c r="F976" s="2">
        <v>1029779.68128445</v>
      </c>
      <c r="G976">
        <f t="shared" si="45"/>
        <v>2059559.3625689</v>
      </c>
      <c r="H976" s="3">
        <v>43541</v>
      </c>
      <c r="I976">
        <f t="shared" si="46"/>
        <v>2059559.3625689</v>
      </c>
      <c r="J976">
        <f t="shared" si="47"/>
        <v>-1039.8384807400871</v>
      </c>
    </row>
    <row r="977" spans="1:10" x14ac:dyDescent="0.2">
      <c r="A977">
        <v>1.55318196E+18</v>
      </c>
      <c r="B977">
        <v>996044.04597126204</v>
      </c>
      <c r="E977" s="3">
        <v>43545</v>
      </c>
      <c r="F977" s="2">
        <v>992940.88831921201</v>
      </c>
      <c r="G977">
        <f t="shared" si="45"/>
        <v>1985881.776638424</v>
      </c>
      <c r="H977" s="3">
        <v>43545</v>
      </c>
      <c r="I977">
        <f t="shared" si="46"/>
        <v>1985881.776638424</v>
      </c>
      <c r="J977">
        <f t="shared" si="47"/>
        <v>-73677.585930475965</v>
      </c>
    </row>
    <row r="978" spans="1:10" x14ac:dyDescent="0.2">
      <c r="A978">
        <v>1.55321496E+18</v>
      </c>
      <c r="B978">
        <v>998930.05304687098</v>
      </c>
      <c r="E978" s="3">
        <v>43545</v>
      </c>
      <c r="F978" s="2">
        <v>996044.04597126204</v>
      </c>
      <c r="G978">
        <f t="shared" si="45"/>
        <v>1992088.0919425241</v>
      </c>
      <c r="H978" s="3">
        <v>43545</v>
      </c>
      <c r="I978">
        <f t="shared" si="46"/>
        <v>1992088.0919425241</v>
      </c>
      <c r="J978">
        <f t="shared" si="47"/>
        <v>6206.3153041000478</v>
      </c>
    </row>
    <row r="979" spans="1:10" x14ac:dyDescent="0.2">
      <c r="A979">
        <v>1.55340576E+18</v>
      </c>
      <c r="B979">
        <v>985828.16205251694</v>
      </c>
      <c r="E979" s="3">
        <v>43546</v>
      </c>
      <c r="F979" s="2">
        <v>998930.05304687098</v>
      </c>
      <c r="G979">
        <f t="shared" si="45"/>
        <v>1997860.106093742</v>
      </c>
      <c r="H979" s="3">
        <v>43546</v>
      </c>
      <c r="I979">
        <f t="shared" si="46"/>
        <v>1997860.106093742</v>
      </c>
      <c r="J979">
        <f t="shared" si="47"/>
        <v>5772.0141512178816</v>
      </c>
    </row>
    <row r="980" spans="1:10" x14ac:dyDescent="0.2">
      <c r="A980">
        <v>1.55394486E+18</v>
      </c>
      <c r="B980">
        <v>1022484.32215924</v>
      </c>
      <c r="E980" s="3">
        <v>43548</v>
      </c>
      <c r="F980" s="2">
        <v>985828.16205251799</v>
      </c>
      <c r="G980">
        <f t="shared" si="45"/>
        <v>1971656.324105036</v>
      </c>
      <c r="H980" s="3">
        <v>43548</v>
      </c>
      <c r="I980">
        <f t="shared" si="46"/>
        <v>1971656.324105036</v>
      </c>
      <c r="J980">
        <f t="shared" si="47"/>
        <v>-26203.781988705974</v>
      </c>
    </row>
    <row r="981" spans="1:10" x14ac:dyDescent="0.2">
      <c r="A981">
        <v>1.55396616E+18</v>
      </c>
      <c r="B981">
        <v>1017730.2297916299</v>
      </c>
      <c r="E981" s="3">
        <v>43554</v>
      </c>
      <c r="F981" s="2">
        <v>1022484.32215925</v>
      </c>
      <c r="G981">
        <f t="shared" si="45"/>
        <v>2044968.6443185001</v>
      </c>
      <c r="H981" s="3">
        <v>43554</v>
      </c>
      <c r="I981">
        <f t="shared" si="46"/>
        <v>2044968.6443185001</v>
      </c>
      <c r="J981">
        <f t="shared" si="47"/>
        <v>73312.320213464089</v>
      </c>
    </row>
    <row r="982" spans="1:10" x14ac:dyDescent="0.2">
      <c r="A982">
        <v>1.55396676E+18</v>
      </c>
      <c r="B982">
        <v>1018451.76131348</v>
      </c>
      <c r="E982" s="3">
        <v>43554</v>
      </c>
      <c r="F982" s="2">
        <v>1017730.2297916299</v>
      </c>
      <c r="G982">
        <f t="shared" si="45"/>
        <v>2035460.4595832599</v>
      </c>
      <c r="H982" s="3">
        <v>43554</v>
      </c>
      <c r="I982">
        <f t="shared" si="46"/>
        <v>2035460.4595832599</v>
      </c>
      <c r="J982">
        <f t="shared" si="47"/>
        <v>-9508.1847352401819</v>
      </c>
    </row>
    <row r="983" spans="1:10" x14ac:dyDescent="0.2">
      <c r="A983">
        <v>1.55399496E+18</v>
      </c>
      <c r="B983">
        <v>1020540.28993175</v>
      </c>
      <c r="E983" s="3">
        <v>43554</v>
      </c>
      <c r="F983" s="2">
        <v>1018451.76131349</v>
      </c>
      <c r="G983">
        <f t="shared" si="45"/>
        <v>2036903.52262698</v>
      </c>
      <c r="H983" s="3">
        <v>43554</v>
      </c>
      <c r="I983">
        <f t="shared" si="46"/>
        <v>2036903.52262698</v>
      </c>
      <c r="J983">
        <f t="shared" si="47"/>
        <v>1443.0630437200889</v>
      </c>
    </row>
    <row r="984" spans="1:10" x14ac:dyDescent="0.2">
      <c r="A984">
        <v>1.55399556E+18</v>
      </c>
      <c r="B984">
        <v>1020900.5195492801</v>
      </c>
      <c r="E984" s="3">
        <v>43555</v>
      </c>
      <c r="F984" s="2">
        <v>1020540.2899317601</v>
      </c>
      <c r="G984">
        <f t="shared" si="45"/>
        <v>2041080.5798635201</v>
      </c>
      <c r="H984" s="3">
        <v>43555</v>
      </c>
      <c r="I984">
        <f t="shared" si="46"/>
        <v>2041080.5798635201</v>
      </c>
      <c r="J984">
        <f t="shared" si="47"/>
        <v>4177.0572365401313</v>
      </c>
    </row>
    <row r="985" spans="1:10" x14ac:dyDescent="0.2">
      <c r="A985">
        <v>1.55399616E+18</v>
      </c>
      <c r="B985">
        <v>1019891.08771564</v>
      </c>
      <c r="E985" s="3">
        <v>43555</v>
      </c>
      <c r="F985" s="2">
        <v>1020900.51954929</v>
      </c>
      <c r="G985">
        <f t="shared" si="45"/>
        <v>2041801.0390985799</v>
      </c>
      <c r="H985" s="3">
        <v>43555</v>
      </c>
      <c r="I985">
        <f t="shared" si="46"/>
        <v>2041801.0390985799</v>
      </c>
      <c r="J985">
        <f t="shared" si="47"/>
        <v>720.4592350597959</v>
      </c>
    </row>
    <row r="986" spans="1:10" x14ac:dyDescent="0.2">
      <c r="A986">
        <v>1.55399676E+18</v>
      </c>
      <c r="B986">
        <v>1018520.83033236</v>
      </c>
      <c r="E986" s="3">
        <v>43555</v>
      </c>
      <c r="F986" s="2">
        <v>1019891.08771565</v>
      </c>
      <c r="G986">
        <f t="shared" si="45"/>
        <v>2039782.1754313</v>
      </c>
      <c r="H986" s="3">
        <v>43555</v>
      </c>
      <c r="I986">
        <f t="shared" si="46"/>
        <v>2039782.1754313</v>
      </c>
      <c r="J986">
        <f t="shared" si="47"/>
        <v>-2018.8636672799475</v>
      </c>
    </row>
    <row r="987" spans="1:10" x14ac:dyDescent="0.2">
      <c r="A987">
        <v>1.55399736E+18</v>
      </c>
      <c r="B987">
        <v>1019026.10187757</v>
      </c>
      <c r="E987" s="3">
        <v>43555</v>
      </c>
      <c r="F987" s="2">
        <v>1018520.83033237</v>
      </c>
      <c r="G987">
        <f t="shared" si="45"/>
        <v>2037041.66066474</v>
      </c>
      <c r="H987" s="3">
        <v>43555</v>
      </c>
      <c r="I987">
        <f t="shared" si="46"/>
        <v>2037041.66066474</v>
      </c>
      <c r="J987">
        <f t="shared" si="47"/>
        <v>-2740.5147665599361</v>
      </c>
    </row>
    <row r="988" spans="1:10" x14ac:dyDescent="0.2">
      <c r="A988">
        <v>1.55399796E+18</v>
      </c>
      <c r="B988">
        <v>1018953.8265846299</v>
      </c>
      <c r="E988" s="3">
        <v>43555</v>
      </c>
      <c r="F988" s="2">
        <v>1019026.10187757</v>
      </c>
      <c r="G988">
        <f t="shared" si="45"/>
        <v>2038052.2037551401</v>
      </c>
      <c r="H988" s="3">
        <v>43555</v>
      </c>
      <c r="I988">
        <f t="shared" si="46"/>
        <v>2038052.2037551401</v>
      </c>
      <c r="J988">
        <f t="shared" si="47"/>
        <v>1010.5430904000532</v>
      </c>
    </row>
    <row r="989" spans="1:10" x14ac:dyDescent="0.2">
      <c r="A989">
        <v>1.55399856E+18</v>
      </c>
      <c r="B989">
        <v>1020399.12910744</v>
      </c>
      <c r="E989" s="3">
        <v>43555</v>
      </c>
      <c r="F989" s="2">
        <v>1018953.8265846299</v>
      </c>
      <c r="G989">
        <f t="shared" si="45"/>
        <v>2037907.6531692599</v>
      </c>
      <c r="H989" s="3">
        <v>43555</v>
      </c>
      <c r="I989">
        <f t="shared" si="46"/>
        <v>2037907.6531692599</v>
      </c>
      <c r="J989">
        <f t="shared" si="47"/>
        <v>-144.5505858801771</v>
      </c>
    </row>
    <row r="990" spans="1:10" x14ac:dyDescent="0.2">
      <c r="A990">
        <v>1.55399916E+18</v>
      </c>
      <c r="B990">
        <v>1019532.09248361</v>
      </c>
      <c r="E990" s="3">
        <v>43555</v>
      </c>
      <c r="F990" s="2">
        <v>1020399.12910745</v>
      </c>
      <c r="G990">
        <f t="shared" si="45"/>
        <v>2040798.2582149</v>
      </c>
      <c r="H990" s="3">
        <v>43555</v>
      </c>
      <c r="I990">
        <f t="shared" si="46"/>
        <v>2040798.2582149</v>
      </c>
      <c r="J990">
        <f t="shared" si="47"/>
        <v>2890.6050456401426</v>
      </c>
    </row>
    <row r="991" spans="1:10" x14ac:dyDescent="0.2">
      <c r="A991">
        <v>1.55399976E+18</v>
      </c>
      <c r="B991">
        <v>1019026.24761712</v>
      </c>
      <c r="E991" s="3">
        <v>43555</v>
      </c>
      <c r="F991" s="2">
        <v>1019532.09248362</v>
      </c>
      <c r="G991">
        <f t="shared" si="45"/>
        <v>2039064.1849672401</v>
      </c>
      <c r="H991" s="3">
        <v>43555</v>
      </c>
      <c r="I991">
        <f t="shared" si="46"/>
        <v>2039064.1849672401</v>
      </c>
      <c r="J991">
        <f t="shared" si="47"/>
        <v>-1734.0732476599514</v>
      </c>
    </row>
    <row r="992" spans="1:10" x14ac:dyDescent="0.2">
      <c r="A992">
        <v>1.55400066E+18</v>
      </c>
      <c r="B992">
        <v>1017724.75189604</v>
      </c>
      <c r="E992" s="3">
        <v>43555</v>
      </c>
      <c r="F992" s="2">
        <v>1019026.24761712</v>
      </c>
      <c r="G992">
        <f t="shared" si="45"/>
        <v>2038052.4952342401</v>
      </c>
      <c r="H992" s="3">
        <v>43555</v>
      </c>
      <c r="I992">
        <f t="shared" si="46"/>
        <v>2038052.4952342401</v>
      </c>
      <c r="J992">
        <f t="shared" si="47"/>
        <v>-1011.6897330000065</v>
      </c>
    </row>
    <row r="993" spans="1:10" x14ac:dyDescent="0.2">
      <c r="A993">
        <v>1.55400126E+18</v>
      </c>
      <c r="B993">
        <v>1017363.3219078199</v>
      </c>
      <c r="E993" s="3">
        <v>43555</v>
      </c>
      <c r="F993" s="2">
        <v>1017724.75189604</v>
      </c>
      <c r="G993">
        <f t="shared" si="45"/>
        <v>2035449.5037920801</v>
      </c>
      <c r="H993" s="3">
        <v>43555</v>
      </c>
      <c r="I993">
        <f t="shared" si="46"/>
        <v>2035449.5037920801</v>
      </c>
      <c r="J993">
        <f t="shared" si="47"/>
        <v>-2602.9914421599824</v>
      </c>
    </row>
    <row r="994" spans="1:10" x14ac:dyDescent="0.2">
      <c r="A994">
        <v>1.55400186E+18</v>
      </c>
      <c r="B994">
        <v>1018230.29607976</v>
      </c>
      <c r="E994" s="3">
        <v>43555</v>
      </c>
      <c r="F994" s="2">
        <v>1017363.3219078199</v>
      </c>
      <c r="G994">
        <f t="shared" si="45"/>
        <v>2034726.6438156399</v>
      </c>
      <c r="H994" s="3">
        <v>43555</v>
      </c>
      <c r="I994">
        <f t="shared" si="46"/>
        <v>2034726.6438156399</v>
      </c>
      <c r="J994">
        <f t="shared" si="47"/>
        <v>-722.85997644020244</v>
      </c>
    </row>
    <row r="995" spans="1:10" x14ac:dyDescent="0.2">
      <c r="A995">
        <v>1.55400246E+18</v>
      </c>
      <c r="B995">
        <v>1018446.90127761</v>
      </c>
      <c r="E995" s="3">
        <v>43555</v>
      </c>
      <c r="F995" s="2">
        <v>1018230.29607977</v>
      </c>
      <c r="G995">
        <f t="shared" si="45"/>
        <v>2036460.5921595399</v>
      </c>
      <c r="H995" s="3">
        <v>43555</v>
      </c>
      <c r="I995">
        <f t="shared" si="46"/>
        <v>2036460.5921595399</v>
      </c>
      <c r="J995">
        <f t="shared" si="47"/>
        <v>1733.9483439000323</v>
      </c>
    </row>
    <row r="996" spans="1:10" x14ac:dyDescent="0.2">
      <c r="A996">
        <v>1.55400306E+18</v>
      </c>
      <c r="B996">
        <v>1018663.39904457</v>
      </c>
      <c r="E996" s="3">
        <v>43555</v>
      </c>
      <c r="F996" s="2">
        <v>1018446.90127761</v>
      </c>
      <c r="G996">
        <f t="shared" si="45"/>
        <v>2036893.80255522</v>
      </c>
      <c r="H996" s="3">
        <v>43555</v>
      </c>
      <c r="I996">
        <f t="shared" si="46"/>
        <v>2036893.80255522</v>
      </c>
      <c r="J996">
        <f t="shared" si="47"/>
        <v>433.21039568004198</v>
      </c>
    </row>
    <row r="997" spans="1:10" x14ac:dyDescent="0.2">
      <c r="A997">
        <v>1.55400966E+18</v>
      </c>
      <c r="B997">
        <v>1016716.05084828</v>
      </c>
      <c r="E997" s="3">
        <v>43555</v>
      </c>
      <c r="F997" s="2">
        <v>1018663.3990445799</v>
      </c>
      <c r="G997">
        <f t="shared" si="45"/>
        <v>2037326.7980891599</v>
      </c>
      <c r="H997" s="3">
        <v>43555</v>
      </c>
      <c r="I997">
        <f t="shared" si="46"/>
        <v>2037326.7980891599</v>
      </c>
      <c r="J997">
        <f t="shared" si="47"/>
        <v>432.99553393991664</v>
      </c>
    </row>
    <row r="998" spans="1:10" x14ac:dyDescent="0.2">
      <c r="A998">
        <v>1.55401026E+18</v>
      </c>
      <c r="B998">
        <v>1016355.42220924</v>
      </c>
      <c r="E998" s="3">
        <v>43555</v>
      </c>
      <c r="F998" s="2">
        <v>1016716.05084828</v>
      </c>
      <c r="G998">
        <f t="shared" si="45"/>
        <v>2033432.1016965599</v>
      </c>
      <c r="H998" s="3">
        <v>43555</v>
      </c>
      <c r="I998">
        <f t="shared" si="46"/>
        <v>2033432.1016965599</v>
      </c>
      <c r="J998">
        <f t="shared" si="47"/>
        <v>-3894.6963925999589</v>
      </c>
    </row>
    <row r="999" spans="1:10" x14ac:dyDescent="0.2">
      <c r="A999">
        <v>1.55401086E+18</v>
      </c>
      <c r="B999">
        <v>1016643.464301</v>
      </c>
      <c r="E999" s="3">
        <v>43555</v>
      </c>
      <c r="F999" s="2">
        <v>1016355.42220925</v>
      </c>
      <c r="G999">
        <f t="shared" si="45"/>
        <v>2032710.8444185001</v>
      </c>
      <c r="H999" s="3">
        <v>43555</v>
      </c>
      <c r="I999">
        <f t="shared" si="46"/>
        <v>2032710.8444185001</v>
      </c>
      <c r="J999">
        <f t="shared" si="47"/>
        <v>-721.25727805984206</v>
      </c>
    </row>
    <row r="1000" spans="1:10" x14ac:dyDescent="0.2">
      <c r="A1000">
        <v>1.55401236E+18</v>
      </c>
      <c r="B1000">
        <v>1017003.99817167</v>
      </c>
      <c r="E1000" s="3">
        <v>43555</v>
      </c>
      <c r="F1000" s="2">
        <v>1016643.46430101</v>
      </c>
      <c r="G1000">
        <f t="shared" si="45"/>
        <v>2033286.92860202</v>
      </c>
      <c r="H1000" s="3">
        <v>43555</v>
      </c>
      <c r="I1000">
        <f t="shared" si="46"/>
        <v>2033286.92860202</v>
      </c>
      <c r="J1000">
        <f t="shared" si="47"/>
        <v>576.08418351993896</v>
      </c>
    </row>
    <row r="1001" spans="1:10" x14ac:dyDescent="0.2">
      <c r="A1001">
        <v>1.55401296E+18</v>
      </c>
      <c r="B1001">
        <v>1016859.59881642</v>
      </c>
      <c r="E1001" s="3">
        <v>43555</v>
      </c>
      <c r="F1001" s="2">
        <v>1017003.99817168</v>
      </c>
      <c r="G1001">
        <f t="shared" si="45"/>
        <v>2034007.99634336</v>
      </c>
      <c r="H1001" s="3">
        <v>43555</v>
      </c>
      <c r="I1001">
        <f t="shared" si="46"/>
        <v>2034007.99634336</v>
      </c>
      <c r="J1001">
        <f t="shared" si="47"/>
        <v>721.06774134002626</v>
      </c>
    </row>
    <row r="1002" spans="1:10" x14ac:dyDescent="0.2">
      <c r="A1002">
        <v>1.55401506E+18</v>
      </c>
      <c r="B1002">
        <v>1016570.5333670099</v>
      </c>
      <c r="E1002" s="3">
        <v>43555</v>
      </c>
      <c r="F1002" s="2">
        <v>1016859.59881643</v>
      </c>
      <c r="G1002">
        <f t="shared" si="45"/>
        <v>2033719.1976328599</v>
      </c>
      <c r="H1002" s="3">
        <v>43555</v>
      </c>
      <c r="I1002">
        <f t="shared" si="46"/>
        <v>2033719.1976328599</v>
      </c>
      <c r="J1002">
        <f t="shared" si="47"/>
        <v>-288.79871050012298</v>
      </c>
    </row>
    <row r="1003" spans="1:10" x14ac:dyDescent="0.2">
      <c r="A1003">
        <v>1.55401686E+18</v>
      </c>
      <c r="B1003">
        <v>1015703.69375386</v>
      </c>
      <c r="E1003" s="3">
        <v>43555</v>
      </c>
      <c r="F1003" s="2">
        <v>1016570.5333670099</v>
      </c>
      <c r="G1003">
        <f t="shared" si="45"/>
        <v>2033141.0667340199</v>
      </c>
      <c r="H1003" s="3">
        <v>43555</v>
      </c>
      <c r="I1003">
        <f t="shared" si="46"/>
        <v>2033141.0667340199</v>
      </c>
      <c r="J1003">
        <f t="shared" si="47"/>
        <v>-578.13089884002693</v>
      </c>
    </row>
    <row r="1004" spans="1:10" x14ac:dyDescent="0.2">
      <c r="A1004">
        <v>1.55401746E+18</v>
      </c>
      <c r="B1004">
        <v>1016932.82084227</v>
      </c>
      <c r="E1004" s="3">
        <v>43555</v>
      </c>
      <c r="F1004" s="2">
        <v>1015703.69375386</v>
      </c>
      <c r="G1004">
        <f t="shared" si="45"/>
        <v>2031407.3875077199</v>
      </c>
      <c r="H1004" s="3">
        <v>43555</v>
      </c>
      <c r="I1004">
        <f t="shared" si="46"/>
        <v>2031407.3875077199</v>
      </c>
      <c r="J1004">
        <f t="shared" si="47"/>
        <v>-1733.6792262999807</v>
      </c>
    </row>
    <row r="1005" spans="1:10" x14ac:dyDescent="0.2">
      <c r="A1005">
        <v>1.55401806E+18</v>
      </c>
      <c r="B1005">
        <v>1017222.00233729</v>
      </c>
      <c r="E1005" s="3">
        <v>43555</v>
      </c>
      <c r="F1005" s="2">
        <v>1016932.8208422801</v>
      </c>
      <c r="G1005">
        <f t="shared" si="45"/>
        <v>2033865.6416845601</v>
      </c>
      <c r="H1005" s="3">
        <v>43555</v>
      </c>
      <c r="I1005">
        <f t="shared" si="46"/>
        <v>2033865.6416845601</v>
      </c>
      <c r="J1005">
        <f t="shared" si="47"/>
        <v>2458.2541768401861</v>
      </c>
    </row>
    <row r="1006" spans="1:10" x14ac:dyDescent="0.2">
      <c r="A1006">
        <v>1.55401866E+18</v>
      </c>
      <c r="B1006">
        <v>1017077.32277642</v>
      </c>
      <c r="E1006" s="3">
        <v>43555</v>
      </c>
      <c r="F1006" s="2">
        <v>1017222.00233729</v>
      </c>
      <c r="G1006">
        <f t="shared" si="45"/>
        <v>2034444.0046745799</v>
      </c>
      <c r="H1006" s="3">
        <v>43555</v>
      </c>
      <c r="I1006">
        <f t="shared" si="46"/>
        <v>2034444.0046745799</v>
      </c>
      <c r="J1006">
        <f t="shared" si="47"/>
        <v>578.36299001984298</v>
      </c>
    </row>
    <row r="1007" spans="1:10" x14ac:dyDescent="0.2">
      <c r="A1007">
        <v>1.55401926E+18</v>
      </c>
      <c r="B1007">
        <v>1017366.98525503</v>
      </c>
      <c r="E1007" s="3">
        <v>43555</v>
      </c>
      <c r="F1007" s="2">
        <v>1017077.3227764301</v>
      </c>
      <c r="G1007">
        <f t="shared" si="45"/>
        <v>2034154.6455528601</v>
      </c>
      <c r="H1007" s="3">
        <v>43555</v>
      </c>
      <c r="I1007">
        <f t="shared" si="46"/>
        <v>2034154.6455528601</v>
      </c>
      <c r="J1007">
        <f t="shared" si="47"/>
        <v>-289.35912171984091</v>
      </c>
    </row>
    <row r="1008" spans="1:10" x14ac:dyDescent="0.2">
      <c r="A1008">
        <v>1.55402016E+18</v>
      </c>
      <c r="B1008">
        <v>1018018.57790571</v>
      </c>
      <c r="E1008" s="3">
        <v>43555</v>
      </c>
      <c r="F1008" s="2">
        <v>1017366.98525504</v>
      </c>
      <c r="G1008">
        <f t="shared" si="45"/>
        <v>2034733.97051008</v>
      </c>
      <c r="H1008" s="3">
        <v>43555</v>
      </c>
      <c r="I1008">
        <f t="shared" si="46"/>
        <v>2034733.97051008</v>
      </c>
      <c r="J1008">
        <f t="shared" si="47"/>
        <v>579.3249572198838</v>
      </c>
    </row>
    <row r="1009" spans="1:10" x14ac:dyDescent="0.2">
      <c r="A1009">
        <v>1.55404926E+18</v>
      </c>
      <c r="B1009">
        <v>1018163.08029741</v>
      </c>
      <c r="E1009" s="3">
        <v>43555</v>
      </c>
      <c r="F1009" s="2">
        <v>1018018.57790572</v>
      </c>
      <c r="G1009">
        <f t="shared" si="45"/>
        <v>2036037.15581144</v>
      </c>
      <c r="H1009" s="3">
        <v>43555</v>
      </c>
      <c r="I1009">
        <f t="shared" si="46"/>
        <v>2036037.15581144</v>
      </c>
      <c r="J1009">
        <f t="shared" si="47"/>
        <v>1303.1853013599757</v>
      </c>
    </row>
    <row r="1010" spans="1:10" x14ac:dyDescent="0.2">
      <c r="A1010">
        <v>1.55414376E+18</v>
      </c>
      <c r="B1010">
        <v>1015932.65077727</v>
      </c>
      <c r="E1010" s="3">
        <v>43555</v>
      </c>
      <c r="F1010" s="2">
        <v>1018163.08029741</v>
      </c>
      <c r="G1010">
        <f t="shared" si="45"/>
        <v>2036326.16059482</v>
      </c>
      <c r="H1010" s="3">
        <v>43555</v>
      </c>
      <c r="I1010">
        <f t="shared" si="46"/>
        <v>2036326.16059482</v>
      </c>
      <c r="J1010">
        <f t="shared" si="47"/>
        <v>289.00478338007815</v>
      </c>
    </row>
    <row r="1011" spans="1:10" x14ac:dyDescent="0.2">
      <c r="A1011">
        <v>1.55434986E+18</v>
      </c>
      <c r="B1011">
        <v>1140634.5694007101</v>
      </c>
      <c r="E1011" s="3">
        <v>43556</v>
      </c>
      <c r="F1011" s="2">
        <v>1015932.65077727</v>
      </c>
      <c r="G1011">
        <f t="shared" si="45"/>
        <v>2031865.3015545399</v>
      </c>
      <c r="H1011" s="3">
        <v>43556</v>
      </c>
      <c r="I1011">
        <f t="shared" si="46"/>
        <v>2031865.3015545399</v>
      </c>
      <c r="J1011">
        <f t="shared" si="47"/>
        <v>-4460.8590402801055</v>
      </c>
    </row>
    <row r="1012" spans="1:10" x14ac:dyDescent="0.2">
      <c r="A1012">
        <v>1.55435046E+18</v>
      </c>
      <c r="B1012">
        <v>1139200.2818901001</v>
      </c>
      <c r="E1012" s="3">
        <v>43559</v>
      </c>
      <c r="F1012" s="2">
        <v>1140634.5694007201</v>
      </c>
      <c r="G1012">
        <f t="shared" si="45"/>
        <v>2281269.1388014401</v>
      </c>
      <c r="H1012" s="3">
        <v>43559</v>
      </c>
      <c r="I1012">
        <f t="shared" si="46"/>
        <v>2281269.1388014401</v>
      </c>
      <c r="J1012">
        <f t="shared" si="47"/>
        <v>249403.83724690019</v>
      </c>
    </row>
    <row r="1013" spans="1:10" x14ac:dyDescent="0.2">
      <c r="A1013">
        <v>1.55435106E+18</v>
      </c>
      <c r="B1013">
        <v>1141778.9590411701</v>
      </c>
      <c r="E1013" s="3">
        <v>43559</v>
      </c>
      <c r="F1013" s="2">
        <v>1139200.2818901101</v>
      </c>
      <c r="G1013">
        <f t="shared" si="45"/>
        <v>2278400.5637802202</v>
      </c>
      <c r="H1013" s="3">
        <v>43559</v>
      </c>
      <c r="I1013">
        <f t="shared" si="46"/>
        <v>2278400.5637802202</v>
      </c>
      <c r="J1013">
        <f t="shared" si="47"/>
        <v>-2868.5750212199055</v>
      </c>
    </row>
    <row r="1014" spans="1:10" x14ac:dyDescent="0.2">
      <c r="A1014">
        <v>1.55435166E+18</v>
      </c>
      <c r="B1014">
        <v>1142347.9767205899</v>
      </c>
      <c r="E1014" s="3">
        <v>43559</v>
      </c>
      <c r="F1014" s="2">
        <v>1141778.9590411801</v>
      </c>
      <c r="G1014">
        <f t="shared" si="45"/>
        <v>2283557.9180823602</v>
      </c>
      <c r="H1014" s="3">
        <v>43559</v>
      </c>
      <c r="I1014">
        <f t="shared" si="46"/>
        <v>2283557.9180823602</v>
      </c>
      <c r="J1014">
        <f t="shared" si="47"/>
        <v>5157.3543021399528</v>
      </c>
    </row>
    <row r="1015" spans="1:10" x14ac:dyDescent="0.2">
      <c r="A1015">
        <v>1.55437326E+18</v>
      </c>
      <c r="B1015">
        <v>1138444.31169867</v>
      </c>
      <c r="E1015" s="3">
        <v>43559</v>
      </c>
      <c r="F1015" s="2">
        <v>1142347.9767205999</v>
      </c>
      <c r="G1015">
        <f t="shared" si="45"/>
        <v>2284695.9534411998</v>
      </c>
      <c r="H1015" s="3">
        <v>43559</v>
      </c>
      <c r="I1015">
        <f t="shared" si="46"/>
        <v>2284695.9534411998</v>
      </c>
      <c r="J1015">
        <f t="shared" si="47"/>
        <v>1138.0353588396683</v>
      </c>
    </row>
    <row r="1016" spans="1:10" x14ac:dyDescent="0.2">
      <c r="A1016">
        <v>1.55437386E+18</v>
      </c>
      <c r="B1016">
        <v>1136815.2542763399</v>
      </c>
      <c r="E1016" s="3">
        <v>43559</v>
      </c>
      <c r="F1016" s="2">
        <v>1138444.31169867</v>
      </c>
      <c r="G1016">
        <f t="shared" si="45"/>
        <v>2276888.6233973401</v>
      </c>
      <c r="H1016" s="3">
        <v>43559</v>
      </c>
      <c r="I1016">
        <f t="shared" si="46"/>
        <v>2276888.6233973401</v>
      </c>
      <c r="J1016">
        <f t="shared" si="47"/>
        <v>-7807.3300438597798</v>
      </c>
    </row>
    <row r="1017" spans="1:10" x14ac:dyDescent="0.2">
      <c r="A1017">
        <v>1.55437446E+18</v>
      </c>
      <c r="B1017">
        <v>1133342.5086773401</v>
      </c>
      <c r="E1017" s="3">
        <v>43559</v>
      </c>
      <c r="F1017" s="2">
        <v>1136815.2542763499</v>
      </c>
      <c r="G1017">
        <f t="shared" si="45"/>
        <v>2273630.5085526998</v>
      </c>
      <c r="H1017" s="3">
        <v>43559</v>
      </c>
      <c r="I1017">
        <f t="shared" si="46"/>
        <v>2273630.5085526998</v>
      </c>
      <c r="J1017">
        <f t="shared" si="47"/>
        <v>-3258.1148446402512</v>
      </c>
    </row>
    <row r="1018" spans="1:10" x14ac:dyDescent="0.2">
      <c r="A1018">
        <v>1.55437506E+18</v>
      </c>
      <c r="B1018">
        <v>1133696.8105541901</v>
      </c>
      <c r="E1018" s="3">
        <v>43559</v>
      </c>
      <c r="F1018" s="2">
        <v>1133342.5086773499</v>
      </c>
      <c r="G1018">
        <f t="shared" si="45"/>
        <v>2266685.0173546998</v>
      </c>
      <c r="H1018" s="3">
        <v>43559</v>
      </c>
      <c r="I1018">
        <f t="shared" si="46"/>
        <v>2266685.0173546998</v>
      </c>
      <c r="J1018">
        <f t="shared" si="47"/>
        <v>-6945.4911980000325</v>
      </c>
    </row>
    <row r="1019" spans="1:10" x14ac:dyDescent="0.2">
      <c r="A1019">
        <v>1.55437566E+18</v>
      </c>
      <c r="B1019">
        <v>1130713.5978309801</v>
      </c>
      <c r="E1019" s="3">
        <v>43559</v>
      </c>
      <c r="F1019" s="2">
        <v>1133696.8105541901</v>
      </c>
      <c r="G1019">
        <f t="shared" si="45"/>
        <v>2267393.6211083801</v>
      </c>
      <c r="H1019" s="3">
        <v>43559</v>
      </c>
      <c r="I1019">
        <f t="shared" si="46"/>
        <v>2267393.6211083801</v>
      </c>
      <c r="J1019">
        <f t="shared" si="47"/>
        <v>708.6037536803633</v>
      </c>
    </row>
    <row r="1020" spans="1:10" x14ac:dyDescent="0.2">
      <c r="A1020">
        <v>1.55437626E+18</v>
      </c>
      <c r="B1020">
        <v>1125704.2566346901</v>
      </c>
      <c r="E1020" s="3">
        <v>43559</v>
      </c>
      <c r="F1020" s="2">
        <v>1130713.5978309901</v>
      </c>
      <c r="G1020">
        <f t="shared" si="45"/>
        <v>2261427.1956619802</v>
      </c>
      <c r="H1020" s="3">
        <v>43559</v>
      </c>
      <c r="I1020">
        <f t="shared" si="46"/>
        <v>2261427.1956619802</v>
      </c>
      <c r="J1020">
        <f t="shared" si="47"/>
        <v>-5966.4254463999532</v>
      </c>
    </row>
    <row r="1021" spans="1:10" x14ac:dyDescent="0.2">
      <c r="A1021">
        <v>1.55437686E+18</v>
      </c>
      <c r="B1021">
        <v>1133431.6371123299</v>
      </c>
      <c r="E1021" s="3">
        <v>43559</v>
      </c>
      <c r="F1021" s="2">
        <v>1125704.2566346901</v>
      </c>
      <c r="G1021">
        <f t="shared" si="45"/>
        <v>2251408.5132693802</v>
      </c>
      <c r="H1021" s="3">
        <v>43559</v>
      </c>
      <c r="I1021">
        <f t="shared" si="46"/>
        <v>2251408.5132693802</v>
      </c>
      <c r="J1021">
        <f t="shared" si="47"/>
        <v>-10018.682392599992</v>
      </c>
    </row>
    <row r="1022" spans="1:10" x14ac:dyDescent="0.2">
      <c r="A1022">
        <v>1.55437746E+18</v>
      </c>
      <c r="B1022">
        <v>1133431.6371123299</v>
      </c>
      <c r="E1022" s="3">
        <v>43559</v>
      </c>
      <c r="F1022" s="2">
        <v>1133431.6371123299</v>
      </c>
      <c r="G1022">
        <f t="shared" si="45"/>
        <v>2266863.2742246599</v>
      </c>
      <c r="H1022" s="3">
        <v>43559</v>
      </c>
      <c r="I1022">
        <f t="shared" si="46"/>
        <v>2266863.2742246599</v>
      </c>
      <c r="J1022">
        <f t="shared" si="47"/>
        <v>15454.760955279693</v>
      </c>
    </row>
    <row r="1023" spans="1:10" x14ac:dyDescent="0.2">
      <c r="A1023">
        <v>1.55439156E+18</v>
      </c>
      <c r="B1023">
        <v>1124903.71876787</v>
      </c>
      <c r="E1023" s="3">
        <v>43559</v>
      </c>
      <c r="F1023" s="2">
        <v>1133431.6371123299</v>
      </c>
      <c r="G1023">
        <f t="shared" si="45"/>
        <v>2266863.2742246599</v>
      </c>
      <c r="H1023" s="3">
        <v>43559</v>
      </c>
      <c r="I1023">
        <f t="shared" si="46"/>
        <v>2266863.2742246599</v>
      </c>
      <c r="J1023">
        <f t="shared" si="47"/>
        <v>0</v>
      </c>
    </row>
    <row r="1024" spans="1:10" x14ac:dyDescent="0.2">
      <c r="A1024">
        <v>1.55459196E+18</v>
      </c>
      <c r="B1024">
        <v>1150521.9792079399</v>
      </c>
      <c r="E1024" s="3">
        <v>43559</v>
      </c>
      <c r="F1024" s="2">
        <v>1124903.71876788</v>
      </c>
      <c r="G1024">
        <f t="shared" si="45"/>
        <v>2249807.43753576</v>
      </c>
      <c r="H1024" s="3">
        <v>43559</v>
      </c>
      <c r="I1024">
        <f t="shared" si="46"/>
        <v>2249807.43753576</v>
      </c>
      <c r="J1024">
        <f t="shared" si="47"/>
        <v>-17055.836688899901</v>
      </c>
    </row>
    <row r="1025" spans="1:10" x14ac:dyDescent="0.2">
      <c r="A1025">
        <v>1.55465196E+18</v>
      </c>
      <c r="B1025">
        <v>1143129.71392574</v>
      </c>
      <c r="E1025" s="3">
        <v>43561</v>
      </c>
      <c r="F1025" s="2">
        <v>1150521.9792079499</v>
      </c>
      <c r="G1025">
        <f t="shared" si="45"/>
        <v>2301043.9584158999</v>
      </c>
      <c r="H1025" s="3">
        <v>43561</v>
      </c>
      <c r="I1025">
        <f t="shared" si="46"/>
        <v>2301043.9584158999</v>
      </c>
      <c r="J1025">
        <f t="shared" si="47"/>
        <v>51236.520880139899</v>
      </c>
    </row>
    <row r="1026" spans="1:10" x14ac:dyDescent="0.2">
      <c r="A1026">
        <v>1.55465466E+18</v>
      </c>
      <c r="B1026">
        <v>1134165.3493220799</v>
      </c>
      <c r="E1026" s="3">
        <v>43562</v>
      </c>
      <c r="F1026" s="2">
        <v>1143129.71392575</v>
      </c>
      <c r="G1026">
        <f t="shared" ref="G1026:G1089" si="48">F1026 * 2</f>
        <v>2286259.4278515</v>
      </c>
      <c r="H1026" s="3">
        <v>43562</v>
      </c>
      <c r="I1026">
        <f t="shared" si="46"/>
        <v>2286259.4278515</v>
      </c>
      <c r="J1026">
        <f t="shared" si="47"/>
        <v>-14784.530564399902</v>
      </c>
    </row>
    <row r="1027" spans="1:10" x14ac:dyDescent="0.2">
      <c r="A1027">
        <v>1.55474856E+18</v>
      </c>
      <c r="B1027">
        <v>1205301.9623168099</v>
      </c>
      <c r="E1027" s="3">
        <v>43562</v>
      </c>
      <c r="F1027" s="2">
        <v>1134165.3493220899</v>
      </c>
      <c r="G1027">
        <f t="shared" si="48"/>
        <v>2268330.6986441799</v>
      </c>
      <c r="H1027" s="3">
        <v>43562</v>
      </c>
      <c r="I1027">
        <f t="shared" si="46"/>
        <v>2268330.6986441799</v>
      </c>
      <c r="J1027">
        <f t="shared" si="47"/>
        <v>-17928.729207320139</v>
      </c>
    </row>
    <row r="1028" spans="1:10" x14ac:dyDescent="0.2">
      <c r="A1028">
        <v>1.55477466E+18</v>
      </c>
      <c r="B1028">
        <v>1206938.3298760001</v>
      </c>
      <c r="E1028" s="3">
        <v>43563</v>
      </c>
      <c r="F1028" s="2">
        <v>1205301.9623168199</v>
      </c>
      <c r="G1028">
        <f t="shared" si="48"/>
        <v>2410603.9246336399</v>
      </c>
      <c r="H1028" s="3">
        <v>43563</v>
      </c>
      <c r="I1028">
        <f t="shared" ref="I1028:I1091" si="49">F1028 * 2</f>
        <v>2410603.9246336399</v>
      </c>
      <c r="J1028">
        <f t="shared" si="47"/>
        <v>142273.22598946001</v>
      </c>
    </row>
    <row r="1029" spans="1:10" x14ac:dyDescent="0.2">
      <c r="A1029">
        <v>1.55477526E+18</v>
      </c>
      <c r="B1029">
        <v>1209264.31211072</v>
      </c>
      <c r="E1029" s="3">
        <v>43564</v>
      </c>
      <c r="F1029" s="2">
        <v>1206938.3298760001</v>
      </c>
      <c r="G1029">
        <f t="shared" si="48"/>
        <v>2413876.6597520001</v>
      </c>
      <c r="H1029" s="3">
        <v>43564</v>
      </c>
      <c r="I1029">
        <f t="shared" si="49"/>
        <v>2413876.6597520001</v>
      </c>
      <c r="J1029">
        <f t="shared" ref="J1029:J1092" si="50">I1029-I1028</f>
        <v>3272.7351183602586</v>
      </c>
    </row>
    <row r="1030" spans="1:10" x14ac:dyDescent="0.2">
      <c r="A1030">
        <v>1.55478036E+18</v>
      </c>
      <c r="B1030">
        <v>1195563.6581093001</v>
      </c>
      <c r="E1030" s="3">
        <v>43564</v>
      </c>
      <c r="F1030" s="2">
        <v>1209264.31211072</v>
      </c>
      <c r="G1030">
        <f t="shared" si="48"/>
        <v>2418528.6242214399</v>
      </c>
      <c r="H1030" s="3">
        <v>43564</v>
      </c>
      <c r="I1030">
        <f t="shared" si="49"/>
        <v>2418528.6242214399</v>
      </c>
      <c r="J1030">
        <f t="shared" si="50"/>
        <v>4651.9644694398157</v>
      </c>
    </row>
    <row r="1031" spans="1:10" x14ac:dyDescent="0.2">
      <c r="A1031">
        <v>1.55478186E+18</v>
      </c>
      <c r="B1031">
        <v>1196588.9582253899</v>
      </c>
      <c r="E1031" s="3">
        <v>43564</v>
      </c>
      <c r="F1031" s="2">
        <v>1195563.6581093101</v>
      </c>
      <c r="G1031">
        <f t="shared" si="48"/>
        <v>2391127.3162186202</v>
      </c>
      <c r="H1031" s="3">
        <v>43564</v>
      </c>
      <c r="I1031">
        <f t="shared" si="49"/>
        <v>2391127.3162186202</v>
      </c>
      <c r="J1031">
        <f t="shared" si="50"/>
        <v>-27401.308002819773</v>
      </c>
    </row>
    <row r="1032" spans="1:10" x14ac:dyDescent="0.2">
      <c r="A1032">
        <v>1.55478246E+18</v>
      </c>
      <c r="B1032">
        <v>1195152.6995180401</v>
      </c>
      <c r="E1032" s="3">
        <v>43564</v>
      </c>
      <c r="F1032" s="2">
        <v>1196588.9582253899</v>
      </c>
      <c r="G1032">
        <f t="shared" si="48"/>
        <v>2393177.9164507799</v>
      </c>
      <c r="H1032" s="3">
        <v>43564</v>
      </c>
      <c r="I1032">
        <f t="shared" si="49"/>
        <v>2393177.9164507799</v>
      </c>
      <c r="J1032">
        <f t="shared" si="50"/>
        <v>2050.6002321597189</v>
      </c>
    </row>
    <row r="1033" spans="1:10" x14ac:dyDescent="0.2">
      <c r="A1033">
        <v>1.55478306E+18</v>
      </c>
      <c r="B1033">
        <v>1195288.99047963</v>
      </c>
      <c r="E1033" s="3">
        <v>43564</v>
      </c>
      <c r="F1033" s="2">
        <v>1195152.6995180401</v>
      </c>
      <c r="G1033">
        <f t="shared" si="48"/>
        <v>2390305.3990360801</v>
      </c>
      <c r="H1033" s="3">
        <v>43564</v>
      </c>
      <c r="I1033">
        <f t="shared" si="49"/>
        <v>2390305.3990360801</v>
      </c>
      <c r="J1033">
        <f t="shared" si="50"/>
        <v>-2872.5174146997742</v>
      </c>
    </row>
    <row r="1034" spans="1:10" x14ac:dyDescent="0.2">
      <c r="A1034">
        <v>1.55478366E+18</v>
      </c>
      <c r="B1034">
        <v>1197332.6020862299</v>
      </c>
      <c r="E1034" s="3">
        <v>43564</v>
      </c>
      <c r="F1034" s="2">
        <v>1195288.99047964</v>
      </c>
      <c r="G1034">
        <f t="shared" si="48"/>
        <v>2390577.9809592799</v>
      </c>
      <c r="H1034" s="3">
        <v>43564</v>
      </c>
      <c r="I1034">
        <f t="shared" si="49"/>
        <v>2390577.9809592799</v>
      </c>
      <c r="J1034">
        <f t="shared" si="50"/>
        <v>272.58192319981754</v>
      </c>
    </row>
    <row r="1035" spans="1:10" x14ac:dyDescent="0.2">
      <c r="A1035">
        <v>1.55478756E+18</v>
      </c>
      <c r="B1035">
        <v>1183349.0351443</v>
      </c>
      <c r="E1035" s="3">
        <v>43564</v>
      </c>
      <c r="F1035" s="2">
        <v>1197332.6020862299</v>
      </c>
      <c r="G1035">
        <f t="shared" si="48"/>
        <v>2394665.2041724599</v>
      </c>
      <c r="H1035" s="3">
        <v>43564</v>
      </c>
      <c r="I1035">
        <f t="shared" si="49"/>
        <v>2394665.2041724599</v>
      </c>
      <c r="J1035">
        <f t="shared" si="50"/>
        <v>4087.2232131799683</v>
      </c>
    </row>
    <row r="1036" spans="1:10" x14ac:dyDescent="0.2">
      <c r="A1036">
        <v>1.55478906E+18</v>
      </c>
      <c r="B1036">
        <v>1183417.33386422</v>
      </c>
      <c r="E1036" s="3">
        <v>43564</v>
      </c>
      <c r="F1036" s="2">
        <v>1183349.03514431</v>
      </c>
      <c r="G1036">
        <f t="shared" si="48"/>
        <v>2366698.07028862</v>
      </c>
      <c r="H1036" s="3">
        <v>43564</v>
      </c>
      <c r="I1036">
        <f t="shared" si="49"/>
        <v>2366698.07028862</v>
      </c>
      <c r="J1036">
        <f t="shared" si="50"/>
        <v>-27967.133883839939</v>
      </c>
    </row>
    <row r="1037" spans="1:10" x14ac:dyDescent="0.2">
      <c r="A1037">
        <v>1.55480526E+18</v>
      </c>
      <c r="B1037">
        <v>1174797.5525792299</v>
      </c>
      <c r="E1037" s="3">
        <v>43564</v>
      </c>
      <c r="F1037" s="2">
        <v>1183417.33386422</v>
      </c>
      <c r="G1037">
        <f t="shared" si="48"/>
        <v>2366834.6677284399</v>
      </c>
      <c r="H1037" s="3">
        <v>43564</v>
      </c>
      <c r="I1037">
        <f t="shared" si="49"/>
        <v>2366834.6677284399</v>
      </c>
      <c r="J1037">
        <f t="shared" si="50"/>
        <v>136.59743981994689</v>
      </c>
    </row>
    <row r="1038" spans="1:10" x14ac:dyDescent="0.2">
      <c r="A1038">
        <v>1.55494356E+18</v>
      </c>
      <c r="B1038">
        <v>1180999.4896352701</v>
      </c>
      <c r="E1038" s="3">
        <v>43564</v>
      </c>
      <c r="F1038" s="2">
        <v>1174797.5525792299</v>
      </c>
      <c r="G1038">
        <f t="shared" si="48"/>
        <v>2349595.1051584599</v>
      </c>
      <c r="H1038" s="3">
        <v>43564</v>
      </c>
      <c r="I1038">
        <f t="shared" si="49"/>
        <v>2349595.1051584599</v>
      </c>
      <c r="J1038">
        <f t="shared" si="50"/>
        <v>-17239.562569980044</v>
      </c>
    </row>
    <row r="1039" spans="1:10" x14ac:dyDescent="0.2">
      <c r="A1039">
        <v>1.55496726E+18</v>
      </c>
      <c r="B1039">
        <v>1180930.14697643</v>
      </c>
      <c r="E1039" s="3">
        <v>43566</v>
      </c>
      <c r="F1039" s="2">
        <v>1180999.4896352801</v>
      </c>
      <c r="G1039">
        <f t="shared" si="48"/>
        <v>2361998.9792705602</v>
      </c>
      <c r="H1039" s="3">
        <v>43566</v>
      </c>
      <c r="I1039">
        <f t="shared" si="49"/>
        <v>2361998.9792705602</v>
      </c>
      <c r="J1039">
        <f t="shared" si="50"/>
        <v>12403.87411210034</v>
      </c>
    </row>
    <row r="1040" spans="1:10" x14ac:dyDescent="0.2">
      <c r="A1040">
        <v>1.55533776E+18</v>
      </c>
      <c r="B1040">
        <v>1171405.96924316</v>
      </c>
      <c r="E1040" s="3">
        <v>43566</v>
      </c>
      <c r="F1040" s="2">
        <v>1180930.14697644</v>
      </c>
      <c r="G1040">
        <f t="shared" si="48"/>
        <v>2361860.29395288</v>
      </c>
      <c r="H1040" s="3">
        <v>43566</v>
      </c>
      <c r="I1040">
        <f t="shared" si="49"/>
        <v>2361860.29395288</v>
      </c>
      <c r="J1040">
        <f t="shared" si="50"/>
        <v>-138.68531768023968</v>
      </c>
    </row>
    <row r="1041" spans="1:10" x14ac:dyDescent="0.2">
      <c r="A1041">
        <v>1.55535786E+18</v>
      </c>
      <c r="B1041">
        <v>1132698.25410279</v>
      </c>
      <c r="E1041" s="3">
        <v>43570</v>
      </c>
      <c r="F1041" s="2">
        <v>1171405.96924316</v>
      </c>
      <c r="G1041">
        <f t="shared" si="48"/>
        <v>2342811.93848632</v>
      </c>
      <c r="H1041" s="3">
        <v>43570</v>
      </c>
      <c r="I1041">
        <f t="shared" si="49"/>
        <v>2342811.93848632</v>
      </c>
      <c r="J1041">
        <f t="shared" si="50"/>
        <v>-19048.355466559995</v>
      </c>
    </row>
    <row r="1042" spans="1:10" x14ac:dyDescent="0.2">
      <c r="A1042">
        <v>1.55535846E+18</v>
      </c>
      <c r="B1042">
        <v>1128274.52253246</v>
      </c>
      <c r="E1042" s="3">
        <v>43570</v>
      </c>
      <c r="F1042" s="2">
        <v>1132698.2541028</v>
      </c>
      <c r="G1042">
        <f t="shared" si="48"/>
        <v>2265396.5082056001</v>
      </c>
      <c r="H1042" s="3">
        <v>43570</v>
      </c>
      <c r="I1042">
        <f t="shared" si="49"/>
        <v>2265396.5082056001</v>
      </c>
      <c r="J1042">
        <f t="shared" si="50"/>
        <v>-77415.430280719884</v>
      </c>
    </row>
    <row r="1043" spans="1:10" x14ac:dyDescent="0.2">
      <c r="A1043">
        <v>1.55535906E+18</v>
      </c>
      <c r="B1043">
        <v>1129631.32578472</v>
      </c>
      <c r="E1043" s="3">
        <v>43570</v>
      </c>
      <c r="F1043" s="2">
        <v>1128274.52253246</v>
      </c>
      <c r="G1043">
        <f t="shared" si="48"/>
        <v>2256549.0450649201</v>
      </c>
      <c r="H1043" s="3">
        <v>43570</v>
      </c>
      <c r="I1043">
        <f t="shared" si="49"/>
        <v>2256549.0450649201</v>
      </c>
      <c r="J1043">
        <f t="shared" si="50"/>
        <v>-8847.463140679989</v>
      </c>
    </row>
    <row r="1044" spans="1:10" x14ac:dyDescent="0.2">
      <c r="A1044">
        <v>1.55535966E+18</v>
      </c>
      <c r="B1044">
        <v>1134480.39472045</v>
      </c>
      <c r="E1044" s="3">
        <v>43570</v>
      </c>
      <c r="F1044" s="2">
        <v>1129631.32578473</v>
      </c>
      <c r="G1044">
        <f t="shared" si="48"/>
        <v>2259262.6515694601</v>
      </c>
      <c r="H1044" s="3">
        <v>43570</v>
      </c>
      <c r="I1044">
        <f t="shared" si="49"/>
        <v>2259262.6515694601</v>
      </c>
      <c r="J1044">
        <f t="shared" si="50"/>
        <v>2713.6065045399591</v>
      </c>
    </row>
    <row r="1045" spans="1:10" x14ac:dyDescent="0.2">
      <c r="A1045">
        <v>1.55536026E+18</v>
      </c>
      <c r="B1045">
        <v>1131427.9885823701</v>
      </c>
      <c r="E1045" s="3">
        <v>43570</v>
      </c>
      <c r="F1045" s="2">
        <v>1134480.39472045</v>
      </c>
      <c r="G1045">
        <f t="shared" si="48"/>
        <v>2268960.7894409001</v>
      </c>
      <c r="H1045" s="3">
        <v>43570</v>
      </c>
      <c r="I1045">
        <f t="shared" si="49"/>
        <v>2268960.7894409001</v>
      </c>
      <c r="J1045">
        <f t="shared" si="50"/>
        <v>9698.1378714400344</v>
      </c>
    </row>
    <row r="1046" spans="1:10" x14ac:dyDescent="0.2">
      <c r="A1046">
        <v>1.55569926E+18</v>
      </c>
      <c r="B1046">
        <v>1184055.74591693</v>
      </c>
      <c r="E1046" s="3">
        <v>43570</v>
      </c>
      <c r="F1046" s="2">
        <v>1131427.9885823801</v>
      </c>
      <c r="G1046">
        <f t="shared" si="48"/>
        <v>2262855.9771647602</v>
      </c>
      <c r="H1046" s="3">
        <v>43570</v>
      </c>
      <c r="I1046">
        <f t="shared" si="49"/>
        <v>2262855.9771647602</v>
      </c>
      <c r="J1046">
        <f t="shared" si="50"/>
        <v>-6104.8122761398554</v>
      </c>
    </row>
    <row r="1047" spans="1:10" x14ac:dyDescent="0.2">
      <c r="A1047">
        <v>1.55576016E+18</v>
      </c>
      <c r="B1047">
        <v>1177044.2709497199</v>
      </c>
      <c r="E1047" s="3">
        <v>43574</v>
      </c>
      <c r="F1047" s="2">
        <v>1184055.74591693</v>
      </c>
      <c r="G1047">
        <f t="shared" si="48"/>
        <v>2368111.4918338601</v>
      </c>
      <c r="H1047" s="3">
        <v>43574</v>
      </c>
      <c r="I1047">
        <f t="shared" si="49"/>
        <v>2368111.4918338601</v>
      </c>
      <c r="J1047">
        <f t="shared" si="50"/>
        <v>105255.51466909982</v>
      </c>
    </row>
    <row r="1048" spans="1:10" x14ac:dyDescent="0.2">
      <c r="A1048">
        <v>1.55606586E+18</v>
      </c>
      <c r="B1048">
        <v>1172687.11937003</v>
      </c>
      <c r="E1048" s="3">
        <v>43575</v>
      </c>
      <c r="F1048" s="2">
        <v>1177044.2709497199</v>
      </c>
      <c r="G1048">
        <f t="shared" si="48"/>
        <v>2354088.5418994399</v>
      </c>
      <c r="H1048" s="3">
        <v>43575</v>
      </c>
      <c r="I1048">
        <f t="shared" si="49"/>
        <v>2354088.5418994399</v>
      </c>
      <c r="J1048">
        <f t="shared" si="50"/>
        <v>-14022.949934420176</v>
      </c>
    </row>
    <row r="1049" spans="1:10" x14ac:dyDescent="0.2">
      <c r="A1049">
        <v>1.55606646E+18</v>
      </c>
      <c r="B1049">
        <v>1171995.7973358801</v>
      </c>
      <c r="E1049" s="3">
        <v>43579</v>
      </c>
      <c r="F1049" s="2">
        <v>1172687.11937003</v>
      </c>
      <c r="G1049">
        <f t="shared" si="48"/>
        <v>2345374.23874006</v>
      </c>
      <c r="H1049" s="3">
        <v>43579</v>
      </c>
      <c r="I1049">
        <f t="shared" si="49"/>
        <v>2345374.23874006</v>
      </c>
      <c r="J1049">
        <f t="shared" si="50"/>
        <v>-8714.303159379866</v>
      </c>
    </row>
    <row r="1050" spans="1:10" x14ac:dyDescent="0.2">
      <c r="A1050">
        <v>1.55606916E+18</v>
      </c>
      <c r="B1050">
        <v>1151322.9396736601</v>
      </c>
      <c r="E1050" s="3">
        <v>43579</v>
      </c>
      <c r="F1050" s="2">
        <v>1171995.7973358801</v>
      </c>
      <c r="G1050">
        <f t="shared" si="48"/>
        <v>2343991.5946717602</v>
      </c>
      <c r="H1050" s="3">
        <v>43579</v>
      </c>
      <c r="I1050">
        <f t="shared" si="49"/>
        <v>2343991.5946717602</v>
      </c>
      <c r="J1050">
        <f t="shared" si="50"/>
        <v>-1382.6440682997927</v>
      </c>
    </row>
    <row r="1051" spans="1:10" x14ac:dyDescent="0.2">
      <c r="A1051">
        <v>1.55607036E+18</v>
      </c>
      <c r="B1051">
        <v>1155042.0533435701</v>
      </c>
      <c r="E1051" s="3">
        <v>43579</v>
      </c>
      <c r="F1051" s="2">
        <v>1151322.9396736701</v>
      </c>
      <c r="G1051">
        <f t="shared" si="48"/>
        <v>2302645.8793473402</v>
      </c>
      <c r="H1051" s="3">
        <v>43579</v>
      </c>
      <c r="I1051">
        <f t="shared" si="49"/>
        <v>2302645.8793473402</v>
      </c>
      <c r="J1051">
        <f t="shared" si="50"/>
        <v>-41345.715324420016</v>
      </c>
    </row>
    <row r="1052" spans="1:10" x14ac:dyDescent="0.2">
      <c r="A1052">
        <v>1.55608356E+18</v>
      </c>
      <c r="B1052">
        <v>1161857.8149456601</v>
      </c>
      <c r="E1052" s="3">
        <v>43579</v>
      </c>
      <c r="F1052" s="2">
        <v>1155042.0533435801</v>
      </c>
      <c r="G1052">
        <f t="shared" si="48"/>
        <v>2310084.1066871602</v>
      </c>
      <c r="H1052" s="3">
        <v>43579</v>
      </c>
      <c r="I1052">
        <f t="shared" si="49"/>
        <v>2310084.1066871602</v>
      </c>
      <c r="J1052">
        <f t="shared" si="50"/>
        <v>7438.227339820005</v>
      </c>
    </row>
    <row r="1053" spans="1:10" x14ac:dyDescent="0.2">
      <c r="A1053">
        <v>1.55608836E+18</v>
      </c>
      <c r="B1053">
        <v>1153761.7730088199</v>
      </c>
      <c r="E1053" s="3">
        <v>43579</v>
      </c>
      <c r="F1053" s="2">
        <v>1161857.8149456601</v>
      </c>
      <c r="G1053">
        <f t="shared" si="48"/>
        <v>2323715.6298913201</v>
      </c>
      <c r="H1053" s="3">
        <v>43579</v>
      </c>
      <c r="I1053">
        <f t="shared" si="49"/>
        <v>2323715.6298913201</v>
      </c>
      <c r="J1053">
        <f t="shared" si="50"/>
        <v>13631.523204159923</v>
      </c>
    </row>
    <row r="1054" spans="1:10" x14ac:dyDescent="0.2">
      <c r="A1054">
        <v>1.55609196E+18</v>
      </c>
      <c r="B1054">
        <v>1152220.0516810601</v>
      </c>
      <c r="E1054" s="3">
        <v>43579</v>
      </c>
      <c r="F1054" s="2">
        <v>1153761.7730088299</v>
      </c>
      <c r="G1054">
        <f t="shared" si="48"/>
        <v>2307523.5460176598</v>
      </c>
      <c r="H1054" s="3">
        <v>43579</v>
      </c>
      <c r="I1054">
        <f t="shared" si="49"/>
        <v>2307523.5460176598</v>
      </c>
      <c r="J1054">
        <f t="shared" si="50"/>
        <v>-16192.083873660304</v>
      </c>
    </row>
    <row r="1055" spans="1:10" x14ac:dyDescent="0.2">
      <c r="A1055">
        <v>1.55609286E+18</v>
      </c>
      <c r="B1055">
        <v>1154839.6644293501</v>
      </c>
      <c r="E1055" s="3">
        <v>43579</v>
      </c>
      <c r="F1055" s="2">
        <v>1152220.0516810601</v>
      </c>
      <c r="G1055">
        <f t="shared" si="48"/>
        <v>2304440.1033621202</v>
      </c>
      <c r="H1055" s="3">
        <v>43579</v>
      </c>
      <c r="I1055">
        <f t="shared" si="49"/>
        <v>2304440.1033621202</v>
      </c>
      <c r="J1055">
        <f t="shared" si="50"/>
        <v>-3083.4426555396058</v>
      </c>
    </row>
    <row r="1056" spans="1:10" x14ac:dyDescent="0.2">
      <c r="A1056">
        <v>1.55609346E+18</v>
      </c>
      <c r="B1056">
        <v>1149699.56291565</v>
      </c>
      <c r="E1056" s="3">
        <v>43579</v>
      </c>
      <c r="F1056" s="2">
        <v>1154839.6644293601</v>
      </c>
      <c r="G1056">
        <f t="shared" si="48"/>
        <v>2309679.3288587201</v>
      </c>
      <c r="H1056" s="3">
        <v>43579</v>
      </c>
      <c r="I1056">
        <f t="shared" si="49"/>
        <v>2309679.3288587201</v>
      </c>
      <c r="J1056">
        <f t="shared" si="50"/>
        <v>5239.2254965999164</v>
      </c>
    </row>
    <row r="1057" spans="1:10" x14ac:dyDescent="0.2">
      <c r="A1057">
        <v>1.55646186E+18</v>
      </c>
      <c r="B1057">
        <v>1134817.6339860701</v>
      </c>
      <c r="E1057" s="3">
        <v>43579</v>
      </c>
      <c r="F1057" s="2">
        <v>1149699.56291566</v>
      </c>
      <c r="G1057">
        <f t="shared" si="48"/>
        <v>2299399.12583132</v>
      </c>
      <c r="H1057" s="3">
        <v>43579</v>
      </c>
      <c r="I1057">
        <f t="shared" si="49"/>
        <v>2299399.12583132</v>
      </c>
      <c r="J1057">
        <f t="shared" si="50"/>
        <v>-10280.203027400188</v>
      </c>
    </row>
    <row r="1058" spans="1:10" x14ac:dyDescent="0.2">
      <c r="A1058">
        <v>1.55674956E+18</v>
      </c>
      <c r="B1058">
        <v>1135031.64757868</v>
      </c>
      <c r="E1058" s="3">
        <v>43583</v>
      </c>
      <c r="F1058" s="2">
        <v>1134817.6339860801</v>
      </c>
      <c r="G1058">
        <f t="shared" si="48"/>
        <v>2269635.2679721601</v>
      </c>
      <c r="H1058" s="3">
        <v>43583</v>
      </c>
      <c r="I1058">
        <f t="shared" si="49"/>
        <v>2269635.2679721601</v>
      </c>
      <c r="J1058">
        <f t="shared" si="50"/>
        <v>-29763.85785915982</v>
      </c>
    </row>
    <row r="1059" spans="1:10" x14ac:dyDescent="0.2">
      <c r="A1059">
        <v>1.55695026E+18</v>
      </c>
      <c r="B1059">
        <v>1171378.3417623099</v>
      </c>
      <c r="E1059" s="3">
        <v>43586</v>
      </c>
      <c r="F1059" s="2">
        <v>1135031.64757869</v>
      </c>
      <c r="G1059">
        <f t="shared" si="48"/>
        <v>2270063.2951573799</v>
      </c>
      <c r="H1059" s="3">
        <v>43586</v>
      </c>
      <c r="I1059">
        <f t="shared" si="49"/>
        <v>2270063.2951573799</v>
      </c>
      <c r="J1059">
        <f t="shared" si="50"/>
        <v>428.02718521980569</v>
      </c>
    </row>
    <row r="1060" spans="1:10" x14ac:dyDescent="0.2">
      <c r="A1060">
        <v>1.55695086E+18</v>
      </c>
      <c r="B1060">
        <v>1171663.56105723</v>
      </c>
      <c r="E1060" s="3">
        <v>43589</v>
      </c>
      <c r="F1060" s="2">
        <v>1171378.3417623099</v>
      </c>
      <c r="G1060">
        <f t="shared" si="48"/>
        <v>2342756.6835246198</v>
      </c>
      <c r="H1060" s="3">
        <v>43589</v>
      </c>
      <c r="I1060">
        <f t="shared" si="49"/>
        <v>2342756.6835246198</v>
      </c>
      <c r="J1060">
        <f t="shared" si="50"/>
        <v>72693.388367239852</v>
      </c>
    </row>
    <row r="1061" spans="1:10" x14ac:dyDescent="0.2">
      <c r="A1061">
        <v>1.55695146E+18</v>
      </c>
      <c r="B1061">
        <v>1174863.44582492</v>
      </c>
      <c r="E1061" s="3">
        <v>43589</v>
      </c>
      <c r="F1061" s="2">
        <v>1171663.56105724</v>
      </c>
      <c r="G1061">
        <f t="shared" si="48"/>
        <v>2343327.12211448</v>
      </c>
      <c r="H1061" s="3">
        <v>43589</v>
      </c>
      <c r="I1061">
        <f t="shared" si="49"/>
        <v>2343327.12211448</v>
      </c>
      <c r="J1061">
        <f t="shared" si="50"/>
        <v>570.43858986021951</v>
      </c>
    </row>
    <row r="1062" spans="1:10" x14ac:dyDescent="0.2">
      <c r="A1062">
        <v>1.55695206E+18</v>
      </c>
      <c r="B1062">
        <v>1174080.48388361</v>
      </c>
      <c r="E1062" s="3">
        <v>43589</v>
      </c>
      <c r="F1062" s="2">
        <v>1174863.44582492</v>
      </c>
      <c r="G1062">
        <f t="shared" si="48"/>
        <v>2349726.8916498399</v>
      </c>
      <c r="H1062" s="3">
        <v>43589</v>
      </c>
      <c r="I1062">
        <f t="shared" si="49"/>
        <v>2349726.8916498399</v>
      </c>
      <c r="J1062">
        <f t="shared" si="50"/>
        <v>6399.7695353599265</v>
      </c>
    </row>
    <row r="1063" spans="1:10" x14ac:dyDescent="0.2">
      <c r="A1063">
        <v>1.55695776E+18</v>
      </c>
      <c r="B1063">
        <v>1173583.3012713899</v>
      </c>
      <c r="E1063" s="3">
        <v>43589</v>
      </c>
      <c r="F1063" s="2">
        <v>1174080.48388362</v>
      </c>
      <c r="G1063">
        <f t="shared" si="48"/>
        <v>2348160.96776724</v>
      </c>
      <c r="H1063" s="3">
        <v>43589</v>
      </c>
      <c r="I1063">
        <f t="shared" si="49"/>
        <v>2348160.96776724</v>
      </c>
      <c r="J1063">
        <f t="shared" si="50"/>
        <v>-1565.92388259992</v>
      </c>
    </row>
    <row r="1064" spans="1:10" x14ac:dyDescent="0.2">
      <c r="A1064">
        <v>1.55695836E+18</v>
      </c>
      <c r="B1064">
        <v>1173370.41614826</v>
      </c>
      <c r="E1064" s="3">
        <v>43589</v>
      </c>
      <c r="F1064" s="2">
        <v>1173583.3012713899</v>
      </c>
      <c r="G1064">
        <f t="shared" si="48"/>
        <v>2347166.6025427799</v>
      </c>
      <c r="H1064" s="3">
        <v>43589</v>
      </c>
      <c r="I1064">
        <f t="shared" si="49"/>
        <v>2347166.6025427799</v>
      </c>
      <c r="J1064">
        <f t="shared" si="50"/>
        <v>-994.36522446013987</v>
      </c>
    </row>
    <row r="1065" spans="1:10" x14ac:dyDescent="0.2">
      <c r="A1065">
        <v>1.55695896E+18</v>
      </c>
      <c r="B1065">
        <v>1172873.6543990599</v>
      </c>
      <c r="E1065" s="3">
        <v>43589</v>
      </c>
      <c r="F1065" s="2">
        <v>1173370.41614827</v>
      </c>
      <c r="G1065">
        <f t="shared" si="48"/>
        <v>2346740.83229654</v>
      </c>
      <c r="H1065" s="3">
        <v>43589</v>
      </c>
      <c r="I1065">
        <f t="shared" si="49"/>
        <v>2346740.83229654</v>
      </c>
      <c r="J1065">
        <f t="shared" si="50"/>
        <v>-425.77024623984471</v>
      </c>
    </row>
    <row r="1066" spans="1:10" x14ac:dyDescent="0.2">
      <c r="A1066">
        <v>1.55695956E+18</v>
      </c>
      <c r="B1066">
        <v>1172163.2090946599</v>
      </c>
      <c r="E1066" s="3">
        <v>43589</v>
      </c>
      <c r="F1066" s="2">
        <v>1172873.6543990599</v>
      </c>
      <c r="G1066">
        <f t="shared" si="48"/>
        <v>2345747.3087981199</v>
      </c>
      <c r="H1066" s="3">
        <v>43589</v>
      </c>
      <c r="I1066">
        <f t="shared" si="49"/>
        <v>2345747.3087981199</v>
      </c>
      <c r="J1066">
        <f t="shared" si="50"/>
        <v>-993.52349842013791</v>
      </c>
    </row>
    <row r="1067" spans="1:10" x14ac:dyDescent="0.2">
      <c r="A1067">
        <v>1.55696016E+18</v>
      </c>
      <c r="B1067">
        <v>1171525.0027230999</v>
      </c>
      <c r="E1067" s="3">
        <v>43589</v>
      </c>
      <c r="F1067" s="2">
        <v>1172163.2090946599</v>
      </c>
      <c r="G1067">
        <f t="shared" si="48"/>
        <v>2344326.4181893198</v>
      </c>
      <c r="H1067" s="3">
        <v>43589</v>
      </c>
      <c r="I1067">
        <f t="shared" si="49"/>
        <v>2344326.4181893198</v>
      </c>
      <c r="J1067">
        <f t="shared" si="50"/>
        <v>-1420.8906088001095</v>
      </c>
    </row>
    <row r="1068" spans="1:10" x14ac:dyDescent="0.2">
      <c r="A1068">
        <v>1.55696076E+18</v>
      </c>
      <c r="B1068">
        <v>1172517.33565238</v>
      </c>
      <c r="E1068" s="3">
        <v>43589</v>
      </c>
      <c r="F1068" s="2">
        <v>1171525.0027231099</v>
      </c>
      <c r="G1068">
        <f t="shared" si="48"/>
        <v>2343050.0054462198</v>
      </c>
      <c r="H1068" s="3">
        <v>43589</v>
      </c>
      <c r="I1068">
        <f t="shared" si="49"/>
        <v>2343050.0054462198</v>
      </c>
      <c r="J1068">
        <f t="shared" si="50"/>
        <v>-1276.4127430999652</v>
      </c>
    </row>
    <row r="1069" spans="1:10" x14ac:dyDescent="0.2">
      <c r="A1069">
        <v>1.55696136E+18</v>
      </c>
      <c r="B1069">
        <v>1172446.4847880499</v>
      </c>
      <c r="E1069" s="3">
        <v>43589</v>
      </c>
      <c r="F1069" s="2">
        <v>1172517.33565238</v>
      </c>
      <c r="G1069">
        <f t="shared" si="48"/>
        <v>2345034.67130476</v>
      </c>
      <c r="H1069" s="3">
        <v>43589</v>
      </c>
      <c r="I1069">
        <f t="shared" si="49"/>
        <v>2345034.67130476</v>
      </c>
      <c r="J1069">
        <f t="shared" si="50"/>
        <v>1984.6658585402183</v>
      </c>
    </row>
    <row r="1070" spans="1:10" x14ac:dyDescent="0.2">
      <c r="A1070">
        <v>1.55696196E+18</v>
      </c>
      <c r="B1070">
        <v>1171808.6181989401</v>
      </c>
      <c r="E1070" s="3">
        <v>43589</v>
      </c>
      <c r="F1070" s="2">
        <v>1172446.48478806</v>
      </c>
      <c r="G1070">
        <f t="shared" si="48"/>
        <v>2344892.9695761199</v>
      </c>
      <c r="H1070" s="3">
        <v>43589</v>
      </c>
      <c r="I1070">
        <f t="shared" si="49"/>
        <v>2344892.9695761199</v>
      </c>
      <c r="J1070">
        <f t="shared" si="50"/>
        <v>-141.7017286401242</v>
      </c>
    </row>
    <row r="1071" spans="1:10" x14ac:dyDescent="0.2">
      <c r="A1071">
        <v>1.55696256E+18</v>
      </c>
      <c r="B1071">
        <v>1172021.3304661801</v>
      </c>
      <c r="E1071" s="3">
        <v>43589</v>
      </c>
      <c r="F1071" s="2">
        <v>1171808.6181989401</v>
      </c>
      <c r="G1071">
        <f t="shared" si="48"/>
        <v>2343617.2363978801</v>
      </c>
      <c r="H1071" s="3">
        <v>43589</v>
      </c>
      <c r="I1071">
        <f t="shared" si="49"/>
        <v>2343617.2363978801</v>
      </c>
      <c r="J1071">
        <f t="shared" si="50"/>
        <v>-1275.7331782397814</v>
      </c>
    </row>
    <row r="1072" spans="1:10" x14ac:dyDescent="0.2">
      <c r="A1072">
        <v>1.55696316E+18</v>
      </c>
      <c r="B1072">
        <v>1170815.26821542</v>
      </c>
      <c r="E1072" s="3">
        <v>43589</v>
      </c>
      <c r="F1072" s="2">
        <v>1172021.3304661801</v>
      </c>
      <c r="G1072">
        <f t="shared" si="48"/>
        <v>2344042.6609323602</v>
      </c>
      <c r="H1072" s="3">
        <v>43589</v>
      </c>
      <c r="I1072">
        <f t="shared" si="49"/>
        <v>2344042.6609323602</v>
      </c>
      <c r="J1072">
        <f t="shared" si="50"/>
        <v>425.42453448008746</v>
      </c>
    </row>
    <row r="1073" spans="1:10" x14ac:dyDescent="0.2">
      <c r="A1073">
        <v>1.55696376E+18</v>
      </c>
      <c r="B1073">
        <v>1170886.45997082</v>
      </c>
      <c r="E1073" s="3">
        <v>43589</v>
      </c>
      <c r="F1073" s="2">
        <v>1170815.26821543</v>
      </c>
      <c r="G1073">
        <f t="shared" si="48"/>
        <v>2341630.5364308599</v>
      </c>
      <c r="H1073" s="3">
        <v>43589</v>
      </c>
      <c r="I1073">
        <f t="shared" si="49"/>
        <v>2341630.5364308599</v>
      </c>
      <c r="J1073">
        <f t="shared" si="50"/>
        <v>-2412.1245015002787</v>
      </c>
    </row>
    <row r="1074" spans="1:10" x14ac:dyDescent="0.2">
      <c r="A1074">
        <v>1.55696436E+18</v>
      </c>
      <c r="B1074">
        <v>1168537.5561668801</v>
      </c>
      <c r="E1074" s="3">
        <v>43589</v>
      </c>
      <c r="F1074" s="2">
        <v>1170886.45997082</v>
      </c>
      <c r="G1074">
        <f t="shared" si="48"/>
        <v>2341772.91994164</v>
      </c>
      <c r="H1074" s="3">
        <v>43589</v>
      </c>
      <c r="I1074">
        <f t="shared" si="49"/>
        <v>2341772.91994164</v>
      </c>
      <c r="J1074">
        <f t="shared" si="50"/>
        <v>142.38351078005508</v>
      </c>
    </row>
    <row r="1075" spans="1:10" x14ac:dyDescent="0.2">
      <c r="A1075">
        <v>1.55696496E+18</v>
      </c>
      <c r="B1075">
        <v>1164553.0332684901</v>
      </c>
      <c r="E1075" s="3">
        <v>43589</v>
      </c>
      <c r="F1075" s="2">
        <v>1168537.5561668801</v>
      </c>
      <c r="G1075">
        <f t="shared" si="48"/>
        <v>2337075.1123337601</v>
      </c>
      <c r="H1075" s="3">
        <v>43589</v>
      </c>
      <c r="I1075">
        <f t="shared" si="49"/>
        <v>2337075.1123337601</v>
      </c>
      <c r="J1075">
        <f t="shared" si="50"/>
        <v>-4697.8076078798622</v>
      </c>
    </row>
    <row r="1076" spans="1:10" x14ac:dyDescent="0.2">
      <c r="A1076">
        <v>1.55696556E+18</v>
      </c>
      <c r="B1076">
        <v>1166404.0901738601</v>
      </c>
      <c r="E1076" s="3">
        <v>43589</v>
      </c>
      <c r="F1076" s="2">
        <v>1164553.0332684999</v>
      </c>
      <c r="G1076">
        <f t="shared" si="48"/>
        <v>2329106.0665369998</v>
      </c>
      <c r="H1076" s="3">
        <v>43589</v>
      </c>
      <c r="I1076">
        <f t="shared" si="49"/>
        <v>2329106.0665369998</v>
      </c>
      <c r="J1076">
        <f t="shared" si="50"/>
        <v>-7969.0457967603579</v>
      </c>
    </row>
    <row r="1077" spans="1:10" x14ac:dyDescent="0.2">
      <c r="A1077">
        <v>1.55696616E+18</v>
      </c>
      <c r="B1077">
        <v>1166119.80512562</v>
      </c>
      <c r="E1077" s="3">
        <v>43589</v>
      </c>
      <c r="F1077" s="2">
        <v>1166404.0901738701</v>
      </c>
      <c r="G1077">
        <f t="shared" si="48"/>
        <v>2332808.1803477402</v>
      </c>
      <c r="H1077" s="3">
        <v>43589</v>
      </c>
      <c r="I1077">
        <f t="shared" si="49"/>
        <v>2332808.1803477402</v>
      </c>
      <c r="J1077">
        <f t="shared" si="50"/>
        <v>3702.1138107404113</v>
      </c>
    </row>
    <row r="1078" spans="1:10" x14ac:dyDescent="0.2">
      <c r="A1078">
        <v>1.55696676E+18</v>
      </c>
      <c r="B1078">
        <v>1166190.7973440101</v>
      </c>
      <c r="E1078" s="3">
        <v>43589</v>
      </c>
      <c r="F1078" s="2">
        <v>1166119.80512562</v>
      </c>
      <c r="G1078">
        <f t="shared" si="48"/>
        <v>2332239.61025124</v>
      </c>
      <c r="H1078" s="3">
        <v>43589</v>
      </c>
      <c r="I1078">
        <f t="shared" si="49"/>
        <v>2332239.61025124</v>
      </c>
      <c r="J1078">
        <f t="shared" si="50"/>
        <v>-568.57009650021791</v>
      </c>
    </row>
    <row r="1079" spans="1:10" x14ac:dyDescent="0.2">
      <c r="A1079">
        <v>1.55696736E+18</v>
      </c>
      <c r="B1079">
        <v>1166119.74453755</v>
      </c>
      <c r="E1079" s="3">
        <v>43589</v>
      </c>
      <c r="F1079" s="2">
        <v>1166190.7973440201</v>
      </c>
      <c r="G1079">
        <f t="shared" si="48"/>
        <v>2332381.5946880402</v>
      </c>
      <c r="H1079" s="3">
        <v>43589</v>
      </c>
      <c r="I1079">
        <f t="shared" si="49"/>
        <v>2332381.5946880402</v>
      </c>
      <c r="J1079">
        <f t="shared" si="50"/>
        <v>141.98443680023775</v>
      </c>
    </row>
    <row r="1080" spans="1:10" x14ac:dyDescent="0.2">
      <c r="A1080">
        <v>1.55696796E+18</v>
      </c>
      <c r="B1080">
        <v>1167044.7107484499</v>
      </c>
      <c r="E1080" s="3">
        <v>43589</v>
      </c>
      <c r="F1080" s="2">
        <v>1166119.74453755</v>
      </c>
      <c r="G1080">
        <f t="shared" si="48"/>
        <v>2332239.4890751</v>
      </c>
      <c r="H1080" s="3">
        <v>43589</v>
      </c>
      <c r="I1080">
        <f t="shared" si="49"/>
        <v>2332239.4890751</v>
      </c>
      <c r="J1080">
        <f t="shared" si="50"/>
        <v>-142.10561294015497</v>
      </c>
    </row>
    <row r="1081" spans="1:10" x14ac:dyDescent="0.2">
      <c r="A1081">
        <v>1.55696856E+18</v>
      </c>
      <c r="B1081">
        <v>1166546.74235815</v>
      </c>
      <c r="E1081" s="3">
        <v>43589</v>
      </c>
      <c r="F1081" s="2">
        <v>1167044.7107484499</v>
      </c>
      <c r="G1081">
        <f t="shared" si="48"/>
        <v>2334089.4214968998</v>
      </c>
      <c r="H1081" s="3">
        <v>43589</v>
      </c>
      <c r="I1081">
        <f t="shared" si="49"/>
        <v>2334089.4214968998</v>
      </c>
      <c r="J1081">
        <f t="shared" si="50"/>
        <v>1849.9324217997491</v>
      </c>
    </row>
    <row r="1082" spans="1:10" x14ac:dyDescent="0.2">
      <c r="A1082">
        <v>1.55696916E+18</v>
      </c>
      <c r="B1082">
        <v>1167044.4504617699</v>
      </c>
      <c r="E1082" s="3">
        <v>43589</v>
      </c>
      <c r="F1082" s="2">
        <v>1166546.74235815</v>
      </c>
      <c r="G1082">
        <f t="shared" si="48"/>
        <v>2333093.4847162999</v>
      </c>
      <c r="H1082" s="3">
        <v>43589</v>
      </c>
      <c r="I1082">
        <f t="shared" si="49"/>
        <v>2333093.4847162999</v>
      </c>
      <c r="J1082">
        <f t="shared" si="50"/>
        <v>-995.93678059987724</v>
      </c>
    </row>
    <row r="1083" spans="1:10" x14ac:dyDescent="0.2">
      <c r="A1083">
        <v>1.55696976E+18</v>
      </c>
      <c r="B1083">
        <v>1167044.4504617699</v>
      </c>
      <c r="E1083" s="3">
        <v>43589</v>
      </c>
      <c r="F1083" s="2">
        <v>1167044.45046178</v>
      </c>
      <c r="G1083">
        <f t="shared" si="48"/>
        <v>2334088.9009235599</v>
      </c>
      <c r="H1083" s="3">
        <v>43589</v>
      </c>
      <c r="I1083">
        <f t="shared" si="49"/>
        <v>2334088.9009235599</v>
      </c>
      <c r="J1083">
        <f t="shared" si="50"/>
        <v>995.41620725998655</v>
      </c>
    </row>
    <row r="1084" spans="1:10" x14ac:dyDescent="0.2">
      <c r="A1084">
        <v>1.55697186E+18</v>
      </c>
      <c r="B1084">
        <v>1165620.0964876099</v>
      </c>
      <c r="E1084" s="3">
        <v>43589</v>
      </c>
      <c r="F1084" s="2">
        <v>1167044.45046178</v>
      </c>
      <c r="G1084">
        <f t="shared" si="48"/>
        <v>2334088.9009235599</v>
      </c>
      <c r="H1084" s="3">
        <v>43589</v>
      </c>
      <c r="I1084">
        <f t="shared" si="49"/>
        <v>2334088.9009235599</v>
      </c>
      <c r="J1084">
        <f t="shared" si="50"/>
        <v>0</v>
      </c>
    </row>
    <row r="1085" spans="1:10" x14ac:dyDescent="0.2">
      <c r="A1085">
        <v>1.55697246E+18</v>
      </c>
      <c r="B1085">
        <v>1165691.2576722901</v>
      </c>
      <c r="E1085" s="3">
        <v>43589</v>
      </c>
      <c r="F1085" s="2">
        <v>1165620.0964876099</v>
      </c>
      <c r="G1085">
        <f t="shared" si="48"/>
        <v>2331240.1929752198</v>
      </c>
      <c r="H1085" s="3">
        <v>43589</v>
      </c>
      <c r="I1085">
        <f t="shared" si="49"/>
        <v>2331240.1929752198</v>
      </c>
      <c r="J1085">
        <f t="shared" si="50"/>
        <v>-2848.707948340103</v>
      </c>
    </row>
    <row r="1086" spans="1:10" x14ac:dyDescent="0.2">
      <c r="A1086">
        <v>1.55697366E+18</v>
      </c>
      <c r="B1086">
        <v>1164123.0224765199</v>
      </c>
      <c r="E1086" s="3">
        <v>43589</v>
      </c>
      <c r="F1086" s="2">
        <v>1165691.2576723001</v>
      </c>
      <c r="G1086">
        <f t="shared" si="48"/>
        <v>2331382.5153446002</v>
      </c>
      <c r="H1086" s="3">
        <v>43589</v>
      </c>
      <c r="I1086">
        <f t="shared" si="49"/>
        <v>2331382.5153446002</v>
      </c>
      <c r="J1086">
        <f t="shared" si="50"/>
        <v>142.32236938038841</v>
      </c>
    </row>
    <row r="1087" spans="1:10" x14ac:dyDescent="0.2">
      <c r="A1087">
        <v>1.55697786E+18</v>
      </c>
      <c r="B1087">
        <v>1162241.59274871</v>
      </c>
      <c r="E1087" s="3">
        <v>43589</v>
      </c>
      <c r="F1087" s="2">
        <v>1164123.0224765199</v>
      </c>
      <c r="G1087">
        <f t="shared" si="48"/>
        <v>2328246.0449530398</v>
      </c>
      <c r="H1087" s="3">
        <v>43589</v>
      </c>
      <c r="I1087">
        <f t="shared" si="49"/>
        <v>2328246.0449530398</v>
      </c>
      <c r="J1087">
        <f t="shared" si="50"/>
        <v>-3136.4703915603459</v>
      </c>
    </row>
    <row r="1088" spans="1:10" x14ac:dyDescent="0.2">
      <c r="A1088">
        <v>1.55698626E+18</v>
      </c>
      <c r="B1088">
        <v>1157657.66540294</v>
      </c>
      <c r="E1088" s="3">
        <v>43589</v>
      </c>
      <c r="F1088" s="2">
        <v>1162241.59274872</v>
      </c>
      <c r="G1088">
        <f t="shared" si="48"/>
        <v>2324483.1854974399</v>
      </c>
      <c r="H1088" s="3">
        <v>43589</v>
      </c>
      <c r="I1088">
        <f t="shared" si="49"/>
        <v>2324483.1854974399</v>
      </c>
      <c r="J1088">
        <f t="shared" si="50"/>
        <v>-3762.8594555999152</v>
      </c>
    </row>
    <row r="1089" spans="1:10" x14ac:dyDescent="0.2">
      <c r="A1089">
        <v>1.55724576E+18</v>
      </c>
      <c r="B1089">
        <v>1148594.8919802201</v>
      </c>
      <c r="E1089" s="3">
        <v>43589</v>
      </c>
      <c r="F1089" s="2">
        <v>1157657.66540295</v>
      </c>
      <c r="G1089">
        <f t="shared" si="48"/>
        <v>2315315.3308059</v>
      </c>
      <c r="H1089" s="3">
        <v>43589</v>
      </c>
      <c r="I1089">
        <f t="shared" si="49"/>
        <v>2315315.3308059</v>
      </c>
      <c r="J1089">
        <f t="shared" si="50"/>
        <v>-9167.8546915398911</v>
      </c>
    </row>
    <row r="1090" spans="1:10" x14ac:dyDescent="0.2">
      <c r="A1090">
        <v>1.55725296E+18</v>
      </c>
      <c r="B1090">
        <v>1141412.4914093199</v>
      </c>
      <c r="E1090" s="3">
        <v>43592</v>
      </c>
      <c r="F1090" s="2">
        <v>1148594.8919802201</v>
      </c>
      <c r="G1090">
        <f t="shared" ref="G1090:G1153" si="51">F1090 * 2</f>
        <v>2297189.7839604402</v>
      </c>
      <c r="H1090" s="3">
        <v>43592</v>
      </c>
      <c r="I1090">
        <f t="shared" si="49"/>
        <v>2297189.7839604402</v>
      </c>
      <c r="J1090">
        <f t="shared" si="50"/>
        <v>-18125.546845459845</v>
      </c>
    </row>
    <row r="1091" spans="1:10" x14ac:dyDescent="0.2">
      <c r="A1091">
        <v>1.55725356E+18</v>
      </c>
      <c r="B1091">
        <v>1139105.1023598199</v>
      </c>
      <c r="E1091" s="3">
        <v>43592</v>
      </c>
      <c r="F1091" s="2">
        <v>1141412.4914093199</v>
      </c>
      <c r="G1091">
        <f t="shared" si="51"/>
        <v>2282824.9828186398</v>
      </c>
      <c r="H1091" s="3">
        <v>43592</v>
      </c>
      <c r="I1091">
        <f t="shared" si="49"/>
        <v>2282824.9828186398</v>
      </c>
      <c r="J1091">
        <f t="shared" si="50"/>
        <v>-14364.801141800359</v>
      </c>
    </row>
    <row r="1092" spans="1:10" x14ac:dyDescent="0.2">
      <c r="A1092">
        <v>1.55725536E+18</v>
      </c>
      <c r="B1092">
        <v>1134423.8946821201</v>
      </c>
      <c r="E1092" s="3">
        <v>43592</v>
      </c>
      <c r="F1092" s="2">
        <v>1139105.1023598199</v>
      </c>
      <c r="G1092">
        <f t="shared" si="51"/>
        <v>2278210.2047196398</v>
      </c>
      <c r="H1092" s="3">
        <v>43592</v>
      </c>
      <c r="I1092">
        <f t="shared" ref="I1092:I1155" si="52">F1092 * 2</f>
        <v>2278210.2047196398</v>
      </c>
      <c r="J1092">
        <f t="shared" si="50"/>
        <v>-4614.7780989999883</v>
      </c>
    </row>
    <row r="1093" spans="1:10" x14ac:dyDescent="0.2">
      <c r="A1093">
        <v>1.55725596E+18</v>
      </c>
      <c r="B1093">
        <v>1135213.9430034901</v>
      </c>
      <c r="E1093" s="3">
        <v>43592</v>
      </c>
      <c r="F1093" s="2">
        <v>1134423.8946821301</v>
      </c>
      <c r="G1093">
        <f t="shared" si="51"/>
        <v>2268847.7893642602</v>
      </c>
      <c r="H1093" s="3">
        <v>43592</v>
      </c>
      <c r="I1093">
        <f t="shared" si="52"/>
        <v>2268847.7893642602</v>
      </c>
      <c r="J1093">
        <f t="shared" ref="J1093:J1156" si="53">I1093-I1092</f>
        <v>-9362.4153553796932</v>
      </c>
    </row>
    <row r="1094" spans="1:10" x14ac:dyDescent="0.2">
      <c r="A1094">
        <v>1.55725656E+18</v>
      </c>
      <c r="B1094">
        <v>1135279.8424263501</v>
      </c>
      <c r="E1094" s="3">
        <v>43592</v>
      </c>
      <c r="F1094" s="2">
        <v>1135213.9430034901</v>
      </c>
      <c r="G1094">
        <f t="shared" si="51"/>
        <v>2270427.8860069802</v>
      </c>
      <c r="H1094" s="3">
        <v>43592</v>
      </c>
      <c r="I1094">
        <f t="shared" si="52"/>
        <v>2270427.8860069802</v>
      </c>
      <c r="J1094">
        <f t="shared" si="53"/>
        <v>1580.0966427200474</v>
      </c>
    </row>
    <row r="1095" spans="1:10" x14ac:dyDescent="0.2">
      <c r="A1095">
        <v>1.55725746E+18</v>
      </c>
      <c r="B1095">
        <v>1134154.43868111</v>
      </c>
      <c r="E1095" s="3">
        <v>43592</v>
      </c>
      <c r="F1095" s="2">
        <v>1135279.8424263599</v>
      </c>
      <c r="G1095">
        <f t="shared" si="51"/>
        <v>2270559.6848527198</v>
      </c>
      <c r="H1095" s="3">
        <v>43592</v>
      </c>
      <c r="I1095">
        <f t="shared" si="52"/>
        <v>2270559.6848527198</v>
      </c>
      <c r="J1095">
        <f t="shared" si="53"/>
        <v>131.79884573956951</v>
      </c>
    </row>
    <row r="1096" spans="1:10" x14ac:dyDescent="0.2">
      <c r="A1096">
        <v>1.55725806E+18</v>
      </c>
      <c r="B1096">
        <v>1133492.4512782199</v>
      </c>
      <c r="E1096" s="3">
        <v>43592</v>
      </c>
      <c r="F1096" s="2">
        <v>1134154.4386811201</v>
      </c>
      <c r="G1096">
        <f t="shared" si="51"/>
        <v>2268308.8773622401</v>
      </c>
      <c r="H1096" s="3">
        <v>43592</v>
      </c>
      <c r="I1096">
        <f t="shared" si="52"/>
        <v>2268308.8773622401</v>
      </c>
      <c r="J1096">
        <f t="shared" si="53"/>
        <v>-2250.8074904796667</v>
      </c>
    </row>
    <row r="1097" spans="1:10" x14ac:dyDescent="0.2">
      <c r="A1097">
        <v>1.55725956E+18</v>
      </c>
      <c r="B1097">
        <v>1141377.7476864201</v>
      </c>
      <c r="E1097" s="3">
        <v>43592</v>
      </c>
      <c r="F1097" s="2">
        <v>1133492.4512782199</v>
      </c>
      <c r="G1097">
        <f t="shared" si="51"/>
        <v>2266984.9025564399</v>
      </c>
      <c r="H1097" s="3">
        <v>43592</v>
      </c>
      <c r="I1097">
        <f t="shared" si="52"/>
        <v>2266984.9025564399</v>
      </c>
      <c r="J1097">
        <f t="shared" si="53"/>
        <v>-1323.9748058002442</v>
      </c>
    </row>
    <row r="1098" spans="1:10" x14ac:dyDescent="0.2">
      <c r="A1098">
        <v>1.55727456E+18</v>
      </c>
      <c r="B1098">
        <v>1097483.7633931499</v>
      </c>
      <c r="E1098" s="3">
        <v>43592</v>
      </c>
      <c r="F1098" s="2">
        <v>1141377.7476864301</v>
      </c>
      <c r="G1098">
        <f t="shared" si="51"/>
        <v>2282755.4953728602</v>
      </c>
      <c r="H1098" s="3">
        <v>43592</v>
      </c>
      <c r="I1098">
        <f t="shared" si="52"/>
        <v>2282755.4953728602</v>
      </c>
      <c r="J1098">
        <f t="shared" si="53"/>
        <v>15770.592816420365</v>
      </c>
    </row>
    <row r="1099" spans="1:10" x14ac:dyDescent="0.2">
      <c r="A1099">
        <v>1.55727516E+18</v>
      </c>
      <c r="B1099">
        <v>1101304.4466027999</v>
      </c>
      <c r="E1099" s="3">
        <v>43593</v>
      </c>
      <c r="F1099" s="2">
        <v>1097483.76339316</v>
      </c>
      <c r="G1099">
        <f t="shared" si="51"/>
        <v>2194967.5267863199</v>
      </c>
      <c r="H1099" s="3">
        <v>43593</v>
      </c>
      <c r="I1099">
        <f t="shared" si="52"/>
        <v>2194967.5267863199</v>
      </c>
      <c r="J1099">
        <f t="shared" si="53"/>
        <v>-87787.968586540315</v>
      </c>
    </row>
    <row r="1100" spans="1:10" x14ac:dyDescent="0.2">
      <c r="A1100">
        <v>1.55727576E+18</v>
      </c>
      <c r="B1100">
        <v>1105168.8785806601</v>
      </c>
      <c r="E1100" s="3">
        <v>43593</v>
      </c>
      <c r="F1100" s="2">
        <v>1101304.4466028099</v>
      </c>
      <c r="G1100">
        <f t="shared" si="51"/>
        <v>2202608.8932056199</v>
      </c>
      <c r="H1100" s="3">
        <v>43593</v>
      </c>
      <c r="I1100">
        <f t="shared" si="52"/>
        <v>2202608.8932056199</v>
      </c>
      <c r="J1100">
        <f t="shared" si="53"/>
        <v>7641.3664192999713</v>
      </c>
    </row>
    <row r="1101" spans="1:10" x14ac:dyDescent="0.2">
      <c r="A1101">
        <v>1.55728506E+18</v>
      </c>
      <c r="B1101">
        <v>1107398.0751688799</v>
      </c>
      <c r="E1101" s="3">
        <v>43593</v>
      </c>
      <c r="F1101" s="2">
        <v>1105168.8785806701</v>
      </c>
      <c r="G1101">
        <f t="shared" si="51"/>
        <v>2210337.7571613402</v>
      </c>
      <c r="H1101" s="3">
        <v>43593</v>
      </c>
      <c r="I1101">
        <f t="shared" si="52"/>
        <v>2210337.7571613402</v>
      </c>
      <c r="J1101">
        <f t="shared" si="53"/>
        <v>7728.8639557203278</v>
      </c>
    </row>
    <row r="1102" spans="1:10" x14ac:dyDescent="0.2">
      <c r="A1102">
        <v>1.55728746E+18</v>
      </c>
      <c r="B1102">
        <v>1106745.2649332201</v>
      </c>
      <c r="E1102" s="3">
        <v>43593</v>
      </c>
      <c r="F1102" s="2">
        <v>1107398.0751688899</v>
      </c>
      <c r="G1102">
        <f t="shared" si="51"/>
        <v>2214796.1503377799</v>
      </c>
      <c r="H1102" s="3">
        <v>43593</v>
      </c>
      <c r="I1102">
        <f t="shared" si="52"/>
        <v>2214796.1503377799</v>
      </c>
      <c r="J1102">
        <f t="shared" si="53"/>
        <v>4458.3931764396839</v>
      </c>
    </row>
    <row r="1103" spans="1:10" x14ac:dyDescent="0.2">
      <c r="A1103">
        <v>1.55729286E+18</v>
      </c>
      <c r="B1103">
        <v>1104472.3467643899</v>
      </c>
      <c r="E1103" s="3">
        <v>43593</v>
      </c>
      <c r="F1103" s="2">
        <v>1106745.2649332299</v>
      </c>
      <c r="G1103">
        <f t="shared" si="51"/>
        <v>2213490.5298664598</v>
      </c>
      <c r="H1103" s="3">
        <v>43593</v>
      </c>
      <c r="I1103">
        <f t="shared" si="52"/>
        <v>2213490.5298664598</v>
      </c>
      <c r="J1103">
        <f t="shared" si="53"/>
        <v>-1305.620471320115</v>
      </c>
    </row>
    <row r="1104" spans="1:10" x14ac:dyDescent="0.2">
      <c r="A1104">
        <v>1.55730606E+18</v>
      </c>
      <c r="B1104">
        <v>1098720.5635601201</v>
      </c>
      <c r="E1104" s="3">
        <v>43593</v>
      </c>
      <c r="F1104" s="2">
        <v>1104472.3467643899</v>
      </c>
      <c r="G1104">
        <f t="shared" si="51"/>
        <v>2208944.6935287798</v>
      </c>
      <c r="H1104" s="3">
        <v>43593</v>
      </c>
      <c r="I1104">
        <f t="shared" si="52"/>
        <v>2208944.6935287798</v>
      </c>
      <c r="J1104">
        <f t="shared" si="53"/>
        <v>-4545.8363376799971</v>
      </c>
    </row>
    <row r="1105" spans="1:10" x14ac:dyDescent="0.2">
      <c r="A1105">
        <v>1.55765196E+18</v>
      </c>
      <c r="B1105">
        <v>1231050.2813866499</v>
      </c>
      <c r="E1105" s="3">
        <v>43593</v>
      </c>
      <c r="F1105" s="2">
        <v>1098720.5635601201</v>
      </c>
      <c r="G1105">
        <f t="shared" si="51"/>
        <v>2197441.1271202401</v>
      </c>
      <c r="H1105" s="3">
        <v>43593</v>
      </c>
      <c r="I1105">
        <f t="shared" si="52"/>
        <v>2197441.1271202401</v>
      </c>
      <c r="J1105">
        <f t="shared" si="53"/>
        <v>-11503.566408539657</v>
      </c>
    </row>
    <row r="1106" spans="1:10" x14ac:dyDescent="0.2">
      <c r="A1106">
        <v>1.55765256E+18</v>
      </c>
      <c r="B1106">
        <v>1228661.0826602699</v>
      </c>
      <c r="E1106" s="3">
        <v>43597</v>
      </c>
      <c r="F1106" s="2">
        <v>1231050.2813866499</v>
      </c>
      <c r="G1106">
        <f t="shared" si="51"/>
        <v>2462100.5627732999</v>
      </c>
      <c r="H1106" s="3">
        <v>43597</v>
      </c>
      <c r="I1106">
        <f t="shared" si="52"/>
        <v>2462100.5627732999</v>
      </c>
      <c r="J1106">
        <f t="shared" si="53"/>
        <v>264659.43565305974</v>
      </c>
    </row>
    <row r="1107" spans="1:10" x14ac:dyDescent="0.2">
      <c r="A1107">
        <v>1.55765346E+18</v>
      </c>
      <c r="B1107">
        <v>1228036.6932367799</v>
      </c>
      <c r="E1107" s="3">
        <v>43597</v>
      </c>
      <c r="F1107" s="2">
        <v>1228661.0826602799</v>
      </c>
      <c r="G1107">
        <f t="shared" si="51"/>
        <v>2457322.1653205599</v>
      </c>
      <c r="H1107" s="3">
        <v>43597</v>
      </c>
      <c r="I1107">
        <f t="shared" si="52"/>
        <v>2457322.1653205599</v>
      </c>
      <c r="J1107">
        <f t="shared" si="53"/>
        <v>-4778.3974527399987</v>
      </c>
    </row>
    <row r="1108" spans="1:10" x14ac:dyDescent="0.2">
      <c r="A1108">
        <v>1.55765706E+18</v>
      </c>
      <c r="B1108">
        <v>1200796.96593443</v>
      </c>
      <c r="E1108" s="3">
        <v>43597</v>
      </c>
      <c r="F1108" s="2">
        <v>1228036.6932367799</v>
      </c>
      <c r="G1108">
        <f t="shared" si="51"/>
        <v>2456073.3864735598</v>
      </c>
      <c r="H1108" s="3">
        <v>43597</v>
      </c>
      <c r="I1108">
        <f t="shared" si="52"/>
        <v>2456073.3864735598</v>
      </c>
      <c r="J1108">
        <f t="shared" si="53"/>
        <v>-1248.778847000096</v>
      </c>
    </row>
    <row r="1109" spans="1:10" x14ac:dyDescent="0.2">
      <c r="A1109">
        <v>1.55765916E+18</v>
      </c>
      <c r="B1109">
        <v>1213436.9956104399</v>
      </c>
      <c r="E1109" s="3">
        <v>43597</v>
      </c>
      <c r="F1109" s="2">
        <v>1200796.96593443</v>
      </c>
      <c r="G1109">
        <f t="shared" si="51"/>
        <v>2401593.93186886</v>
      </c>
      <c r="H1109" s="3">
        <v>43597</v>
      </c>
      <c r="I1109">
        <f t="shared" si="52"/>
        <v>2401593.93186886</v>
      </c>
      <c r="J1109">
        <f t="shared" si="53"/>
        <v>-54479.454604699742</v>
      </c>
    </row>
    <row r="1110" spans="1:10" x14ac:dyDescent="0.2">
      <c r="A1110">
        <v>1.55765976E+18</v>
      </c>
      <c r="B1110">
        <v>1220938.2578819699</v>
      </c>
      <c r="E1110" s="3">
        <v>43597</v>
      </c>
      <c r="F1110" s="2">
        <v>1213436.9956104499</v>
      </c>
      <c r="G1110">
        <f t="shared" si="51"/>
        <v>2426873.9912208999</v>
      </c>
      <c r="H1110" s="3">
        <v>43597</v>
      </c>
      <c r="I1110">
        <f t="shared" si="52"/>
        <v>2426873.9912208999</v>
      </c>
      <c r="J1110">
        <f t="shared" si="53"/>
        <v>25280.059352039825</v>
      </c>
    </row>
    <row r="1111" spans="1:10" x14ac:dyDescent="0.2">
      <c r="A1111">
        <v>1.55766066E+18</v>
      </c>
      <c r="B1111">
        <v>1207330.11954352</v>
      </c>
      <c r="E1111" s="3">
        <v>43597</v>
      </c>
      <c r="F1111" s="2">
        <v>1220938.2578819799</v>
      </c>
      <c r="G1111">
        <f t="shared" si="51"/>
        <v>2441876.5157639598</v>
      </c>
      <c r="H1111" s="3">
        <v>43597</v>
      </c>
      <c r="I1111">
        <f t="shared" si="52"/>
        <v>2441876.5157639598</v>
      </c>
      <c r="J1111">
        <f t="shared" si="53"/>
        <v>15002.52454305999</v>
      </c>
    </row>
    <row r="1112" spans="1:10" x14ac:dyDescent="0.2">
      <c r="A1112">
        <v>1.55766426E+18</v>
      </c>
      <c r="B1112">
        <v>1214545.52528203</v>
      </c>
      <c r="E1112" s="3">
        <v>43597</v>
      </c>
      <c r="F1112" s="2">
        <v>1207330.11954352</v>
      </c>
      <c r="G1112">
        <f t="shared" si="51"/>
        <v>2414660.2390870401</v>
      </c>
      <c r="H1112" s="3">
        <v>43597</v>
      </c>
      <c r="I1112">
        <f t="shared" si="52"/>
        <v>2414660.2390870401</v>
      </c>
      <c r="J1112">
        <f t="shared" si="53"/>
        <v>-27216.276676919777</v>
      </c>
    </row>
    <row r="1113" spans="1:10" x14ac:dyDescent="0.2">
      <c r="A1113">
        <v>1.55766966E+18</v>
      </c>
      <c r="B1113">
        <v>1204451.98329208</v>
      </c>
      <c r="E1113" s="3">
        <v>43597</v>
      </c>
      <c r="F1113" s="2">
        <v>1214545.52528204</v>
      </c>
      <c r="G1113">
        <f t="shared" si="51"/>
        <v>2429091.05056408</v>
      </c>
      <c r="H1113" s="3">
        <v>43597</v>
      </c>
      <c r="I1113">
        <f t="shared" si="52"/>
        <v>2429091.05056408</v>
      </c>
      <c r="J1113">
        <f t="shared" si="53"/>
        <v>14430.811477039941</v>
      </c>
    </row>
    <row r="1114" spans="1:10" x14ac:dyDescent="0.2">
      <c r="A1114">
        <v>1.55767026E+18</v>
      </c>
      <c r="B1114">
        <v>1210739.9950546201</v>
      </c>
      <c r="E1114" s="3">
        <v>43597</v>
      </c>
      <c r="F1114" s="2">
        <v>1204451.98329209</v>
      </c>
      <c r="G1114">
        <f t="shared" si="51"/>
        <v>2408903.96658418</v>
      </c>
      <c r="H1114" s="3">
        <v>43597</v>
      </c>
      <c r="I1114">
        <f t="shared" si="52"/>
        <v>2408903.96658418</v>
      </c>
      <c r="J1114">
        <f t="shared" si="53"/>
        <v>-20187.083979899995</v>
      </c>
    </row>
    <row r="1115" spans="1:10" x14ac:dyDescent="0.2">
      <c r="A1115">
        <v>1.55767116E+18</v>
      </c>
      <c r="B1115">
        <v>1210166.44958592</v>
      </c>
      <c r="E1115" s="3">
        <v>43597</v>
      </c>
      <c r="F1115" s="2">
        <v>1210739.9950546201</v>
      </c>
      <c r="G1115">
        <f t="shared" si="51"/>
        <v>2421479.9901092402</v>
      </c>
      <c r="H1115" s="3">
        <v>43597</v>
      </c>
      <c r="I1115">
        <f t="shared" si="52"/>
        <v>2421479.9901092402</v>
      </c>
      <c r="J1115">
        <f t="shared" si="53"/>
        <v>12576.023525060154</v>
      </c>
    </row>
    <row r="1116" spans="1:10" x14ac:dyDescent="0.2">
      <c r="A1116">
        <v>1.55767206E+18</v>
      </c>
      <c r="B1116">
        <v>1201287.42792641</v>
      </c>
      <c r="E1116" s="3">
        <v>43597</v>
      </c>
      <c r="F1116" s="2">
        <v>1210166.44958592</v>
      </c>
      <c r="G1116">
        <f t="shared" si="51"/>
        <v>2420332.8991718399</v>
      </c>
      <c r="H1116" s="3">
        <v>43597</v>
      </c>
      <c r="I1116">
        <f t="shared" si="52"/>
        <v>2420332.8991718399</v>
      </c>
      <c r="J1116">
        <f t="shared" si="53"/>
        <v>-1147.0909374002367</v>
      </c>
    </row>
    <row r="1117" spans="1:10" x14ac:dyDescent="0.2">
      <c r="A1117">
        <v>1.55767356E+18</v>
      </c>
      <c r="B1117">
        <v>1178072.9158735599</v>
      </c>
      <c r="E1117" s="3">
        <v>43597</v>
      </c>
      <c r="F1117" s="2">
        <v>1201287.42792641</v>
      </c>
      <c r="G1117">
        <f t="shared" si="51"/>
        <v>2402574.85585282</v>
      </c>
      <c r="H1117" s="3">
        <v>43597</v>
      </c>
      <c r="I1117">
        <f t="shared" si="52"/>
        <v>2402574.85585282</v>
      </c>
      <c r="J1117">
        <f t="shared" si="53"/>
        <v>-17758.043319019955</v>
      </c>
    </row>
    <row r="1118" spans="1:10" x14ac:dyDescent="0.2">
      <c r="A1118">
        <v>1.55767416E+18</v>
      </c>
      <c r="B1118">
        <v>1168693.98666717</v>
      </c>
      <c r="E1118" s="3">
        <v>43597</v>
      </c>
      <c r="F1118" s="2">
        <v>1178072.9158735599</v>
      </c>
      <c r="G1118">
        <f t="shared" si="51"/>
        <v>2356145.8317471198</v>
      </c>
      <c r="H1118" s="3">
        <v>43597</v>
      </c>
      <c r="I1118">
        <f t="shared" si="52"/>
        <v>2356145.8317471198</v>
      </c>
      <c r="J1118">
        <f t="shared" si="53"/>
        <v>-46429.024105700199</v>
      </c>
    </row>
    <row r="1119" spans="1:10" x14ac:dyDescent="0.2">
      <c r="A1119">
        <v>1.55767476E+18</v>
      </c>
      <c r="B1119">
        <v>1163932.35867238</v>
      </c>
      <c r="E1119" s="3">
        <v>43597</v>
      </c>
      <c r="F1119" s="2">
        <v>1168693.98666718</v>
      </c>
      <c r="G1119">
        <f t="shared" si="51"/>
        <v>2337387.9733343599</v>
      </c>
      <c r="H1119" s="3">
        <v>43597</v>
      </c>
      <c r="I1119">
        <f t="shared" si="52"/>
        <v>2337387.9733343599</v>
      </c>
      <c r="J1119">
        <f t="shared" si="53"/>
        <v>-18757.858412759844</v>
      </c>
    </row>
    <row r="1120" spans="1:10" x14ac:dyDescent="0.2">
      <c r="A1120">
        <v>1.55767536E+18</v>
      </c>
      <c r="B1120">
        <v>1174302.29058019</v>
      </c>
      <c r="E1120" s="3">
        <v>43597</v>
      </c>
      <c r="F1120" s="2">
        <v>1163932.35867238</v>
      </c>
      <c r="G1120">
        <f t="shared" si="51"/>
        <v>2327864.71734476</v>
      </c>
      <c r="H1120" s="3">
        <v>43597</v>
      </c>
      <c r="I1120">
        <f t="shared" si="52"/>
        <v>2327864.71734476</v>
      </c>
      <c r="J1120">
        <f t="shared" si="53"/>
        <v>-9523.255989599973</v>
      </c>
    </row>
    <row r="1121" spans="1:10" x14ac:dyDescent="0.2">
      <c r="A1121">
        <v>1.55767596E+18</v>
      </c>
      <c r="B1121">
        <v>1177120.9904966501</v>
      </c>
      <c r="E1121" s="3">
        <v>43597</v>
      </c>
      <c r="F1121" s="2">
        <v>1174302.2905802</v>
      </c>
      <c r="G1121">
        <f t="shared" si="51"/>
        <v>2348604.5811604001</v>
      </c>
      <c r="H1121" s="3">
        <v>43597</v>
      </c>
      <c r="I1121">
        <f t="shared" si="52"/>
        <v>2348604.5811604001</v>
      </c>
      <c r="J1121">
        <f t="shared" si="53"/>
        <v>20739.863815640099</v>
      </c>
    </row>
    <row r="1122" spans="1:10" x14ac:dyDescent="0.2">
      <c r="A1122">
        <v>1.55767656E+18</v>
      </c>
      <c r="B1122">
        <v>1180970.66776465</v>
      </c>
      <c r="E1122" s="3">
        <v>43597</v>
      </c>
      <c r="F1122" s="2">
        <v>1177120.9904966599</v>
      </c>
      <c r="G1122">
        <f t="shared" si="51"/>
        <v>2354241.9809933198</v>
      </c>
      <c r="H1122" s="3">
        <v>43597</v>
      </c>
      <c r="I1122">
        <f t="shared" si="52"/>
        <v>2354241.9809933198</v>
      </c>
      <c r="J1122">
        <f t="shared" si="53"/>
        <v>5637.3998329197057</v>
      </c>
    </row>
    <row r="1123" spans="1:10" x14ac:dyDescent="0.2">
      <c r="A1123">
        <v>1.55768886E+18</v>
      </c>
      <c r="B1123">
        <v>1193227.8787076999</v>
      </c>
      <c r="E1123" s="3">
        <v>43597</v>
      </c>
      <c r="F1123" s="2">
        <v>1180970.66776466</v>
      </c>
      <c r="G1123">
        <f t="shared" si="51"/>
        <v>2361941.3355293199</v>
      </c>
      <c r="H1123" s="3">
        <v>43597</v>
      </c>
      <c r="I1123">
        <f t="shared" si="52"/>
        <v>2361941.3355293199</v>
      </c>
      <c r="J1123">
        <f t="shared" si="53"/>
        <v>7699.3545360001735</v>
      </c>
    </row>
    <row r="1124" spans="1:10" x14ac:dyDescent="0.2">
      <c r="A1124">
        <v>1.55769066E+18</v>
      </c>
      <c r="B1124">
        <v>1191577.5202204699</v>
      </c>
      <c r="E1124" s="3">
        <v>43597</v>
      </c>
      <c r="F1124" s="2">
        <v>1193227.87870771</v>
      </c>
      <c r="G1124">
        <f t="shared" si="51"/>
        <v>2386455.7574154199</v>
      </c>
      <c r="H1124" s="3">
        <v>43597</v>
      </c>
      <c r="I1124">
        <f t="shared" si="52"/>
        <v>2386455.7574154199</v>
      </c>
      <c r="J1124">
        <f t="shared" si="53"/>
        <v>24514.421886099968</v>
      </c>
    </row>
    <row r="1125" spans="1:10" x14ac:dyDescent="0.2">
      <c r="A1125">
        <v>1.55769186E+18</v>
      </c>
      <c r="B1125">
        <v>1190246.81415678</v>
      </c>
      <c r="E1125" s="3">
        <v>43597</v>
      </c>
      <c r="F1125" s="2">
        <v>1191577.5202204799</v>
      </c>
      <c r="G1125">
        <f t="shared" si="51"/>
        <v>2383155.0404409599</v>
      </c>
      <c r="H1125" s="3">
        <v>43597</v>
      </c>
      <c r="I1125">
        <f t="shared" si="52"/>
        <v>2383155.0404409599</v>
      </c>
      <c r="J1125">
        <f t="shared" si="53"/>
        <v>-3300.7169744600542</v>
      </c>
    </row>
    <row r="1126" spans="1:10" x14ac:dyDescent="0.2">
      <c r="A1126">
        <v>1.55769246E+18</v>
      </c>
      <c r="B1126">
        <v>1188980.74817934</v>
      </c>
      <c r="E1126" s="3">
        <v>43597</v>
      </c>
      <c r="F1126" s="2">
        <v>1190246.81415678</v>
      </c>
      <c r="G1126">
        <f t="shared" si="51"/>
        <v>2380493.62831356</v>
      </c>
      <c r="H1126" s="3">
        <v>43597</v>
      </c>
      <c r="I1126">
        <f t="shared" si="52"/>
        <v>2380493.62831356</v>
      </c>
      <c r="J1126">
        <f t="shared" si="53"/>
        <v>-2661.4121273998171</v>
      </c>
    </row>
    <row r="1127" spans="1:10" x14ac:dyDescent="0.2">
      <c r="A1127">
        <v>1.55770206E+18</v>
      </c>
      <c r="B1127">
        <v>1177500.27915193</v>
      </c>
      <c r="E1127" s="3">
        <v>43597</v>
      </c>
      <c r="F1127" s="2">
        <v>1188980.74817935</v>
      </c>
      <c r="G1127">
        <f t="shared" si="51"/>
        <v>2377961.4963587001</v>
      </c>
      <c r="H1127" s="3">
        <v>43597</v>
      </c>
      <c r="I1127">
        <f t="shared" si="52"/>
        <v>2377961.4963587001</v>
      </c>
      <c r="J1127">
        <f t="shared" si="53"/>
        <v>-2532.1319548599422</v>
      </c>
    </row>
    <row r="1128" spans="1:10" x14ac:dyDescent="0.2">
      <c r="A1128">
        <v>1.55770386E+18</v>
      </c>
      <c r="B1128">
        <v>1184416.2775325601</v>
      </c>
      <c r="E1128" s="3">
        <v>43597</v>
      </c>
      <c r="F1128" s="2">
        <v>1177500.27915193</v>
      </c>
      <c r="G1128">
        <f t="shared" si="51"/>
        <v>2355000.55830386</v>
      </c>
      <c r="H1128" s="3">
        <v>43597</v>
      </c>
      <c r="I1128">
        <f t="shared" si="52"/>
        <v>2355000.55830386</v>
      </c>
      <c r="J1128">
        <f t="shared" si="53"/>
        <v>-22960.93805484008</v>
      </c>
    </row>
    <row r="1129" spans="1:10" x14ac:dyDescent="0.2">
      <c r="A1129">
        <v>1.55770476E+18</v>
      </c>
      <c r="B1129">
        <v>1182269.2461711699</v>
      </c>
      <c r="E1129" s="3">
        <v>43597</v>
      </c>
      <c r="F1129" s="2">
        <v>1184416.2775325601</v>
      </c>
      <c r="G1129">
        <f t="shared" si="51"/>
        <v>2368832.5550651201</v>
      </c>
      <c r="H1129" s="3">
        <v>43597</v>
      </c>
      <c r="I1129">
        <f t="shared" si="52"/>
        <v>2368832.5550651201</v>
      </c>
      <c r="J1129">
        <f t="shared" si="53"/>
        <v>13831.996761260089</v>
      </c>
    </row>
    <row r="1130" spans="1:10" x14ac:dyDescent="0.2">
      <c r="A1130">
        <v>1.55770746E+18</v>
      </c>
      <c r="B1130">
        <v>1176777.5937707101</v>
      </c>
      <c r="E1130" s="3">
        <v>43597</v>
      </c>
      <c r="F1130" s="2">
        <v>1182269.2461711799</v>
      </c>
      <c r="G1130">
        <f t="shared" si="51"/>
        <v>2364538.4923423599</v>
      </c>
      <c r="H1130" s="3">
        <v>43597</v>
      </c>
      <c r="I1130">
        <f t="shared" si="52"/>
        <v>2364538.4923423599</v>
      </c>
      <c r="J1130">
        <f t="shared" si="53"/>
        <v>-4294.0627227602527</v>
      </c>
    </row>
    <row r="1131" spans="1:10" x14ac:dyDescent="0.2">
      <c r="A1131">
        <v>1.55773296E+18</v>
      </c>
      <c r="B1131">
        <v>1159533.8874096801</v>
      </c>
      <c r="E1131" s="3">
        <v>43598</v>
      </c>
      <c r="F1131" s="2">
        <v>1176777.5937707101</v>
      </c>
      <c r="G1131">
        <f t="shared" si="51"/>
        <v>2353555.1875414201</v>
      </c>
      <c r="H1131" s="3">
        <v>43598</v>
      </c>
      <c r="I1131">
        <f t="shared" si="52"/>
        <v>2353555.1875414201</v>
      </c>
      <c r="J1131">
        <f t="shared" si="53"/>
        <v>-10983.304800939746</v>
      </c>
    </row>
    <row r="1132" spans="1:10" x14ac:dyDescent="0.2">
      <c r="A1132">
        <v>1.55801136E+18</v>
      </c>
      <c r="B1132">
        <v>1478125.4794077401</v>
      </c>
      <c r="E1132" s="3">
        <v>43598</v>
      </c>
      <c r="F1132" s="2">
        <v>1159533.8874096901</v>
      </c>
      <c r="G1132">
        <f t="shared" si="51"/>
        <v>2319067.7748193801</v>
      </c>
      <c r="H1132" s="3">
        <v>43598</v>
      </c>
      <c r="I1132">
        <f t="shared" si="52"/>
        <v>2319067.7748193801</v>
      </c>
      <c r="J1132">
        <f t="shared" si="53"/>
        <v>-34487.412722039968</v>
      </c>
    </row>
    <row r="1133" spans="1:10" x14ac:dyDescent="0.2">
      <c r="A1133">
        <v>1.55803986E+18</v>
      </c>
      <c r="B1133">
        <v>1540932.60212625</v>
      </c>
      <c r="E1133" s="3">
        <v>43601</v>
      </c>
      <c r="F1133" s="2">
        <v>1478125.4794077401</v>
      </c>
      <c r="G1133">
        <f t="shared" si="51"/>
        <v>2956250.9588154801</v>
      </c>
      <c r="H1133" s="3">
        <v>43601</v>
      </c>
      <c r="I1133">
        <f t="shared" si="52"/>
        <v>2956250.9588154801</v>
      </c>
      <c r="J1133">
        <f t="shared" si="53"/>
        <v>637183.18399609998</v>
      </c>
    </row>
    <row r="1134" spans="1:10" x14ac:dyDescent="0.2">
      <c r="A1134">
        <v>1.55806146E+18</v>
      </c>
      <c r="B1134">
        <v>1475931.90093218</v>
      </c>
      <c r="E1134" s="3">
        <v>43601</v>
      </c>
      <c r="F1134" s="2">
        <v>1540932.6021262601</v>
      </c>
      <c r="G1134">
        <f t="shared" si="51"/>
        <v>3081865.2042525201</v>
      </c>
      <c r="H1134" s="3">
        <v>43601</v>
      </c>
      <c r="I1134">
        <f t="shared" si="52"/>
        <v>3081865.2042525201</v>
      </c>
      <c r="J1134">
        <f t="shared" si="53"/>
        <v>125614.24543703999</v>
      </c>
    </row>
    <row r="1135" spans="1:10" x14ac:dyDescent="0.2">
      <c r="A1135">
        <v>1.55807346E+18</v>
      </c>
      <c r="B1135">
        <v>1456777.30530186</v>
      </c>
      <c r="E1135" s="3">
        <v>43602</v>
      </c>
      <c r="F1135" s="2">
        <v>1475931.90093218</v>
      </c>
      <c r="G1135">
        <f t="shared" si="51"/>
        <v>2951863.80186436</v>
      </c>
      <c r="H1135" s="3">
        <v>43602</v>
      </c>
      <c r="I1135">
        <f t="shared" si="52"/>
        <v>2951863.80186436</v>
      </c>
      <c r="J1135">
        <f t="shared" si="53"/>
        <v>-130001.40238816012</v>
      </c>
    </row>
    <row r="1136" spans="1:10" x14ac:dyDescent="0.2">
      <c r="A1136">
        <v>1.55807526E+18</v>
      </c>
      <c r="B1136">
        <v>1438693.1658032599</v>
      </c>
      <c r="E1136" s="3">
        <v>43602</v>
      </c>
      <c r="F1136" s="2">
        <v>1456777.30530186</v>
      </c>
      <c r="G1136">
        <f t="shared" si="51"/>
        <v>2913554.6106037199</v>
      </c>
      <c r="H1136" s="3">
        <v>43602</v>
      </c>
      <c r="I1136">
        <f t="shared" si="52"/>
        <v>2913554.6106037199</v>
      </c>
      <c r="J1136">
        <f t="shared" si="53"/>
        <v>-38309.191260640044</v>
      </c>
    </row>
    <row r="1137" spans="1:10" x14ac:dyDescent="0.2">
      <c r="A1137">
        <v>1.55807586E+18</v>
      </c>
      <c r="B1137">
        <v>1454742.13487636</v>
      </c>
      <c r="E1137" s="3">
        <v>43602</v>
      </c>
      <c r="F1137" s="2">
        <v>1438693.1658032699</v>
      </c>
      <c r="G1137">
        <f t="shared" si="51"/>
        <v>2877386.3316065399</v>
      </c>
      <c r="H1137" s="3">
        <v>43602</v>
      </c>
      <c r="I1137">
        <f t="shared" si="52"/>
        <v>2877386.3316065399</v>
      </c>
      <c r="J1137">
        <f t="shared" si="53"/>
        <v>-36168.278997180052</v>
      </c>
    </row>
    <row r="1138" spans="1:10" x14ac:dyDescent="0.2">
      <c r="A1138">
        <v>1.55807646E+18</v>
      </c>
      <c r="B1138">
        <v>1452965.5414220099</v>
      </c>
      <c r="E1138" s="3">
        <v>43602</v>
      </c>
      <c r="F1138" s="2">
        <v>1454742.13487636</v>
      </c>
      <c r="G1138">
        <f t="shared" si="51"/>
        <v>2909484.2697527199</v>
      </c>
      <c r="H1138" s="3">
        <v>43602</v>
      </c>
      <c r="I1138">
        <f t="shared" si="52"/>
        <v>2909484.2697527199</v>
      </c>
      <c r="J1138">
        <f t="shared" si="53"/>
        <v>32097.938146180008</v>
      </c>
    </row>
    <row r="1139" spans="1:10" x14ac:dyDescent="0.2">
      <c r="A1139">
        <v>1.55807706E+18</v>
      </c>
      <c r="B1139">
        <v>1449764.1196842201</v>
      </c>
      <c r="E1139" s="3">
        <v>43602</v>
      </c>
      <c r="F1139" s="2">
        <v>1452965.5414220199</v>
      </c>
      <c r="G1139">
        <f t="shared" si="51"/>
        <v>2905931.0828440399</v>
      </c>
      <c r="H1139" s="3">
        <v>43602</v>
      </c>
      <c r="I1139">
        <f t="shared" si="52"/>
        <v>2905931.0828440399</v>
      </c>
      <c r="J1139">
        <f t="shared" si="53"/>
        <v>-3553.1869086800143</v>
      </c>
    </row>
    <row r="1140" spans="1:10" x14ac:dyDescent="0.2">
      <c r="A1140">
        <v>1.55807766E+18</v>
      </c>
      <c r="B1140">
        <v>1444404.8855461101</v>
      </c>
      <c r="E1140" s="3">
        <v>43602</v>
      </c>
      <c r="F1140" s="2">
        <v>1449764.1196842301</v>
      </c>
      <c r="G1140">
        <f t="shared" si="51"/>
        <v>2899528.2393684601</v>
      </c>
      <c r="H1140" s="3">
        <v>43602</v>
      </c>
      <c r="I1140">
        <f t="shared" si="52"/>
        <v>2899528.2393684601</v>
      </c>
      <c r="J1140">
        <f t="shared" si="53"/>
        <v>-6402.8434755797498</v>
      </c>
    </row>
    <row r="1141" spans="1:10" x14ac:dyDescent="0.2">
      <c r="A1141">
        <v>1.55807886E+18</v>
      </c>
      <c r="B1141">
        <v>1446391.69830814</v>
      </c>
      <c r="E1141" s="3">
        <v>43602</v>
      </c>
      <c r="F1141" s="2">
        <v>1444404.8855461101</v>
      </c>
      <c r="G1141">
        <f t="shared" si="51"/>
        <v>2888809.7710922202</v>
      </c>
      <c r="H1141" s="3">
        <v>43602</v>
      </c>
      <c r="I1141">
        <f t="shared" si="52"/>
        <v>2888809.7710922202</v>
      </c>
      <c r="J1141">
        <f t="shared" si="53"/>
        <v>-10718.468276239932</v>
      </c>
    </row>
    <row r="1142" spans="1:10" x14ac:dyDescent="0.2">
      <c r="A1142">
        <v>1.55808246E+18</v>
      </c>
      <c r="B1142">
        <v>1455430.54258926</v>
      </c>
      <c r="E1142" s="3">
        <v>43602</v>
      </c>
      <c r="F1142" s="2">
        <v>1446391.69830814</v>
      </c>
      <c r="G1142">
        <f t="shared" si="51"/>
        <v>2892783.3966162801</v>
      </c>
      <c r="H1142" s="3">
        <v>43602</v>
      </c>
      <c r="I1142">
        <f t="shared" si="52"/>
        <v>2892783.3966162801</v>
      </c>
      <c r="J1142">
        <f t="shared" si="53"/>
        <v>3973.6255240598693</v>
      </c>
    </row>
    <row r="1143" spans="1:10" x14ac:dyDescent="0.2">
      <c r="A1143">
        <v>1.55808936E+18</v>
      </c>
      <c r="B1143">
        <v>1424958.5593892101</v>
      </c>
      <c r="E1143" s="3">
        <v>43602</v>
      </c>
      <c r="F1143" s="2">
        <v>1455430.54258927</v>
      </c>
      <c r="G1143">
        <f t="shared" si="51"/>
        <v>2910861.0851785401</v>
      </c>
      <c r="H1143" s="3">
        <v>43602</v>
      </c>
      <c r="I1143">
        <f t="shared" si="52"/>
        <v>2910861.0851785401</v>
      </c>
      <c r="J1143">
        <f t="shared" si="53"/>
        <v>18077.688562260009</v>
      </c>
    </row>
    <row r="1144" spans="1:10" x14ac:dyDescent="0.2">
      <c r="A1144">
        <v>1.55808996E+18</v>
      </c>
      <c r="B1144">
        <v>1438121.0455115</v>
      </c>
      <c r="E1144" s="3">
        <v>43602</v>
      </c>
      <c r="F1144" s="2">
        <v>1424958.5593892101</v>
      </c>
      <c r="G1144">
        <f t="shared" si="51"/>
        <v>2849917.1187784201</v>
      </c>
      <c r="H1144" s="3">
        <v>43602</v>
      </c>
      <c r="I1144">
        <f t="shared" si="52"/>
        <v>2849917.1187784201</v>
      </c>
      <c r="J1144">
        <f t="shared" si="53"/>
        <v>-60943.966400119942</v>
      </c>
    </row>
    <row r="1145" spans="1:10" x14ac:dyDescent="0.2">
      <c r="A1145">
        <v>1.55809056E+18</v>
      </c>
      <c r="B1145">
        <v>1436352.9117858901</v>
      </c>
      <c r="E1145" s="3">
        <v>43602</v>
      </c>
      <c r="F1145" s="2">
        <v>1438121.0455115</v>
      </c>
      <c r="G1145">
        <f t="shared" si="51"/>
        <v>2876242.091023</v>
      </c>
      <c r="H1145" s="3">
        <v>43602</v>
      </c>
      <c r="I1145">
        <f t="shared" si="52"/>
        <v>2876242.091023</v>
      </c>
      <c r="J1145">
        <f t="shared" si="53"/>
        <v>26324.972244579811</v>
      </c>
    </row>
    <row r="1146" spans="1:10" x14ac:dyDescent="0.2">
      <c r="A1146">
        <v>1.55809116E+18</v>
      </c>
      <c r="B1146">
        <v>1428311.3686406601</v>
      </c>
      <c r="E1146" s="3">
        <v>43602</v>
      </c>
      <c r="F1146" s="2">
        <v>1436352.9117858901</v>
      </c>
      <c r="G1146">
        <f t="shared" si="51"/>
        <v>2872705.8235717802</v>
      </c>
      <c r="H1146" s="3">
        <v>43602</v>
      </c>
      <c r="I1146">
        <f t="shared" si="52"/>
        <v>2872705.8235717802</v>
      </c>
      <c r="J1146">
        <f t="shared" si="53"/>
        <v>-3536.2674512197264</v>
      </c>
    </row>
    <row r="1147" spans="1:10" x14ac:dyDescent="0.2">
      <c r="A1147">
        <v>1.55809176E+18</v>
      </c>
      <c r="B1147">
        <v>1424339.2910773801</v>
      </c>
      <c r="E1147" s="3">
        <v>43602</v>
      </c>
      <c r="F1147" s="2">
        <v>1428311.3686406701</v>
      </c>
      <c r="G1147">
        <f t="shared" si="51"/>
        <v>2856622.7372813402</v>
      </c>
      <c r="H1147" s="3">
        <v>43602</v>
      </c>
      <c r="I1147">
        <f t="shared" si="52"/>
        <v>2856622.7372813402</v>
      </c>
      <c r="J1147">
        <f t="shared" si="53"/>
        <v>-16083.086290440056</v>
      </c>
    </row>
    <row r="1148" spans="1:10" x14ac:dyDescent="0.2">
      <c r="A1148">
        <v>1.55809236E+18</v>
      </c>
      <c r="B1148">
        <v>1420029.00723189</v>
      </c>
      <c r="E1148" s="3">
        <v>43602</v>
      </c>
      <c r="F1148" s="2">
        <v>1424339.2910773901</v>
      </c>
      <c r="G1148">
        <f t="shared" si="51"/>
        <v>2848678.5821547802</v>
      </c>
      <c r="H1148" s="3">
        <v>43602</v>
      </c>
      <c r="I1148">
        <f t="shared" si="52"/>
        <v>2848678.5821547802</v>
      </c>
      <c r="J1148">
        <f t="shared" si="53"/>
        <v>-7944.1551265600137</v>
      </c>
    </row>
    <row r="1149" spans="1:10" x14ac:dyDescent="0.2">
      <c r="A1149">
        <v>1.55809356E+18</v>
      </c>
      <c r="B1149">
        <v>1425608.8083343999</v>
      </c>
      <c r="E1149" s="3">
        <v>43602</v>
      </c>
      <c r="F1149" s="2">
        <v>1420029.0072319</v>
      </c>
      <c r="G1149">
        <f t="shared" si="51"/>
        <v>2840058.0144638</v>
      </c>
      <c r="H1149" s="3">
        <v>43602</v>
      </c>
      <c r="I1149">
        <f t="shared" si="52"/>
        <v>2840058.0144638</v>
      </c>
      <c r="J1149">
        <f t="shared" si="53"/>
        <v>-8620.567690980155</v>
      </c>
    </row>
    <row r="1150" spans="1:10" x14ac:dyDescent="0.2">
      <c r="A1150">
        <v>1.55832126E+18</v>
      </c>
      <c r="B1150">
        <v>1389587.0597781199</v>
      </c>
      <c r="E1150" s="3">
        <v>43602</v>
      </c>
      <c r="F1150" s="2">
        <v>1425608.80833441</v>
      </c>
      <c r="G1150">
        <f t="shared" si="51"/>
        <v>2851217.6166688199</v>
      </c>
      <c r="H1150" s="3">
        <v>43602</v>
      </c>
      <c r="I1150">
        <f t="shared" si="52"/>
        <v>2851217.6166688199</v>
      </c>
      <c r="J1150">
        <f t="shared" si="53"/>
        <v>11159.60220501991</v>
      </c>
    </row>
    <row r="1151" spans="1:10" x14ac:dyDescent="0.2">
      <c r="A1151">
        <v>1.55832246E+18</v>
      </c>
      <c r="B1151">
        <v>1390869.30285452</v>
      </c>
      <c r="E1151" s="3">
        <v>43605</v>
      </c>
      <c r="F1151" s="2">
        <v>1389587.0597781199</v>
      </c>
      <c r="G1151">
        <f t="shared" si="51"/>
        <v>2779174.1195562398</v>
      </c>
      <c r="H1151" s="3">
        <v>43605</v>
      </c>
      <c r="I1151">
        <f t="shared" si="52"/>
        <v>2779174.1195562398</v>
      </c>
      <c r="J1151">
        <f t="shared" si="53"/>
        <v>-72043.497112580109</v>
      </c>
    </row>
    <row r="1152" spans="1:10" x14ac:dyDescent="0.2">
      <c r="A1152">
        <v>1.55833686E+18</v>
      </c>
      <c r="B1152">
        <v>1396959.2941445</v>
      </c>
      <c r="E1152" s="3">
        <v>43605</v>
      </c>
      <c r="F1152" s="2">
        <v>1390869.30285452</v>
      </c>
      <c r="G1152">
        <f t="shared" si="51"/>
        <v>2781738.6057090401</v>
      </c>
      <c r="H1152" s="3">
        <v>43605</v>
      </c>
      <c r="I1152">
        <f t="shared" si="52"/>
        <v>2781738.6057090401</v>
      </c>
      <c r="J1152">
        <f t="shared" si="53"/>
        <v>2564.4861528002657</v>
      </c>
    </row>
    <row r="1153" spans="1:10" x14ac:dyDescent="0.2">
      <c r="A1153">
        <v>1.55834256E+18</v>
      </c>
      <c r="B1153">
        <v>1388586.91540294</v>
      </c>
      <c r="E1153" s="3">
        <v>43605</v>
      </c>
      <c r="F1153" s="2">
        <v>1396959.2941445</v>
      </c>
      <c r="G1153">
        <f t="shared" si="51"/>
        <v>2793918.5882890001</v>
      </c>
      <c r="H1153" s="3">
        <v>43605</v>
      </c>
      <c r="I1153">
        <f t="shared" si="52"/>
        <v>2793918.5882890001</v>
      </c>
      <c r="J1153">
        <f t="shared" si="53"/>
        <v>12179.982579960022</v>
      </c>
    </row>
    <row r="1154" spans="1:10" x14ac:dyDescent="0.2">
      <c r="A1154">
        <v>1.55835126E+18</v>
      </c>
      <c r="B1154">
        <v>1378920.7736376999</v>
      </c>
      <c r="E1154" s="3">
        <v>43605</v>
      </c>
      <c r="F1154" s="2">
        <v>1388586.91540295</v>
      </c>
      <c r="G1154">
        <f t="shared" ref="G1154:G1217" si="54">F1154 * 2</f>
        <v>2777173.8308059</v>
      </c>
      <c r="H1154" s="3">
        <v>43605</v>
      </c>
      <c r="I1154">
        <f t="shared" si="52"/>
        <v>2777173.8308059</v>
      </c>
      <c r="J1154">
        <f t="shared" si="53"/>
        <v>-16744.757483100053</v>
      </c>
    </row>
    <row r="1155" spans="1:10" x14ac:dyDescent="0.2">
      <c r="A1155">
        <v>1.55835636E+18</v>
      </c>
      <c r="B1155">
        <v>1363226.00077793</v>
      </c>
      <c r="E1155" s="3">
        <v>43605</v>
      </c>
      <c r="F1155" s="2">
        <v>1378920.7736376999</v>
      </c>
      <c r="G1155">
        <f t="shared" si="54"/>
        <v>2757841.5472753998</v>
      </c>
      <c r="H1155" s="3">
        <v>43605</v>
      </c>
      <c r="I1155">
        <f t="shared" si="52"/>
        <v>2757841.5472753998</v>
      </c>
      <c r="J1155">
        <f t="shared" si="53"/>
        <v>-19332.283530500252</v>
      </c>
    </row>
    <row r="1156" spans="1:10" x14ac:dyDescent="0.2">
      <c r="A1156">
        <v>1.55835696E+18</v>
      </c>
      <c r="B1156">
        <v>1351818.28930449</v>
      </c>
      <c r="E1156" s="3">
        <v>43605</v>
      </c>
      <c r="F1156" s="2">
        <v>1363226.00077793</v>
      </c>
      <c r="G1156">
        <f t="shared" si="54"/>
        <v>2726452.00155586</v>
      </c>
      <c r="H1156" s="3">
        <v>43605</v>
      </c>
      <c r="I1156">
        <f t="shared" ref="I1156:I1219" si="55">F1156 * 2</f>
        <v>2726452.00155586</v>
      </c>
      <c r="J1156">
        <f t="shared" si="53"/>
        <v>-31389.545719539747</v>
      </c>
    </row>
    <row r="1157" spans="1:10" x14ac:dyDescent="0.2">
      <c r="A1157">
        <v>1.55835756E+18</v>
      </c>
      <c r="B1157">
        <v>1334495.06373152</v>
      </c>
      <c r="E1157" s="3">
        <v>43605</v>
      </c>
      <c r="F1157" s="2">
        <v>1351818.2893045</v>
      </c>
      <c r="G1157">
        <f t="shared" si="54"/>
        <v>2703636.578609</v>
      </c>
      <c r="H1157" s="3">
        <v>43605</v>
      </c>
      <c r="I1157">
        <f t="shared" si="55"/>
        <v>2703636.578609</v>
      </c>
      <c r="J1157">
        <f t="shared" ref="J1157:J1220" si="56">I1157-I1156</f>
        <v>-22815.422946860082</v>
      </c>
    </row>
    <row r="1158" spans="1:10" x14ac:dyDescent="0.2">
      <c r="A1158">
        <v>1.55835936E+18</v>
      </c>
      <c r="B1158">
        <v>1332458.95380372</v>
      </c>
      <c r="E1158" s="3">
        <v>43605</v>
      </c>
      <c r="F1158" s="2">
        <v>1334495.06373153</v>
      </c>
      <c r="G1158">
        <f t="shared" si="54"/>
        <v>2668990.12746306</v>
      </c>
      <c r="H1158" s="3">
        <v>43605</v>
      </c>
      <c r="I1158">
        <f t="shared" si="55"/>
        <v>2668990.12746306</v>
      </c>
      <c r="J1158">
        <f t="shared" si="56"/>
        <v>-34646.451145939995</v>
      </c>
    </row>
    <row r="1159" spans="1:10" x14ac:dyDescent="0.2">
      <c r="A1159">
        <v>1.55837856E+18</v>
      </c>
      <c r="B1159">
        <v>1345864.8710191201</v>
      </c>
      <c r="E1159" s="3">
        <v>43605</v>
      </c>
      <c r="F1159" s="2">
        <v>1332458.95380373</v>
      </c>
      <c r="G1159">
        <f t="shared" si="54"/>
        <v>2664917.9076074599</v>
      </c>
      <c r="H1159" s="3">
        <v>43605</v>
      </c>
      <c r="I1159">
        <f t="shared" si="55"/>
        <v>2664917.9076074599</v>
      </c>
      <c r="J1159">
        <f t="shared" si="56"/>
        <v>-4072.2198556000367</v>
      </c>
    </row>
    <row r="1160" spans="1:10" x14ac:dyDescent="0.2">
      <c r="A1160">
        <v>1.55854806E+18</v>
      </c>
      <c r="B1160">
        <v>1326147.9937157501</v>
      </c>
      <c r="E1160" s="3">
        <v>43605</v>
      </c>
      <c r="F1160" s="2">
        <v>1345864.8710191301</v>
      </c>
      <c r="G1160">
        <f t="shared" si="54"/>
        <v>2691729.7420382602</v>
      </c>
      <c r="H1160" s="3">
        <v>43605</v>
      </c>
      <c r="I1160">
        <f t="shared" si="55"/>
        <v>2691729.7420382602</v>
      </c>
      <c r="J1160">
        <f t="shared" si="56"/>
        <v>26811.834430800285</v>
      </c>
    </row>
    <row r="1161" spans="1:10" x14ac:dyDescent="0.2">
      <c r="A1161">
        <v>1.55855706E+18</v>
      </c>
      <c r="B1161">
        <v>1299794.44110902</v>
      </c>
      <c r="E1161" s="3">
        <v>43607</v>
      </c>
      <c r="F1161" s="2">
        <v>1326147.9937157601</v>
      </c>
      <c r="G1161">
        <f t="shared" si="54"/>
        <v>2652295.9874315201</v>
      </c>
      <c r="H1161" s="3">
        <v>43607</v>
      </c>
      <c r="I1161">
        <f t="shared" si="55"/>
        <v>2652295.9874315201</v>
      </c>
      <c r="J1161">
        <f t="shared" si="56"/>
        <v>-39433.754606740084</v>
      </c>
    </row>
    <row r="1162" spans="1:10" x14ac:dyDescent="0.2">
      <c r="A1162">
        <v>1.55856246E+18</v>
      </c>
      <c r="B1162">
        <v>1271751.0965148499</v>
      </c>
      <c r="E1162" s="3">
        <v>43607</v>
      </c>
      <c r="F1162" s="2">
        <v>1299794.44110903</v>
      </c>
      <c r="G1162">
        <f t="shared" si="54"/>
        <v>2599588.8822180601</v>
      </c>
      <c r="H1162" s="3">
        <v>43607</v>
      </c>
      <c r="I1162">
        <f t="shared" si="55"/>
        <v>2599588.8822180601</v>
      </c>
      <c r="J1162">
        <f t="shared" si="56"/>
        <v>-52707.105213460047</v>
      </c>
    </row>
    <row r="1163" spans="1:10" x14ac:dyDescent="0.2">
      <c r="A1163">
        <v>1.55856996E+18</v>
      </c>
      <c r="B1163">
        <v>1260157.6998520701</v>
      </c>
      <c r="E1163" s="3">
        <v>43607</v>
      </c>
      <c r="F1163" s="2">
        <v>1271751.0965148599</v>
      </c>
      <c r="G1163">
        <f t="shared" si="54"/>
        <v>2543502.1930297199</v>
      </c>
      <c r="H1163" s="3">
        <v>43607</v>
      </c>
      <c r="I1163">
        <f t="shared" si="55"/>
        <v>2543502.1930297199</v>
      </c>
      <c r="J1163">
        <f t="shared" si="56"/>
        <v>-56086.689188340213</v>
      </c>
    </row>
    <row r="1164" spans="1:10" x14ac:dyDescent="0.2">
      <c r="A1164">
        <v>1.55885046E+18</v>
      </c>
      <c r="B1164">
        <v>1240596.5962451501</v>
      </c>
      <c r="E1164" s="3">
        <v>43608</v>
      </c>
      <c r="F1164" s="2">
        <v>1260157.6998520801</v>
      </c>
      <c r="G1164">
        <f t="shared" si="54"/>
        <v>2520315.3997041602</v>
      </c>
      <c r="H1164" s="3">
        <v>43608</v>
      </c>
      <c r="I1164">
        <f t="shared" si="55"/>
        <v>2520315.3997041602</v>
      </c>
      <c r="J1164">
        <f t="shared" si="56"/>
        <v>-23186.793325559702</v>
      </c>
    </row>
    <row r="1165" spans="1:10" x14ac:dyDescent="0.2">
      <c r="A1165">
        <v>1.55898936E+18</v>
      </c>
      <c r="B1165">
        <v>1228434.45594121</v>
      </c>
      <c r="E1165" s="3">
        <v>43611</v>
      </c>
      <c r="F1165" s="2">
        <v>1240596.5962451601</v>
      </c>
      <c r="G1165">
        <f t="shared" si="54"/>
        <v>2481193.1924903202</v>
      </c>
      <c r="H1165" s="3">
        <v>43611</v>
      </c>
      <c r="I1165">
        <f t="shared" si="55"/>
        <v>2481193.1924903202</v>
      </c>
      <c r="J1165">
        <f t="shared" si="56"/>
        <v>-39122.207213839982</v>
      </c>
    </row>
    <row r="1166" spans="1:10" x14ac:dyDescent="0.2">
      <c r="A1166">
        <v>1.55899626E+18</v>
      </c>
      <c r="B1166">
        <v>1231161.00702982</v>
      </c>
      <c r="E1166" s="3">
        <v>43612</v>
      </c>
      <c r="F1166" s="2">
        <v>1228434.45594122</v>
      </c>
      <c r="G1166">
        <f t="shared" si="54"/>
        <v>2456868.9118824401</v>
      </c>
      <c r="H1166" s="3">
        <v>43612</v>
      </c>
      <c r="I1166">
        <f t="shared" si="55"/>
        <v>2456868.9118824401</v>
      </c>
      <c r="J1166">
        <f t="shared" si="56"/>
        <v>-24324.280607880093</v>
      </c>
    </row>
    <row r="1167" spans="1:10" x14ac:dyDescent="0.2">
      <c r="A1167">
        <v>1.55902536E+18</v>
      </c>
      <c r="B1167">
        <v>1236846.7530139301</v>
      </c>
      <c r="E1167" s="3">
        <v>43612</v>
      </c>
      <c r="F1167" s="2">
        <v>1231161.00702982</v>
      </c>
      <c r="G1167">
        <f t="shared" si="54"/>
        <v>2462322.01405964</v>
      </c>
      <c r="H1167" s="3">
        <v>43612</v>
      </c>
      <c r="I1167">
        <f t="shared" si="55"/>
        <v>2462322.01405964</v>
      </c>
      <c r="J1167">
        <f t="shared" si="56"/>
        <v>5453.1021771999076</v>
      </c>
    </row>
    <row r="1168" spans="1:10" x14ac:dyDescent="0.2">
      <c r="A1168">
        <v>1.55910666E+18</v>
      </c>
      <c r="B1168">
        <v>1230752.0585867399</v>
      </c>
      <c r="E1168" s="3">
        <v>43613</v>
      </c>
      <c r="F1168" s="2">
        <v>1236846.7530139301</v>
      </c>
      <c r="G1168">
        <f t="shared" si="54"/>
        <v>2473693.5060278601</v>
      </c>
      <c r="H1168" s="3">
        <v>43613</v>
      </c>
      <c r="I1168">
        <f t="shared" si="55"/>
        <v>2473693.5060278601</v>
      </c>
      <c r="J1168">
        <f t="shared" si="56"/>
        <v>11371.4919682201</v>
      </c>
    </row>
    <row r="1169" spans="1:10" x14ac:dyDescent="0.2">
      <c r="A1169">
        <v>1.55924286E+18</v>
      </c>
      <c r="B1169">
        <v>1182135.3305140501</v>
      </c>
      <c r="E1169" s="3">
        <v>43614</v>
      </c>
      <c r="F1169" s="2">
        <v>1230752.0585867399</v>
      </c>
      <c r="G1169">
        <f t="shared" si="54"/>
        <v>2461504.1171734799</v>
      </c>
      <c r="H1169" s="3">
        <v>43614</v>
      </c>
      <c r="I1169">
        <f t="shared" si="55"/>
        <v>2461504.1171734799</v>
      </c>
      <c r="J1169">
        <f t="shared" si="56"/>
        <v>-12189.388854380231</v>
      </c>
    </row>
    <row r="1170" spans="1:10" x14ac:dyDescent="0.2">
      <c r="A1170">
        <v>1.55924346E+18</v>
      </c>
      <c r="B1170">
        <v>1182614.8523953501</v>
      </c>
      <c r="E1170" s="3">
        <v>43615</v>
      </c>
      <c r="F1170" s="2">
        <v>1182135.3305140501</v>
      </c>
      <c r="G1170">
        <f t="shared" si="54"/>
        <v>2364270.6610281002</v>
      </c>
      <c r="H1170" s="3">
        <v>43615</v>
      </c>
      <c r="I1170">
        <f t="shared" si="55"/>
        <v>2364270.6610281002</v>
      </c>
      <c r="J1170">
        <f t="shared" si="56"/>
        <v>-97233.456145379692</v>
      </c>
    </row>
    <row r="1171" spans="1:10" x14ac:dyDescent="0.2">
      <c r="A1171">
        <v>1.55924406E+18</v>
      </c>
      <c r="B1171">
        <v>1181960.94663012</v>
      </c>
      <c r="E1171" s="3">
        <v>43615</v>
      </c>
      <c r="F1171" s="2">
        <v>1182614.8523953599</v>
      </c>
      <c r="G1171">
        <f t="shared" si="54"/>
        <v>2365229.7047907198</v>
      </c>
      <c r="H1171" s="3">
        <v>43615</v>
      </c>
      <c r="I1171">
        <f t="shared" si="55"/>
        <v>2365229.7047907198</v>
      </c>
      <c r="J1171">
        <f t="shared" si="56"/>
        <v>959.04376261960715</v>
      </c>
    </row>
    <row r="1172" spans="1:10" x14ac:dyDescent="0.2">
      <c r="A1172">
        <v>1.55924526E+18</v>
      </c>
      <c r="B1172">
        <v>1173543.5009327701</v>
      </c>
      <c r="E1172" s="3">
        <v>43615</v>
      </c>
      <c r="F1172" s="2">
        <v>1181960.94663012</v>
      </c>
      <c r="G1172">
        <f t="shared" si="54"/>
        <v>2363921.8932602401</v>
      </c>
      <c r="H1172" s="3">
        <v>43615</v>
      </c>
      <c r="I1172">
        <f t="shared" si="55"/>
        <v>2363921.8932602401</v>
      </c>
      <c r="J1172">
        <f t="shared" si="56"/>
        <v>-1307.8115304796956</v>
      </c>
    </row>
    <row r="1173" spans="1:10" x14ac:dyDescent="0.2">
      <c r="A1173">
        <v>1.55924586E+18</v>
      </c>
      <c r="B1173">
        <v>1170058.6403997201</v>
      </c>
      <c r="E1173" s="3">
        <v>43615</v>
      </c>
      <c r="F1173" s="2">
        <v>1173543.5009327701</v>
      </c>
      <c r="G1173">
        <f t="shared" si="54"/>
        <v>2347087.0018655402</v>
      </c>
      <c r="H1173" s="3">
        <v>43615</v>
      </c>
      <c r="I1173">
        <f t="shared" si="55"/>
        <v>2347087.0018655402</v>
      </c>
      <c r="J1173">
        <f t="shared" si="56"/>
        <v>-16834.891394699924</v>
      </c>
    </row>
    <row r="1174" spans="1:10" x14ac:dyDescent="0.2">
      <c r="A1174">
        <v>1.55924646E+18</v>
      </c>
      <c r="B1174">
        <v>1168754.3771879701</v>
      </c>
      <c r="E1174" s="3">
        <v>43615</v>
      </c>
      <c r="F1174" s="2">
        <v>1170058.6403997301</v>
      </c>
      <c r="G1174">
        <f t="shared" si="54"/>
        <v>2340117.2807994601</v>
      </c>
      <c r="H1174" s="3">
        <v>43615</v>
      </c>
      <c r="I1174">
        <f t="shared" si="55"/>
        <v>2340117.2807994601</v>
      </c>
      <c r="J1174">
        <f t="shared" si="56"/>
        <v>-6969.7210660800338</v>
      </c>
    </row>
    <row r="1175" spans="1:10" x14ac:dyDescent="0.2">
      <c r="A1175">
        <v>1.55925006E+18</v>
      </c>
      <c r="B1175">
        <v>1167645.62829544</v>
      </c>
      <c r="E1175" s="3">
        <v>43615</v>
      </c>
      <c r="F1175" s="2">
        <v>1168754.3771879801</v>
      </c>
      <c r="G1175">
        <f t="shared" si="54"/>
        <v>2337508.7543759602</v>
      </c>
      <c r="H1175" s="3">
        <v>43615</v>
      </c>
      <c r="I1175">
        <f t="shared" si="55"/>
        <v>2337508.7543759602</v>
      </c>
      <c r="J1175">
        <f t="shared" si="56"/>
        <v>-2608.5264234999195</v>
      </c>
    </row>
    <row r="1176" spans="1:10" x14ac:dyDescent="0.2">
      <c r="A1176">
        <v>1.55925156E+18</v>
      </c>
      <c r="B1176">
        <v>1117862.28755416</v>
      </c>
      <c r="E1176" s="3">
        <v>43615</v>
      </c>
      <c r="F1176" s="2">
        <v>1167645.62829544</v>
      </c>
      <c r="G1176">
        <f t="shared" si="54"/>
        <v>2335291.25659088</v>
      </c>
      <c r="H1176" s="3">
        <v>43615</v>
      </c>
      <c r="I1176">
        <f t="shared" si="55"/>
        <v>2335291.25659088</v>
      </c>
      <c r="J1176">
        <f t="shared" si="56"/>
        <v>-2217.4977850802243</v>
      </c>
    </row>
    <row r="1177" spans="1:10" x14ac:dyDescent="0.2">
      <c r="A1177">
        <v>1.55925216E+18</v>
      </c>
      <c r="B1177">
        <v>1121224.6449308</v>
      </c>
      <c r="E1177" s="3">
        <v>43615</v>
      </c>
      <c r="F1177" s="2">
        <v>1117862.28755416</v>
      </c>
      <c r="G1177">
        <f t="shared" si="54"/>
        <v>2235724.57510832</v>
      </c>
      <c r="H1177" s="3">
        <v>43615</v>
      </c>
      <c r="I1177">
        <f t="shared" si="55"/>
        <v>2235724.57510832</v>
      </c>
      <c r="J1177">
        <f t="shared" si="56"/>
        <v>-99566.681482560001</v>
      </c>
    </row>
    <row r="1178" spans="1:10" x14ac:dyDescent="0.2">
      <c r="A1178">
        <v>1.55925306E+18</v>
      </c>
      <c r="B1178">
        <v>1115432.60037823</v>
      </c>
      <c r="E1178" s="3">
        <v>43615</v>
      </c>
      <c r="F1178" s="2">
        <v>1121224.6449308</v>
      </c>
      <c r="G1178">
        <f t="shared" si="54"/>
        <v>2242449.2898615999</v>
      </c>
      <c r="H1178" s="3">
        <v>43615</v>
      </c>
      <c r="I1178">
        <f t="shared" si="55"/>
        <v>2242449.2898615999</v>
      </c>
      <c r="J1178">
        <f t="shared" si="56"/>
        <v>6724.7147532799281</v>
      </c>
    </row>
    <row r="1179" spans="1:10" x14ac:dyDescent="0.2">
      <c r="A1179">
        <v>1.55925366E+18</v>
      </c>
      <c r="B1179">
        <v>1118139.15328223</v>
      </c>
      <c r="E1179" s="3">
        <v>43615</v>
      </c>
      <c r="F1179" s="2">
        <v>1115432.60037823</v>
      </c>
      <c r="G1179">
        <f t="shared" si="54"/>
        <v>2230865.20075646</v>
      </c>
      <c r="H1179" s="3">
        <v>43615</v>
      </c>
      <c r="I1179">
        <f t="shared" si="55"/>
        <v>2230865.20075646</v>
      </c>
      <c r="J1179">
        <f t="shared" si="56"/>
        <v>-11584.089105139952</v>
      </c>
    </row>
    <row r="1180" spans="1:10" x14ac:dyDescent="0.2">
      <c r="A1180">
        <v>1.55925456E+18</v>
      </c>
      <c r="B1180">
        <v>1140446.2866543001</v>
      </c>
      <c r="E1180" s="3">
        <v>43615</v>
      </c>
      <c r="F1180" s="2">
        <v>1118139.15328224</v>
      </c>
      <c r="G1180">
        <f t="shared" si="54"/>
        <v>2236278.3065644801</v>
      </c>
      <c r="H1180" s="3">
        <v>43615</v>
      </c>
      <c r="I1180">
        <f t="shared" si="55"/>
        <v>2236278.3065644801</v>
      </c>
      <c r="J1180">
        <f t="shared" si="56"/>
        <v>5413.1058080201037</v>
      </c>
    </row>
    <row r="1181" spans="1:10" x14ac:dyDescent="0.2">
      <c r="A1181">
        <v>1.55927016E+18</v>
      </c>
      <c r="B1181">
        <v>1161844.39413322</v>
      </c>
      <c r="E1181" s="3">
        <v>43615</v>
      </c>
      <c r="F1181" s="2">
        <v>1140446.2866543101</v>
      </c>
      <c r="G1181">
        <f t="shared" si="54"/>
        <v>2280892.5733086201</v>
      </c>
      <c r="H1181" s="3">
        <v>43615</v>
      </c>
      <c r="I1181">
        <f t="shared" si="55"/>
        <v>2280892.5733086201</v>
      </c>
      <c r="J1181">
        <f t="shared" si="56"/>
        <v>44614.26674414007</v>
      </c>
    </row>
    <row r="1182" spans="1:10" x14ac:dyDescent="0.2">
      <c r="A1182">
        <v>1.55952516E+18</v>
      </c>
      <c r="B1182">
        <v>1147523.3931125</v>
      </c>
      <c r="E1182" s="3">
        <v>43616</v>
      </c>
      <c r="F1182" s="2">
        <v>1161844.39413322</v>
      </c>
      <c r="G1182">
        <f t="shared" si="54"/>
        <v>2323688.7882664399</v>
      </c>
      <c r="H1182" s="3">
        <v>43616</v>
      </c>
      <c r="I1182">
        <f t="shared" si="55"/>
        <v>2323688.7882664399</v>
      </c>
      <c r="J1182">
        <f t="shared" si="56"/>
        <v>42796.214957819786</v>
      </c>
    </row>
    <row r="1183" spans="1:10" x14ac:dyDescent="0.2">
      <c r="A1183">
        <v>1.56001398E+18</v>
      </c>
      <c r="B1183">
        <v>1123747.0564790999</v>
      </c>
      <c r="E1183" s="3">
        <v>43619</v>
      </c>
      <c r="F1183" s="2">
        <v>1147523.3931125</v>
      </c>
      <c r="G1183">
        <f t="shared" si="54"/>
        <v>2295046.7862249999</v>
      </c>
      <c r="H1183" s="3">
        <v>43619</v>
      </c>
      <c r="I1183">
        <f t="shared" si="55"/>
        <v>2295046.7862249999</v>
      </c>
      <c r="J1183">
        <f t="shared" si="56"/>
        <v>-28642.002041439991</v>
      </c>
    </row>
    <row r="1184" spans="1:10" x14ac:dyDescent="0.2">
      <c r="A1184">
        <v>1.56001968E+18</v>
      </c>
      <c r="B1184">
        <v>1123700.61353342</v>
      </c>
      <c r="E1184" s="3">
        <v>43624</v>
      </c>
      <c r="F1184" s="2">
        <v>1123747.0564791099</v>
      </c>
      <c r="G1184">
        <f t="shared" si="54"/>
        <v>2247494.1129582198</v>
      </c>
      <c r="H1184" s="3">
        <v>43624</v>
      </c>
      <c r="I1184">
        <f t="shared" si="55"/>
        <v>2247494.1129582198</v>
      </c>
      <c r="J1184">
        <f t="shared" si="56"/>
        <v>-47552.673266780097</v>
      </c>
    </row>
    <row r="1185" spans="1:10" x14ac:dyDescent="0.2">
      <c r="A1185">
        <v>1.56026328E+18</v>
      </c>
      <c r="B1185">
        <v>1110362.89814463</v>
      </c>
      <c r="E1185" s="3">
        <v>43624</v>
      </c>
      <c r="F1185" s="2">
        <v>1123700.61353343</v>
      </c>
      <c r="G1185">
        <f t="shared" si="54"/>
        <v>2247401.2270668601</v>
      </c>
      <c r="H1185" s="3">
        <v>43624</v>
      </c>
      <c r="I1185">
        <f t="shared" si="55"/>
        <v>2247401.2270668601</v>
      </c>
      <c r="J1185">
        <f t="shared" si="56"/>
        <v>-92.885891359765083</v>
      </c>
    </row>
    <row r="1186" spans="1:10" x14ac:dyDescent="0.2">
      <c r="A1186">
        <v>1.56026748E+18</v>
      </c>
      <c r="B1186">
        <v>1106421.04321159</v>
      </c>
      <c r="E1186" s="3">
        <v>43627</v>
      </c>
      <c r="F1186" s="2">
        <v>1110362.89814464</v>
      </c>
      <c r="G1186">
        <f t="shared" si="54"/>
        <v>2220725.7962892801</v>
      </c>
      <c r="H1186" s="3">
        <v>43627</v>
      </c>
      <c r="I1186">
        <f t="shared" si="55"/>
        <v>2220725.7962892801</v>
      </c>
      <c r="J1186">
        <f t="shared" si="56"/>
        <v>-26675.430777580012</v>
      </c>
    </row>
    <row r="1187" spans="1:10" x14ac:dyDescent="0.2">
      <c r="A1187">
        <v>1.56027048E+18</v>
      </c>
      <c r="B1187">
        <v>1103967.1711803901</v>
      </c>
      <c r="E1187" s="3">
        <v>43627</v>
      </c>
      <c r="F1187" s="2">
        <v>1106421.0432116</v>
      </c>
      <c r="G1187">
        <f t="shared" si="54"/>
        <v>2212842.0864232001</v>
      </c>
      <c r="H1187" s="3">
        <v>43627</v>
      </c>
      <c r="I1187">
        <f t="shared" si="55"/>
        <v>2212842.0864232001</v>
      </c>
      <c r="J1187">
        <f t="shared" si="56"/>
        <v>-7883.7098660799675</v>
      </c>
    </row>
    <row r="1188" spans="1:10" x14ac:dyDescent="0.2">
      <c r="A1188">
        <v>1.56048198E+18</v>
      </c>
      <c r="B1188">
        <v>1173889.3559752901</v>
      </c>
      <c r="E1188" s="3">
        <v>43627</v>
      </c>
      <c r="F1188" s="2">
        <v>1103967.1711804001</v>
      </c>
      <c r="G1188">
        <f t="shared" si="54"/>
        <v>2207934.3423608001</v>
      </c>
      <c r="H1188" s="3">
        <v>43627</v>
      </c>
      <c r="I1188">
        <f t="shared" si="55"/>
        <v>2207934.3423608001</v>
      </c>
      <c r="J1188">
        <f t="shared" si="56"/>
        <v>-4907.7440623999573</v>
      </c>
    </row>
    <row r="1189" spans="1:10" x14ac:dyDescent="0.2">
      <c r="A1189">
        <v>1.56048258E+18</v>
      </c>
      <c r="B1189">
        <v>1171719.7404469</v>
      </c>
      <c r="E1189" s="3">
        <v>43630</v>
      </c>
      <c r="F1189" s="2">
        <v>1173889.3559753001</v>
      </c>
      <c r="G1189">
        <f t="shared" si="54"/>
        <v>2347778.7119506001</v>
      </c>
      <c r="H1189" s="3">
        <v>43630</v>
      </c>
      <c r="I1189">
        <f t="shared" si="55"/>
        <v>2347778.7119506001</v>
      </c>
      <c r="J1189">
        <f t="shared" si="56"/>
        <v>139844.36958980002</v>
      </c>
    </row>
    <row r="1190" spans="1:10" x14ac:dyDescent="0.2">
      <c r="A1190">
        <v>1.56048318E+18</v>
      </c>
      <c r="B1190">
        <v>1173057.93895351</v>
      </c>
      <c r="E1190" s="3">
        <v>43630</v>
      </c>
      <c r="F1190" s="2">
        <v>1171719.7404469</v>
      </c>
      <c r="G1190">
        <f t="shared" si="54"/>
        <v>2343439.4808938</v>
      </c>
      <c r="H1190" s="3">
        <v>43630</v>
      </c>
      <c r="I1190">
        <f t="shared" si="55"/>
        <v>2343439.4808938</v>
      </c>
      <c r="J1190">
        <f t="shared" si="56"/>
        <v>-4339.2310568001121</v>
      </c>
    </row>
    <row r="1191" spans="1:10" x14ac:dyDescent="0.2">
      <c r="A1191">
        <v>1.56048378E+18</v>
      </c>
      <c r="B1191">
        <v>1173104.0987839601</v>
      </c>
      <c r="E1191" s="3">
        <v>43630</v>
      </c>
      <c r="F1191" s="2">
        <v>1173057.93895352</v>
      </c>
      <c r="G1191">
        <f t="shared" si="54"/>
        <v>2346115.8779070401</v>
      </c>
      <c r="H1191" s="3">
        <v>43630</v>
      </c>
      <c r="I1191">
        <f t="shared" si="55"/>
        <v>2346115.8779070401</v>
      </c>
      <c r="J1191">
        <f t="shared" si="56"/>
        <v>2676.3970132400282</v>
      </c>
    </row>
    <row r="1192" spans="1:10" x14ac:dyDescent="0.2">
      <c r="A1192">
        <v>1.56048438E+18</v>
      </c>
      <c r="B1192">
        <v>1173659.2652573599</v>
      </c>
      <c r="E1192" s="3">
        <v>43630</v>
      </c>
      <c r="F1192" s="2">
        <v>1173104.0987839701</v>
      </c>
      <c r="G1192">
        <f t="shared" si="54"/>
        <v>2346208.1975679402</v>
      </c>
      <c r="H1192" s="3">
        <v>43630</v>
      </c>
      <c r="I1192">
        <f t="shared" si="55"/>
        <v>2346208.1975679402</v>
      </c>
      <c r="J1192">
        <f t="shared" si="56"/>
        <v>92.31966090016067</v>
      </c>
    </row>
    <row r="1193" spans="1:10" x14ac:dyDescent="0.2">
      <c r="A1193">
        <v>1.56048498E+18</v>
      </c>
      <c r="B1193">
        <v>1173659.2652573599</v>
      </c>
      <c r="E1193" s="3">
        <v>43630</v>
      </c>
      <c r="F1193" s="2">
        <v>1173659.2652573599</v>
      </c>
      <c r="G1193">
        <f t="shared" si="54"/>
        <v>2347318.5305147199</v>
      </c>
      <c r="H1193" s="3">
        <v>43630</v>
      </c>
      <c r="I1193">
        <f t="shared" si="55"/>
        <v>2347318.5305147199</v>
      </c>
      <c r="J1193">
        <f t="shared" si="56"/>
        <v>1110.3329467796721</v>
      </c>
    </row>
    <row r="1194" spans="1:10" x14ac:dyDescent="0.2">
      <c r="A1194">
        <v>1.56048558E+18</v>
      </c>
      <c r="B1194">
        <v>1174632.8258185601</v>
      </c>
      <c r="E1194" s="3">
        <v>43630</v>
      </c>
      <c r="F1194" s="2">
        <v>1173659.2652573599</v>
      </c>
      <c r="G1194">
        <f t="shared" si="54"/>
        <v>2347318.5305147199</v>
      </c>
      <c r="H1194" s="3">
        <v>43630</v>
      </c>
      <c r="I1194">
        <f t="shared" si="55"/>
        <v>2347318.5305147199</v>
      </c>
      <c r="J1194">
        <f t="shared" si="56"/>
        <v>0</v>
      </c>
    </row>
    <row r="1195" spans="1:10" x14ac:dyDescent="0.2">
      <c r="A1195">
        <v>1.56048798E+18</v>
      </c>
      <c r="B1195">
        <v>1179365.4556183</v>
      </c>
      <c r="E1195" s="3">
        <v>43630</v>
      </c>
      <c r="F1195" s="2">
        <v>1174632.8258185601</v>
      </c>
      <c r="G1195">
        <f t="shared" si="54"/>
        <v>2349265.6516371202</v>
      </c>
      <c r="H1195" s="3">
        <v>43630</v>
      </c>
      <c r="I1195">
        <f t="shared" si="55"/>
        <v>2349265.6516371202</v>
      </c>
      <c r="J1195">
        <f t="shared" si="56"/>
        <v>1947.1211224002764</v>
      </c>
    </row>
    <row r="1196" spans="1:10" x14ac:dyDescent="0.2">
      <c r="A1196">
        <v>1.56049518E+18</v>
      </c>
      <c r="B1196">
        <v>1180941.5195383399</v>
      </c>
      <c r="E1196" s="3">
        <v>43630</v>
      </c>
      <c r="F1196" s="2">
        <v>1179365.4556183</v>
      </c>
      <c r="G1196">
        <f t="shared" si="54"/>
        <v>2358730.9112366</v>
      </c>
      <c r="H1196" s="3">
        <v>43630</v>
      </c>
      <c r="I1196">
        <f t="shared" si="55"/>
        <v>2358730.9112366</v>
      </c>
      <c r="J1196">
        <f t="shared" si="56"/>
        <v>9465.2595994798467</v>
      </c>
    </row>
    <row r="1197" spans="1:10" x14ac:dyDescent="0.2">
      <c r="A1197">
        <v>1.56068448E+18</v>
      </c>
      <c r="B1197">
        <v>1201996.9039398499</v>
      </c>
      <c r="E1197" s="3">
        <v>43630</v>
      </c>
      <c r="F1197" s="2">
        <v>1180941.5195383499</v>
      </c>
      <c r="G1197">
        <f t="shared" si="54"/>
        <v>2361883.0390766999</v>
      </c>
      <c r="H1197" s="3">
        <v>43630</v>
      </c>
      <c r="I1197">
        <f t="shared" si="55"/>
        <v>2361883.0390766999</v>
      </c>
      <c r="J1197">
        <f t="shared" si="56"/>
        <v>3152.1278400998563</v>
      </c>
    </row>
    <row r="1198" spans="1:10" x14ac:dyDescent="0.2">
      <c r="A1198">
        <v>1.56068538E+18</v>
      </c>
      <c r="B1198">
        <v>1204997.1426900199</v>
      </c>
      <c r="E1198" s="3">
        <v>43632</v>
      </c>
      <c r="F1198" s="2">
        <v>1201996.9039398499</v>
      </c>
      <c r="G1198">
        <f t="shared" si="54"/>
        <v>2403993.8078796999</v>
      </c>
      <c r="H1198" s="3">
        <v>43632</v>
      </c>
      <c r="I1198">
        <f t="shared" si="55"/>
        <v>2403993.8078796999</v>
      </c>
      <c r="J1198">
        <f t="shared" si="56"/>
        <v>42110.768802999984</v>
      </c>
    </row>
    <row r="1199" spans="1:10" x14ac:dyDescent="0.2">
      <c r="A1199">
        <v>1.56068598E+18</v>
      </c>
      <c r="B1199">
        <v>1204997.1426900199</v>
      </c>
      <c r="E1199" s="3">
        <v>43632</v>
      </c>
      <c r="F1199" s="2">
        <v>1204997.1426900299</v>
      </c>
      <c r="G1199">
        <f t="shared" si="54"/>
        <v>2409994.2853800599</v>
      </c>
      <c r="H1199" s="3">
        <v>43632</v>
      </c>
      <c r="I1199">
        <f t="shared" si="55"/>
        <v>2409994.2853800599</v>
      </c>
      <c r="J1199">
        <f t="shared" si="56"/>
        <v>6000.4775003599934</v>
      </c>
    </row>
    <row r="1200" spans="1:10" x14ac:dyDescent="0.2">
      <c r="A1200">
        <v>1.56068658E+18</v>
      </c>
      <c r="B1200">
        <v>1206114.45331656</v>
      </c>
      <c r="E1200" s="3">
        <v>43632</v>
      </c>
      <c r="F1200" s="2">
        <v>1204997.1426900299</v>
      </c>
      <c r="G1200">
        <f t="shared" si="54"/>
        <v>2409994.2853800599</v>
      </c>
      <c r="H1200" s="3">
        <v>43632</v>
      </c>
      <c r="I1200">
        <f t="shared" si="55"/>
        <v>2409994.2853800599</v>
      </c>
      <c r="J1200">
        <f t="shared" si="56"/>
        <v>0</v>
      </c>
    </row>
    <row r="1201" spans="1:10" x14ac:dyDescent="0.2">
      <c r="A1201">
        <v>1.56068868E+18</v>
      </c>
      <c r="B1201">
        <v>1205264.2467294901</v>
      </c>
      <c r="E1201" s="3">
        <v>43632</v>
      </c>
      <c r="F1201" s="2">
        <v>1206114.45331657</v>
      </c>
      <c r="G1201">
        <f t="shared" si="54"/>
        <v>2412228.9066331401</v>
      </c>
      <c r="H1201" s="3">
        <v>43632</v>
      </c>
      <c r="I1201">
        <f t="shared" si="55"/>
        <v>2412228.9066331401</v>
      </c>
      <c r="J1201">
        <f t="shared" si="56"/>
        <v>2234.6212530802004</v>
      </c>
    </row>
    <row r="1202" spans="1:10" x14ac:dyDescent="0.2">
      <c r="A1202">
        <v>1.56070728E+18</v>
      </c>
      <c r="B1202">
        <v>1203295.8001095001</v>
      </c>
      <c r="E1202" s="3">
        <v>43632</v>
      </c>
      <c r="F1202" s="2">
        <v>1205264.2467294901</v>
      </c>
      <c r="G1202">
        <f t="shared" si="54"/>
        <v>2410528.4934589802</v>
      </c>
      <c r="H1202" s="3">
        <v>43632</v>
      </c>
      <c r="I1202">
        <f t="shared" si="55"/>
        <v>2410528.4934589802</v>
      </c>
      <c r="J1202">
        <f t="shared" si="56"/>
        <v>-1700.4131741598248</v>
      </c>
    </row>
    <row r="1203" spans="1:10" x14ac:dyDescent="0.2">
      <c r="A1203">
        <v>1.56071028E+18</v>
      </c>
      <c r="B1203">
        <v>1205354.8968358401</v>
      </c>
      <c r="E1203" s="3">
        <v>43632</v>
      </c>
      <c r="F1203" s="2">
        <v>1203295.8001095001</v>
      </c>
      <c r="G1203">
        <f t="shared" si="54"/>
        <v>2406591.6002190001</v>
      </c>
      <c r="H1203" s="3">
        <v>43632</v>
      </c>
      <c r="I1203">
        <f t="shared" si="55"/>
        <v>2406591.6002190001</v>
      </c>
      <c r="J1203">
        <f t="shared" si="56"/>
        <v>-3936.8932399800979</v>
      </c>
    </row>
    <row r="1204" spans="1:10" x14ac:dyDescent="0.2">
      <c r="A1204">
        <v>1.56071358E+18</v>
      </c>
      <c r="B1204">
        <v>1186993.5275399201</v>
      </c>
      <c r="E1204" s="3">
        <v>43632</v>
      </c>
      <c r="F1204" s="2">
        <v>1205354.8968358501</v>
      </c>
      <c r="G1204">
        <f t="shared" si="54"/>
        <v>2410709.7936717002</v>
      </c>
      <c r="H1204" s="3">
        <v>43632</v>
      </c>
      <c r="I1204">
        <f t="shared" si="55"/>
        <v>2410709.7936717002</v>
      </c>
      <c r="J1204">
        <f t="shared" si="56"/>
        <v>4118.1934527000412</v>
      </c>
    </row>
    <row r="1205" spans="1:10" x14ac:dyDescent="0.2">
      <c r="A1205">
        <v>1.56071448E+18</v>
      </c>
      <c r="B1205">
        <v>1193100.8738062701</v>
      </c>
      <c r="E1205" s="3">
        <v>43632</v>
      </c>
      <c r="F1205" s="2">
        <v>1186993.5275399201</v>
      </c>
      <c r="G1205">
        <f t="shared" si="54"/>
        <v>2373987.0550798401</v>
      </c>
      <c r="H1205" s="3">
        <v>43632</v>
      </c>
      <c r="I1205">
        <f t="shared" si="55"/>
        <v>2373987.0550798401</v>
      </c>
      <c r="J1205">
        <f t="shared" si="56"/>
        <v>-36722.738591860048</v>
      </c>
    </row>
    <row r="1206" spans="1:10" x14ac:dyDescent="0.2">
      <c r="A1206">
        <v>1.56071748E+18</v>
      </c>
      <c r="B1206">
        <v>1195699.81069465</v>
      </c>
      <c r="E1206" s="3">
        <v>43632</v>
      </c>
      <c r="F1206" s="2">
        <v>1193100.8738062701</v>
      </c>
      <c r="G1206">
        <f t="shared" si="54"/>
        <v>2386201.7476125401</v>
      </c>
      <c r="H1206" s="3">
        <v>43632</v>
      </c>
      <c r="I1206">
        <f t="shared" si="55"/>
        <v>2386201.7476125401</v>
      </c>
      <c r="J1206">
        <f t="shared" si="56"/>
        <v>12214.692532700021</v>
      </c>
    </row>
    <row r="1207" spans="1:10" x14ac:dyDescent="0.2">
      <c r="A1207">
        <v>1.56074328E+18</v>
      </c>
      <c r="B1207">
        <v>1206191.1420255101</v>
      </c>
      <c r="E1207" s="3">
        <v>43632</v>
      </c>
      <c r="F1207" s="2">
        <v>1195699.81069465</v>
      </c>
      <c r="G1207">
        <f t="shared" si="54"/>
        <v>2391399.6213893001</v>
      </c>
      <c r="H1207" s="3">
        <v>43632</v>
      </c>
      <c r="I1207">
        <f t="shared" si="55"/>
        <v>2391399.6213893001</v>
      </c>
      <c r="J1207">
        <f t="shared" si="56"/>
        <v>5197.8737767599523</v>
      </c>
    </row>
    <row r="1208" spans="1:10" x14ac:dyDescent="0.2">
      <c r="A1208">
        <v>1.56074628E+18</v>
      </c>
      <c r="B1208">
        <v>1203859.5206788899</v>
      </c>
      <c r="E1208" s="3">
        <v>43633</v>
      </c>
      <c r="F1208" s="2">
        <v>1206191.1420255201</v>
      </c>
      <c r="G1208">
        <f t="shared" si="54"/>
        <v>2412382.2840510402</v>
      </c>
      <c r="H1208" s="3">
        <v>43633</v>
      </c>
      <c r="I1208">
        <f t="shared" si="55"/>
        <v>2412382.2840510402</v>
      </c>
      <c r="J1208">
        <f t="shared" si="56"/>
        <v>20982.662661740091</v>
      </c>
    </row>
    <row r="1209" spans="1:10" x14ac:dyDescent="0.2">
      <c r="A1209">
        <v>1.56074778E+18</v>
      </c>
      <c r="B1209">
        <v>1197046.7083240501</v>
      </c>
      <c r="E1209" s="3">
        <v>43633</v>
      </c>
      <c r="F1209" s="2">
        <v>1203859.5206788899</v>
      </c>
      <c r="G1209">
        <f t="shared" si="54"/>
        <v>2407719.0413577799</v>
      </c>
      <c r="H1209" s="3">
        <v>43633</v>
      </c>
      <c r="I1209">
        <f t="shared" si="55"/>
        <v>2407719.0413577799</v>
      </c>
      <c r="J1209">
        <f t="shared" si="56"/>
        <v>-4663.2426932603121</v>
      </c>
    </row>
    <row r="1210" spans="1:10" x14ac:dyDescent="0.2">
      <c r="A1210">
        <v>1.56074958E+18</v>
      </c>
      <c r="B1210">
        <v>1198391.8371461499</v>
      </c>
      <c r="E1210" s="3">
        <v>43633</v>
      </c>
      <c r="F1210" s="2">
        <v>1197046.7083240601</v>
      </c>
      <c r="G1210">
        <f t="shared" si="54"/>
        <v>2394093.4166481202</v>
      </c>
      <c r="H1210" s="3">
        <v>43633</v>
      </c>
      <c r="I1210">
        <f t="shared" si="55"/>
        <v>2394093.4166481202</v>
      </c>
      <c r="J1210">
        <f t="shared" si="56"/>
        <v>-13625.624709659722</v>
      </c>
    </row>
    <row r="1211" spans="1:10" x14ac:dyDescent="0.2">
      <c r="A1211">
        <v>1.56075078E+18</v>
      </c>
      <c r="B1211">
        <v>1198750.95568127</v>
      </c>
      <c r="E1211" s="3">
        <v>43633</v>
      </c>
      <c r="F1211" s="2">
        <v>1198391.83714616</v>
      </c>
      <c r="G1211">
        <f t="shared" si="54"/>
        <v>2396783.6742923199</v>
      </c>
      <c r="H1211" s="3">
        <v>43633</v>
      </c>
      <c r="I1211">
        <f t="shared" si="55"/>
        <v>2396783.6742923199</v>
      </c>
      <c r="J1211">
        <f t="shared" si="56"/>
        <v>2690.2576441997662</v>
      </c>
    </row>
    <row r="1212" spans="1:10" x14ac:dyDescent="0.2">
      <c r="A1212">
        <v>1.56075138E+18</v>
      </c>
      <c r="B1212">
        <v>1200861.04291352</v>
      </c>
      <c r="E1212" s="3">
        <v>43633</v>
      </c>
      <c r="F1212" s="2">
        <v>1198750.95568127</v>
      </c>
      <c r="G1212">
        <f t="shared" si="54"/>
        <v>2397501.91136254</v>
      </c>
      <c r="H1212" s="3">
        <v>43633</v>
      </c>
      <c r="I1212">
        <f t="shared" si="55"/>
        <v>2397501.91136254</v>
      </c>
      <c r="J1212">
        <f t="shared" si="56"/>
        <v>718.23707022005692</v>
      </c>
    </row>
    <row r="1213" spans="1:10" x14ac:dyDescent="0.2">
      <c r="A1213">
        <v>1.56078858E+18</v>
      </c>
      <c r="B1213">
        <v>1202736.96295832</v>
      </c>
      <c r="E1213" s="3">
        <v>43633</v>
      </c>
      <c r="F1213" s="2">
        <v>1200861.04291352</v>
      </c>
      <c r="G1213">
        <f t="shared" si="54"/>
        <v>2401722.08582704</v>
      </c>
      <c r="H1213" s="3">
        <v>43633</v>
      </c>
      <c r="I1213">
        <f t="shared" si="55"/>
        <v>2401722.08582704</v>
      </c>
      <c r="J1213">
        <f t="shared" si="56"/>
        <v>4220.1744645000435</v>
      </c>
    </row>
    <row r="1214" spans="1:10" x14ac:dyDescent="0.2">
      <c r="A1214">
        <v>1.56102678E+18</v>
      </c>
      <c r="B1214">
        <v>1191479.2260273399</v>
      </c>
      <c r="E1214" s="3">
        <v>43633</v>
      </c>
      <c r="F1214" s="2">
        <v>1202736.9629583301</v>
      </c>
      <c r="G1214">
        <f t="shared" si="54"/>
        <v>2405473.9259166601</v>
      </c>
      <c r="H1214" s="3">
        <v>43633</v>
      </c>
      <c r="I1214">
        <f t="shared" si="55"/>
        <v>2405473.9259166601</v>
      </c>
      <c r="J1214">
        <f t="shared" si="56"/>
        <v>3751.840089620091</v>
      </c>
    </row>
    <row r="1215" spans="1:10" x14ac:dyDescent="0.2">
      <c r="A1215">
        <v>1.56103368E+18</v>
      </c>
      <c r="B1215">
        <v>1190185.1595521099</v>
      </c>
      <c r="E1215" s="3">
        <v>43636</v>
      </c>
      <c r="F1215" s="2">
        <v>1191479.2260273399</v>
      </c>
      <c r="G1215">
        <f t="shared" si="54"/>
        <v>2382958.4520546799</v>
      </c>
      <c r="H1215" s="3">
        <v>43636</v>
      </c>
      <c r="I1215">
        <f t="shared" si="55"/>
        <v>2382958.4520546799</v>
      </c>
      <c r="J1215">
        <f t="shared" si="56"/>
        <v>-22515.473861980252</v>
      </c>
    </row>
    <row r="1216" spans="1:10" x14ac:dyDescent="0.2">
      <c r="A1216">
        <v>1.56134688E+18</v>
      </c>
      <c r="B1216">
        <v>1356908.1315742801</v>
      </c>
      <c r="E1216" s="3">
        <v>43636</v>
      </c>
      <c r="F1216" s="2">
        <v>1190185.1595521099</v>
      </c>
      <c r="G1216">
        <f t="shared" si="54"/>
        <v>2380370.3191042198</v>
      </c>
      <c r="H1216" s="3">
        <v>43636</v>
      </c>
      <c r="I1216">
        <f t="shared" si="55"/>
        <v>2380370.3191042198</v>
      </c>
      <c r="J1216">
        <f t="shared" si="56"/>
        <v>-2588.1329504600726</v>
      </c>
    </row>
    <row r="1217" spans="1:10" x14ac:dyDescent="0.2">
      <c r="A1217">
        <v>1.56149598E+18</v>
      </c>
      <c r="B1217">
        <v>1355332.43141047</v>
      </c>
      <c r="E1217" s="3">
        <v>43640</v>
      </c>
      <c r="F1217" s="2">
        <v>1356908.1315742901</v>
      </c>
      <c r="G1217">
        <f t="shared" si="54"/>
        <v>2713816.2631485802</v>
      </c>
      <c r="H1217" s="3">
        <v>43640</v>
      </c>
      <c r="I1217">
        <f t="shared" si="55"/>
        <v>2713816.2631485802</v>
      </c>
      <c r="J1217">
        <f t="shared" si="56"/>
        <v>333445.94404436043</v>
      </c>
    </row>
    <row r="1218" spans="1:10" x14ac:dyDescent="0.2">
      <c r="A1218">
        <v>1.56159138E+18</v>
      </c>
      <c r="B1218">
        <v>1437736.6142466599</v>
      </c>
      <c r="E1218" s="3">
        <v>43641</v>
      </c>
      <c r="F1218" s="2">
        <v>1355332.43141047</v>
      </c>
      <c r="G1218">
        <f t="shared" ref="G1218:G1281" si="57">F1218 * 2</f>
        <v>2710664.8628209401</v>
      </c>
      <c r="H1218" s="3">
        <v>43641</v>
      </c>
      <c r="I1218">
        <f t="shared" si="55"/>
        <v>2710664.8628209401</v>
      </c>
      <c r="J1218">
        <f t="shared" si="56"/>
        <v>-3151.4003276401199</v>
      </c>
    </row>
    <row r="1219" spans="1:10" x14ac:dyDescent="0.2">
      <c r="A1219">
        <v>1.56159198E+18</v>
      </c>
      <c r="B1219">
        <v>1445172.3772021199</v>
      </c>
      <c r="E1219" s="3">
        <v>43642</v>
      </c>
      <c r="F1219" s="2">
        <v>1437736.6142466599</v>
      </c>
      <c r="G1219">
        <f t="shared" si="57"/>
        <v>2875473.2284933198</v>
      </c>
      <c r="H1219" s="3">
        <v>43642</v>
      </c>
      <c r="I1219">
        <f t="shared" si="55"/>
        <v>2875473.2284933198</v>
      </c>
      <c r="J1219">
        <f t="shared" si="56"/>
        <v>164808.36567237973</v>
      </c>
    </row>
    <row r="1220" spans="1:10" x14ac:dyDescent="0.2">
      <c r="A1220">
        <v>1.56161238E+18</v>
      </c>
      <c r="B1220">
        <v>1423458.34004189</v>
      </c>
      <c r="E1220" s="3">
        <v>43642</v>
      </c>
      <c r="F1220" s="2">
        <v>1445172.3772021199</v>
      </c>
      <c r="G1220">
        <f t="shared" si="57"/>
        <v>2890344.7544042398</v>
      </c>
      <c r="H1220" s="3">
        <v>43642</v>
      </c>
      <c r="I1220">
        <f t="shared" ref="I1220:I1283" si="58">F1220 * 2</f>
        <v>2890344.7544042398</v>
      </c>
      <c r="J1220">
        <f t="shared" si="56"/>
        <v>14871.525910919998</v>
      </c>
    </row>
    <row r="1221" spans="1:10" x14ac:dyDescent="0.2">
      <c r="A1221">
        <v>1.56161418E+18</v>
      </c>
      <c r="B1221">
        <v>1430797.51881197</v>
      </c>
      <c r="E1221" s="3">
        <v>43643</v>
      </c>
      <c r="F1221" s="2">
        <v>1423458.3400419001</v>
      </c>
      <c r="G1221">
        <f t="shared" si="57"/>
        <v>2846916.6800838001</v>
      </c>
      <c r="H1221" s="3">
        <v>43643</v>
      </c>
      <c r="I1221">
        <f t="shared" si="58"/>
        <v>2846916.6800838001</v>
      </c>
      <c r="J1221">
        <f t="shared" ref="J1221:J1284" si="59">I1221-I1220</f>
        <v>-43428.074320439715</v>
      </c>
    </row>
    <row r="1222" spans="1:10" x14ac:dyDescent="0.2">
      <c r="A1222">
        <v>1.56161598E+18</v>
      </c>
      <c r="B1222">
        <v>1412147.58148343</v>
      </c>
      <c r="E1222" s="3">
        <v>43643</v>
      </c>
      <c r="F1222" s="2">
        <v>1430797.51881197</v>
      </c>
      <c r="G1222">
        <f t="shared" si="57"/>
        <v>2861595.03762394</v>
      </c>
      <c r="H1222" s="3">
        <v>43643</v>
      </c>
      <c r="I1222">
        <f t="shared" si="58"/>
        <v>2861595.03762394</v>
      </c>
      <c r="J1222">
        <f t="shared" si="59"/>
        <v>14678.357540139928</v>
      </c>
    </row>
    <row r="1223" spans="1:10" x14ac:dyDescent="0.2">
      <c r="A1223">
        <v>1.56161778E+18</v>
      </c>
      <c r="B1223">
        <v>1413938.77594371</v>
      </c>
      <c r="E1223" s="3">
        <v>43643</v>
      </c>
      <c r="F1223" s="2">
        <v>1412147.58148344</v>
      </c>
      <c r="G1223">
        <f t="shared" si="57"/>
        <v>2824295.16296688</v>
      </c>
      <c r="H1223" s="3">
        <v>43643</v>
      </c>
      <c r="I1223">
        <f t="shared" si="58"/>
        <v>2824295.16296688</v>
      </c>
      <c r="J1223">
        <f t="shared" si="59"/>
        <v>-37299.87465706002</v>
      </c>
    </row>
    <row r="1224" spans="1:10" x14ac:dyDescent="0.2">
      <c r="A1224">
        <v>1.56161868E+18</v>
      </c>
      <c r="B1224">
        <v>1417741.8978625501</v>
      </c>
      <c r="E1224" s="3">
        <v>43643</v>
      </c>
      <c r="F1224" s="2">
        <v>1413938.77594371</v>
      </c>
      <c r="G1224">
        <f t="shared" si="57"/>
        <v>2827877.55188742</v>
      </c>
      <c r="H1224" s="3">
        <v>43643</v>
      </c>
      <c r="I1224">
        <f t="shared" si="58"/>
        <v>2827877.55188742</v>
      </c>
      <c r="J1224">
        <f t="shared" si="59"/>
        <v>3582.3889205399901</v>
      </c>
    </row>
    <row r="1225" spans="1:10" x14ac:dyDescent="0.2">
      <c r="A1225">
        <v>1.56161928E+18</v>
      </c>
      <c r="B1225">
        <v>1407555.3872116799</v>
      </c>
      <c r="E1225" s="3">
        <v>43643</v>
      </c>
      <c r="F1225" s="2">
        <v>1417741.8978625501</v>
      </c>
      <c r="G1225">
        <f t="shared" si="57"/>
        <v>2835483.7957251002</v>
      </c>
      <c r="H1225" s="3">
        <v>43643</v>
      </c>
      <c r="I1225">
        <f t="shared" si="58"/>
        <v>2835483.7957251002</v>
      </c>
      <c r="J1225">
        <f t="shared" si="59"/>
        <v>7606.243837680202</v>
      </c>
    </row>
    <row r="1226" spans="1:10" x14ac:dyDescent="0.2">
      <c r="A1226">
        <v>1.56162438E+18</v>
      </c>
      <c r="B1226">
        <v>1394697.8009182699</v>
      </c>
      <c r="E1226" s="3">
        <v>43643</v>
      </c>
      <c r="F1226" s="2">
        <v>1407555.38721169</v>
      </c>
      <c r="G1226">
        <f t="shared" si="57"/>
        <v>2815110.7744233799</v>
      </c>
      <c r="H1226" s="3">
        <v>43643</v>
      </c>
      <c r="I1226">
        <f t="shared" si="58"/>
        <v>2815110.7744233799</v>
      </c>
      <c r="J1226">
        <f t="shared" si="59"/>
        <v>-20373.021301720291</v>
      </c>
    </row>
    <row r="1227" spans="1:10" x14ac:dyDescent="0.2">
      <c r="A1227">
        <v>1.56162498E+18</v>
      </c>
      <c r="B1227">
        <v>1399119.17289754</v>
      </c>
      <c r="E1227" s="3">
        <v>43643</v>
      </c>
      <c r="F1227" s="2">
        <v>1394697.8009182799</v>
      </c>
      <c r="G1227">
        <f t="shared" si="57"/>
        <v>2789395.6018365598</v>
      </c>
      <c r="H1227" s="3">
        <v>43643</v>
      </c>
      <c r="I1227">
        <f t="shared" si="58"/>
        <v>2789395.6018365598</v>
      </c>
      <c r="J1227">
        <f t="shared" si="59"/>
        <v>-25715.172586820088</v>
      </c>
    </row>
    <row r="1228" spans="1:10" x14ac:dyDescent="0.2">
      <c r="A1228">
        <v>1.56162558E+18</v>
      </c>
      <c r="B1228">
        <v>1389901.8766656499</v>
      </c>
      <c r="E1228" s="3">
        <v>43643</v>
      </c>
      <c r="F1228" s="2">
        <v>1399119.17289755</v>
      </c>
      <c r="G1228">
        <f t="shared" si="57"/>
        <v>2798238.3457951001</v>
      </c>
      <c r="H1228" s="3">
        <v>43643</v>
      </c>
      <c r="I1228">
        <f t="shared" si="58"/>
        <v>2798238.3457951001</v>
      </c>
      <c r="J1228">
        <f t="shared" si="59"/>
        <v>8842.7439585402608</v>
      </c>
    </row>
    <row r="1229" spans="1:10" x14ac:dyDescent="0.2">
      <c r="A1229">
        <v>1.56162618E+18</v>
      </c>
      <c r="B1229">
        <v>1394818.44333624</v>
      </c>
      <c r="E1229" s="3">
        <v>43643</v>
      </c>
      <c r="F1229" s="2">
        <v>1389901.8766656599</v>
      </c>
      <c r="G1229">
        <f t="shared" si="57"/>
        <v>2779803.7533313199</v>
      </c>
      <c r="H1229" s="3">
        <v>43643</v>
      </c>
      <c r="I1229">
        <f t="shared" si="58"/>
        <v>2779803.7533313199</v>
      </c>
      <c r="J1229">
        <f t="shared" si="59"/>
        <v>-18434.592463780195</v>
      </c>
    </row>
    <row r="1230" spans="1:10" x14ac:dyDescent="0.2">
      <c r="A1230">
        <v>1.56162678E+18</v>
      </c>
      <c r="B1230">
        <v>1339277.25980547</v>
      </c>
      <c r="E1230" s="3">
        <v>43643</v>
      </c>
      <c r="F1230" s="2">
        <v>1394818.44333624</v>
      </c>
      <c r="G1230">
        <f t="shared" si="57"/>
        <v>2789636.88667248</v>
      </c>
      <c r="H1230" s="3">
        <v>43643</v>
      </c>
      <c r="I1230">
        <f t="shared" si="58"/>
        <v>2789636.88667248</v>
      </c>
      <c r="J1230">
        <f t="shared" si="59"/>
        <v>9833.1333411601372</v>
      </c>
    </row>
    <row r="1231" spans="1:10" x14ac:dyDescent="0.2">
      <c r="A1231">
        <v>1.56162738E+18</v>
      </c>
      <c r="B1231">
        <v>1342935.4004685699</v>
      </c>
      <c r="E1231" s="3">
        <v>43643</v>
      </c>
      <c r="F1231" s="2">
        <v>1339277.25980547</v>
      </c>
      <c r="G1231">
        <f t="shared" si="57"/>
        <v>2678554.51961094</v>
      </c>
      <c r="H1231" s="3">
        <v>43643</v>
      </c>
      <c r="I1231">
        <f t="shared" si="58"/>
        <v>2678554.51961094</v>
      </c>
      <c r="J1231">
        <f t="shared" si="59"/>
        <v>-111082.36706154002</v>
      </c>
    </row>
    <row r="1232" spans="1:10" x14ac:dyDescent="0.2">
      <c r="A1232">
        <v>1.56163848E+18</v>
      </c>
      <c r="B1232">
        <v>1339324.4194972401</v>
      </c>
      <c r="E1232" s="3">
        <v>43643</v>
      </c>
      <c r="F1232" s="2">
        <v>1342935.4004685699</v>
      </c>
      <c r="G1232">
        <f t="shared" si="57"/>
        <v>2685870.8009371399</v>
      </c>
      <c r="H1232" s="3">
        <v>43643</v>
      </c>
      <c r="I1232">
        <f t="shared" si="58"/>
        <v>2685870.8009371399</v>
      </c>
      <c r="J1232">
        <f t="shared" si="59"/>
        <v>7316.2813261998817</v>
      </c>
    </row>
    <row r="1233" spans="1:10" x14ac:dyDescent="0.2">
      <c r="A1233">
        <v>1.56188598E+18</v>
      </c>
      <c r="B1233">
        <v>1298778.36337666</v>
      </c>
      <c r="E1233" s="3">
        <v>43643</v>
      </c>
      <c r="F1233" s="2">
        <v>1339324.4194972401</v>
      </c>
      <c r="G1233">
        <f t="shared" si="57"/>
        <v>2678648.8389944802</v>
      </c>
      <c r="H1233" s="3">
        <v>43643</v>
      </c>
      <c r="I1233">
        <f t="shared" si="58"/>
        <v>2678648.8389944802</v>
      </c>
      <c r="J1233">
        <f t="shared" si="59"/>
        <v>-7221.961942659691</v>
      </c>
    </row>
    <row r="1234" spans="1:10" x14ac:dyDescent="0.2">
      <c r="A1234">
        <v>1.56189318E+18</v>
      </c>
      <c r="B1234">
        <v>1275423.7670164499</v>
      </c>
      <c r="E1234" s="3">
        <v>43646</v>
      </c>
      <c r="F1234" s="2">
        <v>1298778.3633766701</v>
      </c>
      <c r="G1234">
        <f t="shared" si="57"/>
        <v>2597556.7267533401</v>
      </c>
      <c r="H1234" s="3">
        <v>43646</v>
      </c>
      <c r="I1234">
        <f t="shared" si="58"/>
        <v>2597556.7267533401</v>
      </c>
      <c r="J1234">
        <f t="shared" si="59"/>
        <v>-81092.112241140101</v>
      </c>
    </row>
    <row r="1235" spans="1:10" x14ac:dyDescent="0.2">
      <c r="A1235">
        <v>1.56191118E+18</v>
      </c>
      <c r="B1235">
        <v>1281480.5001803201</v>
      </c>
      <c r="E1235" s="3">
        <v>43646</v>
      </c>
      <c r="F1235" s="2">
        <v>1275423.76701646</v>
      </c>
      <c r="G1235">
        <f t="shared" si="57"/>
        <v>2550847.5340329199</v>
      </c>
      <c r="H1235" s="3">
        <v>43646</v>
      </c>
      <c r="I1235">
        <f t="shared" si="58"/>
        <v>2550847.5340329199</v>
      </c>
      <c r="J1235">
        <f t="shared" si="59"/>
        <v>-46709.192720420193</v>
      </c>
    </row>
    <row r="1236" spans="1:10" x14ac:dyDescent="0.2">
      <c r="A1236">
        <v>1.56193548E+18</v>
      </c>
      <c r="B1236">
        <v>1242293.1792747399</v>
      </c>
      <c r="E1236" s="3">
        <v>43646</v>
      </c>
      <c r="F1236" s="2">
        <v>1281480.5001803299</v>
      </c>
      <c r="G1236">
        <f t="shared" si="57"/>
        <v>2562961.0003606598</v>
      </c>
      <c r="H1236" s="3">
        <v>43646</v>
      </c>
      <c r="I1236">
        <f t="shared" si="58"/>
        <v>2562961.0003606598</v>
      </c>
      <c r="J1236">
        <f t="shared" si="59"/>
        <v>12113.466327739879</v>
      </c>
    </row>
    <row r="1237" spans="1:10" x14ac:dyDescent="0.2">
      <c r="A1237">
        <v>1.56193608E+18</v>
      </c>
      <c r="B1237">
        <v>1251148.3552312499</v>
      </c>
      <c r="E1237" s="3">
        <v>43646</v>
      </c>
      <c r="F1237" s="2">
        <v>1242293.1792747499</v>
      </c>
      <c r="G1237">
        <f t="shared" si="57"/>
        <v>2484586.3585494999</v>
      </c>
      <c r="H1237" s="3">
        <v>43646</v>
      </c>
      <c r="I1237">
        <f t="shared" si="58"/>
        <v>2484586.3585494999</v>
      </c>
      <c r="J1237">
        <f t="shared" si="59"/>
        <v>-78374.641811159905</v>
      </c>
    </row>
    <row r="1238" spans="1:10" x14ac:dyDescent="0.2">
      <c r="A1238">
        <v>1.56193878E+18</v>
      </c>
      <c r="B1238">
        <v>1236789.2100114</v>
      </c>
      <c r="E1238" s="3">
        <v>43646</v>
      </c>
      <c r="F1238" s="2">
        <v>1251148.3552312599</v>
      </c>
      <c r="G1238">
        <f t="shared" si="57"/>
        <v>2502296.7104625199</v>
      </c>
      <c r="H1238" s="3">
        <v>43646</v>
      </c>
      <c r="I1238">
        <f t="shared" si="58"/>
        <v>2502296.7104625199</v>
      </c>
      <c r="J1238">
        <f t="shared" si="59"/>
        <v>17710.351913020015</v>
      </c>
    </row>
    <row r="1239" spans="1:10" x14ac:dyDescent="0.2">
      <c r="A1239">
        <v>1.56227328E+18</v>
      </c>
      <c r="B1239">
        <v>1220704.19826616</v>
      </c>
      <c r="E1239" s="3">
        <v>43646</v>
      </c>
      <c r="F1239" s="2">
        <v>1236789.2100114</v>
      </c>
      <c r="G1239">
        <f t="shared" si="57"/>
        <v>2473578.4200228001</v>
      </c>
      <c r="H1239" s="3">
        <v>43646</v>
      </c>
      <c r="I1239">
        <f t="shared" si="58"/>
        <v>2473578.4200228001</v>
      </c>
      <c r="J1239">
        <f t="shared" si="59"/>
        <v>-28718.2904397198</v>
      </c>
    </row>
    <row r="1240" spans="1:10" x14ac:dyDescent="0.2">
      <c r="A1240">
        <v>1.56248658E+18</v>
      </c>
      <c r="B1240">
        <v>1206800.11075356</v>
      </c>
      <c r="E1240" s="3">
        <v>43650</v>
      </c>
      <c r="F1240" s="2">
        <v>1220704.19826617</v>
      </c>
      <c r="G1240">
        <f t="shared" si="57"/>
        <v>2441408.39653234</v>
      </c>
      <c r="H1240" s="3">
        <v>43650</v>
      </c>
      <c r="I1240">
        <f t="shared" si="58"/>
        <v>2441408.39653234</v>
      </c>
      <c r="J1240">
        <f t="shared" si="59"/>
        <v>-32170.023490460124</v>
      </c>
    </row>
    <row r="1241" spans="1:10" x14ac:dyDescent="0.2">
      <c r="A1241">
        <v>1.56270618E+18</v>
      </c>
      <c r="B1241">
        <v>1205293.67256147</v>
      </c>
      <c r="E1241" s="3">
        <v>43653</v>
      </c>
      <c r="F1241" s="2">
        <v>1206800.11075357</v>
      </c>
      <c r="G1241">
        <f t="shared" si="57"/>
        <v>2413600.22150714</v>
      </c>
      <c r="H1241" s="3">
        <v>43653</v>
      </c>
      <c r="I1241">
        <f t="shared" si="58"/>
        <v>2413600.22150714</v>
      </c>
      <c r="J1241">
        <f t="shared" si="59"/>
        <v>-27808.175025200006</v>
      </c>
    </row>
    <row r="1242" spans="1:10" x14ac:dyDescent="0.2">
      <c r="A1242">
        <v>1.56277128E+18</v>
      </c>
      <c r="B1242">
        <v>1143004.33155538</v>
      </c>
      <c r="E1242" s="3">
        <v>43655</v>
      </c>
      <c r="F1242" s="2">
        <v>1205293.67256147</v>
      </c>
      <c r="G1242">
        <f t="shared" si="57"/>
        <v>2410587.3451229399</v>
      </c>
      <c r="H1242" s="3">
        <v>43655</v>
      </c>
      <c r="I1242">
        <f t="shared" si="58"/>
        <v>2410587.3451229399</v>
      </c>
      <c r="J1242">
        <f t="shared" si="59"/>
        <v>-3012.8763842000626</v>
      </c>
    </row>
    <row r="1243" spans="1:10" x14ac:dyDescent="0.2">
      <c r="A1243">
        <v>1.56370758E+18</v>
      </c>
      <c r="B1243">
        <v>1198275.0457172501</v>
      </c>
      <c r="E1243" s="3">
        <v>43656</v>
      </c>
      <c r="F1243" s="2">
        <v>1143004.33155538</v>
      </c>
      <c r="G1243">
        <f t="shared" si="57"/>
        <v>2286008.66311076</v>
      </c>
      <c r="H1243" s="3">
        <v>43656</v>
      </c>
      <c r="I1243">
        <f t="shared" si="58"/>
        <v>2286008.66311076</v>
      </c>
      <c r="J1243">
        <f t="shared" si="59"/>
        <v>-124578.68201217987</v>
      </c>
    </row>
    <row r="1244" spans="1:10" x14ac:dyDescent="0.2">
      <c r="A1244">
        <v>1.56370818E+18</v>
      </c>
      <c r="B1244">
        <v>1202096.1162753301</v>
      </c>
      <c r="E1244" s="3">
        <v>43667</v>
      </c>
      <c r="F1244" s="2">
        <v>1198275.0457172601</v>
      </c>
      <c r="G1244">
        <f t="shared" si="57"/>
        <v>2396550.0914345202</v>
      </c>
      <c r="H1244" s="3">
        <v>43667</v>
      </c>
      <c r="I1244">
        <f t="shared" si="58"/>
        <v>2396550.0914345202</v>
      </c>
      <c r="J1244">
        <f t="shared" si="59"/>
        <v>110541.42832376016</v>
      </c>
    </row>
    <row r="1245" spans="1:10" x14ac:dyDescent="0.2">
      <c r="A1245">
        <v>1.56371028E+18</v>
      </c>
      <c r="B1245">
        <v>1202522.2879001</v>
      </c>
      <c r="E1245" s="3">
        <v>43667</v>
      </c>
      <c r="F1245" s="2">
        <v>1202096.1162753301</v>
      </c>
      <c r="G1245">
        <f t="shared" si="57"/>
        <v>2404192.2325506601</v>
      </c>
      <c r="H1245" s="3">
        <v>43667</v>
      </c>
      <c r="I1245">
        <f t="shared" si="58"/>
        <v>2404192.2325506601</v>
      </c>
      <c r="J1245">
        <f t="shared" si="59"/>
        <v>7642.1411161399446</v>
      </c>
    </row>
    <row r="1246" spans="1:10" x14ac:dyDescent="0.2">
      <c r="A1246">
        <v>1.56371208E+18</v>
      </c>
      <c r="B1246">
        <v>1204351.85444282</v>
      </c>
      <c r="E1246" s="3">
        <v>43667</v>
      </c>
      <c r="F1246" s="2">
        <v>1202522.2879001</v>
      </c>
      <c r="G1246">
        <f t="shared" si="57"/>
        <v>2405044.5758002</v>
      </c>
      <c r="H1246" s="3">
        <v>43667</v>
      </c>
      <c r="I1246">
        <f t="shared" si="58"/>
        <v>2405044.5758002</v>
      </c>
      <c r="J1246">
        <f t="shared" si="59"/>
        <v>852.34324953984469</v>
      </c>
    </row>
    <row r="1247" spans="1:10" x14ac:dyDescent="0.2">
      <c r="A1247">
        <v>1.56371418E+18</v>
      </c>
      <c r="B1247">
        <v>1206562.08971741</v>
      </c>
      <c r="E1247" s="3">
        <v>43667</v>
      </c>
      <c r="F1247" s="2">
        <v>1204351.85444283</v>
      </c>
      <c r="G1247">
        <f t="shared" si="57"/>
        <v>2408703.7088856599</v>
      </c>
      <c r="H1247" s="3">
        <v>43667</v>
      </c>
      <c r="I1247">
        <f t="shared" si="58"/>
        <v>2408703.7088856599</v>
      </c>
      <c r="J1247">
        <f t="shared" si="59"/>
        <v>3659.1330854599364</v>
      </c>
    </row>
    <row r="1248" spans="1:10" x14ac:dyDescent="0.2">
      <c r="A1248">
        <v>1.56371478E+18</v>
      </c>
      <c r="B1248">
        <v>1201757.6534514099</v>
      </c>
      <c r="E1248" s="3">
        <v>43667</v>
      </c>
      <c r="F1248" s="2">
        <v>1206562.0897174201</v>
      </c>
      <c r="G1248">
        <f t="shared" si="57"/>
        <v>2413124.1794348401</v>
      </c>
      <c r="H1248" s="3">
        <v>43667</v>
      </c>
      <c r="I1248">
        <f t="shared" si="58"/>
        <v>2413124.1794348401</v>
      </c>
      <c r="J1248">
        <f t="shared" si="59"/>
        <v>4420.4705491801724</v>
      </c>
    </row>
    <row r="1249" spans="1:10" x14ac:dyDescent="0.2">
      <c r="A1249">
        <v>1.56372378E+18</v>
      </c>
      <c r="B1249">
        <v>1202192.8266553599</v>
      </c>
      <c r="E1249" s="3">
        <v>43667</v>
      </c>
      <c r="F1249" s="2">
        <v>1201757.6534514199</v>
      </c>
      <c r="G1249">
        <f t="shared" si="57"/>
        <v>2403515.3069028398</v>
      </c>
      <c r="H1249" s="3">
        <v>43667</v>
      </c>
      <c r="I1249">
        <f t="shared" si="58"/>
        <v>2403515.3069028398</v>
      </c>
      <c r="J1249">
        <f t="shared" si="59"/>
        <v>-9608.8725320002995</v>
      </c>
    </row>
    <row r="1250" spans="1:10" x14ac:dyDescent="0.2">
      <c r="A1250">
        <v>1.56372438E+18</v>
      </c>
      <c r="B1250">
        <v>1205564.7048374601</v>
      </c>
      <c r="E1250" s="3">
        <v>43667</v>
      </c>
      <c r="F1250" s="2">
        <v>1202192.8266553599</v>
      </c>
      <c r="G1250">
        <f t="shared" si="57"/>
        <v>2404385.6533107199</v>
      </c>
      <c r="H1250" s="3">
        <v>43667</v>
      </c>
      <c r="I1250">
        <f t="shared" si="58"/>
        <v>2404385.6533107199</v>
      </c>
      <c r="J1250">
        <f t="shared" si="59"/>
        <v>870.34640788007528</v>
      </c>
    </row>
    <row r="1251" spans="1:10" x14ac:dyDescent="0.2">
      <c r="A1251">
        <v>1.56372498E+18</v>
      </c>
      <c r="B1251">
        <v>1205727.39250733</v>
      </c>
      <c r="E1251" s="3">
        <v>43667</v>
      </c>
      <c r="F1251" s="2">
        <v>1205564.7048374701</v>
      </c>
      <c r="G1251">
        <f t="shared" si="57"/>
        <v>2411129.4096749402</v>
      </c>
      <c r="H1251" s="3">
        <v>43667</v>
      </c>
      <c r="I1251">
        <f t="shared" si="58"/>
        <v>2411129.4096749402</v>
      </c>
      <c r="J1251">
        <f t="shared" si="59"/>
        <v>6743.7563642202877</v>
      </c>
    </row>
    <row r="1252" spans="1:10" x14ac:dyDescent="0.2">
      <c r="A1252">
        <v>1.56372738E+18</v>
      </c>
      <c r="B1252">
        <v>1199869.41674121</v>
      </c>
      <c r="E1252" s="3">
        <v>43667</v>
      </c>
      <c r="F1252" s="2">
        <v>1205727.3925073401</v>
      </c>
      <c r="G1252">
        <f t="shared" si="57"/>
        <v>2411454.7850146801</v>
      </c>
      <c r="H1252" s="3">
        <v>43667</v>
      </c>
      <c r="I1252">
        <f t="shared" si="58"/>
        <v>2411454.7850146801</v>
      </c>
      <c r="J1252">
        <f t="shared" si="59"/>
        <v>325.37533973995596</v>
      </c>
    </row>
    <row r="1253" spans="1:10" x14ac:dyDescent="0.2">
      <c r="A1253">
        <v>1.56372798E+18</v>
      </c>
      <c r="B1253">
        <v>1194877.4317459599</v>
      </c>
      <c r="E1253" s="3">
        <v>43667</v>
      </c>
      <c r="F1253" s="2">
        <v>1199869.41674122</v>
      </c>
      <c r="G1253">
        <f t="shared" si="57"/>
        <v>2399738.8334824401</v>
      </c>
      <c r="H1253" s="3">
        <v>43667</v>
      </c>
      <c r="I1253">
        <f t="shared" si="58"/>
        <v>2399738.8334824401</v>
      </c>
      <c r="J1253">
        <f t="shared" si="59"/>
        <v>-11715.951532240026</v>
      </c>
    </row>
    <row r="1254" spans="1:10" x14ac:dyDescent="0.2">
      <c r="A1254">
        <v>1.56410748E+18</v>
      </c>
      <c r="B1254">
        <v>1188954.0190661</v>
      </c>
      <c r="E1254" s="3">
        <v>43667</v>
      </c>
      <c r="F1254" s="2">
        <v>1194877.4317459699</v>
      </c>
      <c r="G1254">
        <f t="shared" si="57"/>
        <v>2389754.8634919398</v>
      </c>
      <c r="H1254" s="3">
        <v>43667</v>
      </c>
      <c r="I1254">
        <f t="shared" si="58"/>
        <v>2389754.8634919398</v>
      </c>
      <c r="J1254">
        <f t="shared" si="59"/>
        <v>-9983.969990500249</v>
      </c>
    </row>
    <row r="1255" spans="1:10" x14ac:dyDescent="0.2">
      <c r="A1255">
        <v>1.56410808E+18</v>
      </c>
      <c r="B1255">
        <v>1188344.43777541</v>
      </c>
      <c r="E1255" s="3">
        <v>43672</v>
      </c>
      <c r="F1255" s="2">
        <v>1188954.0190661</v>
      </c>
      <c r="G1255">
        <f t="shared" si="57"/>
        <v>2377908.0381322</v>
      </c>
      <c r="H1255" s="3">
        <v>43672</v>
      </c>
      <c r="I1255">
        <f t="shared" si="58"/>
        <v>2377908.0381322</v>
      </c>
      <c r="J1255">
        <f t="shared" si="59"/>
        <v>-11846.825359739829</v>
      </c>
    </row>
    <row r="1256" spans="1:10" x14ac:dyDescent="0.2">
      <c r="A1256">
        <v>1.56411138E+18</v>
      </c>
      <c r="B1256">
        <v>1192404.2680115299</v>
      </c>
      <c r="E1256" s="3">
        <v>43672</v>
      </c>
      <c r="F1256" s="2">
        <v>1188344.43777542</v>
      </c>
      <c r="G1256">
        <f t="shared" si="57"/>
        <v>2376688.87555084</v>
      </c>
      <c r="H1256" s="3">
        <v>43672</v>
      </c>
      <c r="I1256">
        <f t="shared" si="58"/>
        <v>2376688.87555084</v>
      </c>
      <c r="J1256">
        <f t="shared" si="59"/>
        <v>-1219.1625813599676</v>
      </c>
    </row>
    <row r="1257" spans="1:10" x14ac:dyDescent="0.2">
      <c r="A1257">
        <v>1.56411288E+18</v>
      </c>
      <c r="B1257">
        <v>1197413.7194394299</v>
      </c>
      <c r="E1257" s="3">
        <v>43672</v>
      </c>
      <c r="F1257" s="2">
        <v>1192404.2680115299</v>
      </c>
      <c r="G1257">
        <f t="shared" si="57"/>
        <v>2384808.5360230599</v>
      </c>
      <c r="H1257" s="3">
        <v>43672</v>
      </c>
      <c r="I1257">
        <f t="shared" si="58"/>
        <v>2384808.5360230599</v>
      </c>
      <c r="J1257">
        <f t="shared" si="59"/>
        <v>8119.6604722198099</v>
      </c>
    </row>
    <row r="1258" spans="1:10" x14ac:dyDescent="0.2">
      <c r="A1258">
        <v>1.56412188E+18</v>
      </c>
      <c r="B1258">
        <v>1195130.4713682099</v>
      </c>
      <c r="E1258" s="3">
        <v>43672</v>
      </c>
      <c r="F1258" s="2">
        <v>1197413.7194394399</v>
      </c>
      <c r="G1258">
        <f t="shared" si="57"/>
        <v>2394827.4388788799</v>
      </c>
      <c r="H1258" s="3">
        <v>43672</v>
      </c>
      <c r="I1258">
        <f t="shared" si="58"/>
        <v>2394827.4388788799</v>
      </c>
      <c r="J1258">
        <f t="shared" si="59"/>
        <v>10018.902855820023</v>
      </c>
    </row>
    <row r="1259" spans="1:10" x14ac:dyDescent="0.2">
      <c r="A1259">
        <v>1.56412338E+18</v>
      </c>
      <c r="B1259">
        <v>1198259.0106349001</v>
      </c>
      <c r="E1259" s="3">
        <v>43672</v>
      </c>
      <c r="F1259" s="2">
        <v>1195130.4713682099</v>
      </c>
      <c r="G1259">
        <f t="shared" si="57"/>
        <v>2390260.9427364198</v>
      </c>
      <c r="H1259" s="3">
        <v>43672</v>
      </c>
      <c r="I1259">
        <f t="shared" si="58"/>
        <v>2390260.9427364198</v>
      </c>
      <c r="J1259">
        <f t="shared" si="59"/>
        <v>-4566.4961424600333</v>
      </c>
    </row>
    <row r="1260" spans="1:10" x14ac:dyDescent="0.2">
      <c r="A1260">
        <v>1.56412398E+18</v>
      </c>
      <c r="B1260">
        <v>1196637.80539945</v>
      </c>
      <c r="E1260" s="3">
        <v>43672</v>
      </c>
      <c r="F1260" s="2">
        <v>1198259.0106349101</v>
      </c>
      <c r="G1260">
        <f t="shared" si="57"/>
        <v>2396518.0212698202</v>
      </c>
      <c r="H1260" s="3">
        <v>43672</v>
      </c>
      <c r="I1260">
        <f t="shared" si="58"/>
        <v>2396518.0212698202</v>
      </c>
      <c r="J1260">
        <f t="shared" si="59"/>
        <v>6257.0785334003158</v>
      </c>
    </row>
    <row r="1261" spans="1:10" x14ac:dyDescent="0.2">
      <c r="A1261">
        <v>1.56414888E+18</v>
      </c>
      <c r="B1261">
        <v>1208576.1865163599</v>
      </c>
      <c r="E1261" s="3">
        <v>43672</v>
      </c>
      <c r="F1261" s="2">
        <v>1196637.80539946</v>
      </c>
      <c r="G1261">
        <f t="shared" si="57"/>
        <v>2393275.61079892</v>
      </c>
      <c r="H1261" s="3">
        <v>43672</v>
      </c>
      <c r="I1261">
        <f t="shared" si="58"/>
        <v>2393275.61079892</v>
      </c>
      <c r="J1261">
        <f t="shared" si="59"/>
        <v>-3242.4104709001258</v>
      </c>
    </row>
    <row r="1262" spans="1:10" x14ac:dyDescent="0.2">
      <c r="A1262">
        <v>1.56445548E+18</v>
      </c>
      <c r="B1262">
        <v>1176615.62668078</v>
      </c>
      <c r="E1262" s="3">
        <v>43672</v>
      </c>
      <c r="F1262" s="2">
        <v>1208576.1865163599</v>
      </c>
      <c r="G1262">
        <f t="shared" si="57"/>
        <v>2417152.3730327198</v>
      </c>
      <c r="H1262" s="3">
        <v>43672</v>
      </c>
      <c r="I1262">
        <f t="shared" si="58"/>
        <v>2417152.3730327198</v>
      </c>
      <c r="J1262">
        <f t="shared" si="59"/>
        <v>23876.762233799789</v>
      </c>
    </row>
    <row r="1263" spans="1:10" x14ac:dyDescent="0.2">
      <c r="A1263">
        <v>1.56446508E+18</v>
      </c>
      <c r="B1263">
        <v>1175194.59331522</v>
      </c>
      <c r="E1263" s="3">
        <v>43676</v>
      </c>
      <c r="F1263" s="2">
        <v>1176615.62668078</v>
      </c>
      <c r="G1263">
        <f t="shared" si="57"/>
        <v>2353231.2533615599</v>
      </c>
      <c r="H1263" s="3">
        <v>43676</v>
      </c>
      <c r="I1263">
        <f t="shared" si="58"/>
        <v>2353231.2533615599</v>
      </c>
      <c r="J1263">
        <f t="shared" si="59"/>
        <v>-63921.11967115989</v>
      </c>
    </row>
    <row r="1264" spans="1:10" x14ac:dyDescent="0.2">
      <c r="A1264">
        <v>1.56463758E+18</v>
      </c>
      <c r="B1264">
        <v>1196208.2490119799</v>
      </c>
      <c r="E1264" s="3">
        <v>43676</v>
      </c>
      <c r="F1264" s="2">
        <v>1175194.59331523</v>
      </c>
      <c r="G1264">
        <f t="shared" si="57"/>
        <v>2350389.18663046</v>
      </c>
      <c r="H1264" s="3">
        <v>43676</v>
      </c>
      <c r="I1264">
        <f t="shared" si="58"/>
        <v>2350389.18663046</v>
      </c>
      <c r="J1264">
        <f t="shared" si="59"/>
        <v>-2842.0667310999706</v>
      </c>
    </row>
    <row r="1265" spans="1:10" x14ac:dyDescent="0.2">
      <c r="A1265">
        <v>1.56464898E+18</v>
      </c>
      <c r="B1265">
        <v>1193126.5207316601</v>
      </c>
      <c r="E1265" s="3">
        <v>43678</v>
      </c>
      <c r="F1265" s="2">
        <v>1196208.2490119899</v>
      </c>
      <c r="G1265">
        <f t="shared" si="57"/>
        <v>2392416.4980239798</v>
      </c>
      <c r="H1265" s="3">
        <v>43678</v>
      </c>
      <c r="I1265">
        <f t="shared" si="58"/>
        <v>2392416.4980239798</v>
      </c>
      <c r="J1265">
        <f t="shared" si="59"/>
        <v>42027.311393519863</v>
      </c>
    </row>
    <row r="1266" spans="1:10" x14ac:dyDescent="0.2">
      <c r="A1266">
        <v>1.56465198E+18</v>
      </c>
      <c r="B1266">
        <v>1192397.3012844699</v>
      </c>
      <c r="E1266" s="3">
        <v>43678</v>
      </c>
      <c r="F1266" s="2">
        <v>1193126.5207316701</v>
      </c>
      <c r="G1266">
        <f t="shared" si="57"/>
        <v>2386253.0414633402</v>
      </c>
      <c r="H1266" s="3">
        <v>43678</v>
      </c>
      <c r="I1266">
        <f t="shared" si="58"/>
        <v>2386253.0414633402</v>
      </c>
      <c r="J1266">
        <f t="shared" si="59"/>
        <v>-6163.4565606396645</v>
      </c>
    </row>
    <row r="1267" spans="1:10" x14ac:dyDescent="0.2">
      <c r="A1267">
        <v>1.56465288E+18</v>
      </c>
      <c r="B1267">
        <v>1192229.04095194</v>
      </c>
      <c r="E1267" s="3">
        <v>43678</v>
      </c>
      <c r="F1267" s="2">
        <v>1192397.3012844699</v>
      </c>
      <c r="G1267">
        <f t="shared" si="57"/>
        <v>2384794.6025689398</v>
      </c>
      <c r="H1267" s="3">
        <v>43678</v>
      </c>
      <c r="I1267">
        <f t="shared" si="58"/>
        <v>2384794.6025689398</v>
      </c>
      <c r="J1267">
        <f t="shared" si="59"/>
        <v>-1458.4388944003731</v>
      </c>
    </row>
    <row r="1268" spans="1:10" x14ac:dyDescent="0.2">
      <c r="A1268">
        <v>1.56465348E+18</v>
      </c>
      <c r="B1268">
        <v>1194023.25665146</v>
      </c>
      <c r="E1268" s="3">
        <v>43678</v>
      </c>
      <c r="F1268" s="2">
        <v>1192229.04095195</v>
      </c>
      <c r="G1268">
        <f t="shared" si="57"/>
        <v>2384458.0819039</v>
      </c>
      <c r="H1268" s="3">
        <v>43678</v>
      </c>
      <c r="I1268">
        <f t="shared" si="58"/>
        <v>2384458.0819039</v>
      </c>
      <c r="J1268">
        <f t="shared" si="59"/>
        <v>-336.52066503977403</v>
      </c>
    </row>
    <row r="1269" spans="1:10" x14ac:dyDescent="0.2">
      <c r="A1269">
        <v>1.56467328E+18</v>
      </c>
      <c r="B1269">
        <v>1198176.2167553401</v>
      </c>
      <c r="E1269" s="3">
        <v>43678</v>
      </c>
      <c r="F1269" s="2">
        <v>1194023.25665147</v>
      </c>
      <c r="G1269">
        <f t="shared" si="57"/>
        <v>2388046.5133029399</v>
      </c>
      <c r="H1269" s="3">
        <v>43678</v>
      </c>
      <c r="I1269">
        <f t="shared" si="58"/>
        <v>2388046.5133029399</v>
      </c>
      <c r="J1269">
        <f t="shared" si="59"/>
        <v>3588.4313990399241</v>
      </c>
    </row>
    <row r="1270" spans="1:10" x14ac:dyDescent="0.2">
      <c r="A1270">
        <v>1.56477198E+18</v>
      </c>
      <c r="B1270">
        <v>1218362.67239581</v>
      </c>
      <c r="E1270" s="3">
        <v>43678</v>
      </c>
      <c r="F1270" s="2">
        <v>1198176.2167553401</v>
      </c>
      <c r="G1270">
        <f t="shared" si="57"/>
        <v>2396352.4335106802</v>
      </c>
      <c r="H1270" s="3">
        <v>43678</v>
      </c>
      <c r="I1270">
        <f t="shared" si="58"/>
        <v>2396352.4335106802</v>
      </c>
      <c r="J1270">
        <f t="shared" si="59"/>
        <v>8305.9202077402733</v>
      </c>
    </row>
    <row r="1271" spans="1:10" x14ac:dyDescent="0.2">
      <c r="A1271">
        <v>1.56477348E+18</v>
      </c>
      <c r="B1271">
        <v>1217241.37646342</v>
      </c>
      <c r="E1271" s="3">
        <v>43679</v>
      </c>
      <c r="F1271" s="2">
        <v>1218362.67239582</v>
      </c>
      <c r="G1271">
        <f t="shared" si="57"/>
        <v>2436725.3447916401</v>
      </c>
      <c r="H1271" s="3">
        <v>43679</v>
      </c>
      <c r="I1271">
        <f t="shared" si="58"/>
        <v>2436725.3447916401</v>
      </c>
      <c r="J1271">
        <f t="shared" si="59"/>
        <v>40372.911280959845</v>
      </c>
    </row>
    <row r="1272" spans="1:10" x14ac:dyDescent="0.2">
      <c r="A1272">
        <v>1.56477918E+18</v>
      </c>
      <c r="B1272">
        <v>1206744.0721428699</v>
      </c>
      <c r="E1272" s="3">
        <v>43679</v>
      </c>
      <c r="F1272" s="2">
        <v>1217241.37646342</v>
      </c>
      <c r="G1272">
        <f t="shared" si="57"/>
        <v>2434482.75292684</v>
      </c>
      <c r="H1272" s="3">
        <v>43679</v>
      </c>
      <c r="I1272">
        <f t="shared" si="58"/>
        <v>2434482.75292684</v>
      </c>
      <c r="J1272">
        <f t="shared" si="59"/>
        <v>-2242.5918648000807</v>
      </c>
    </row>
    <row r="1273" spans="1:10" x14ac:dyDescent="0.2">
      <c r="A1273">
        <v>1.56490668E+18</v>
      </c>
      <c r="B1273">
        <v>1223717.58015789</v>
      </c>
      <c r="E1273" s="3">
        <v>43679</v>
      </c>
      <c r="F1273" s="2">
        <v>1206744.0721428699</v>
      </c>
      <c r="G1273">
        <f t="shared" si="57"/>
        <v>2413488.1442857399</v>
      </c>
      <c r="H1273" s="3">
        <v>43679</v>
      </c>
      <c r="I1273">
        <f t="shared" si="58"/>
        <v>2413488.1442857399</v>
      </c>
      <c r="J1273">
        <f t="shared" si="59"/>
        <v>-20994.608641100116</v>
      </c>
    </row>
    <row r="1274" spans="1:10" x14ac:dyDescent="0.2">
      <c r="A1274">
        <v>1.56492348E+18</v>
      </c>
      <c r="B1274">
        <v>1225233.1481742801</v>
      </c>
      <c r="E1274" s="3">
        <v>43681</v>
      </c>
      <c r="F1274" s="2">
        <v>1223717.5801579</v>
      </c>
      <c r="G1274">
        <f t="shared" si="57"/>
        <v>2447435.1603158</v>
      </c>
      <c r="H1274" s="3">
        <v>43681</v>
      </c>
      <c r="I1274">
        <f t="shared" si="58"/>
        <v>2447435.1603158</v>
      </c>
      <c r="J1274">
        <f t="shared" si="59"/>
        <v>33947.016030060127</v>
      </c>
    </row>
    <row r="1275" spans="1:10" x14ac:dyDescent="0.2">
      <c r="A1275">
        <v>1.56492408E+18</v>
      </c>
      <c r="B1275">
        <v>1226466.8558106399</v>
      </c>
      <c r="E1275" s="3">
        <v>43681</v>
      </c>
      <c r="F1275" s="2">
        <v>1225233.1481742901</v>
      </c>
      <c r="G1275">
        <f t="shared" si="57"/>
        <v>2450466.2963485802</v>
      </c>
      <c r="H1275" s="3">
        <v>43681</v>
      </c>
      <c r="I1275">
        <f t="shared" si="58"/>
        <v>2450466.2963485802</v>
      </c>
      <c r="J1275">
        <f t="shared" si="59"/>
        <v>3031.1360327801667</v>
      </c>
    </row>
    <row r="1276" spans="1:10" x14ac:dyDescent="0.2">
      <c r="A1276">
        <v>1.56492468E+18</v>
      </c>
      <c r="B1276">
        <v>1227810.71442825</v>
      </c>
      <c r="E1276" s="3">
        <v>43681</v>
      </c>
      <c r="F1276" s="2">
        <v>1226466.8558106399</v>
      </c>
      <c r="G1276">
        <f t="shared" si="57"/>
        <v>2452933.7116212798</v>
      </c>
      <c r="H1276" s="3">
        <v>43681</v>
      </c>
      <c r="I1276">
        <f t="shared" si="58"/>
        <v>2452933.7116212798</v>
      </c>
      <c r="J1276">
        <f t="shared" si="59"/>
        <v>2467.415272699669</v>
      </c>
    </row>
    <row r="1277" spans="1:10" x14ac:dyDescent="0.2">
      <c r="A1277">
        <v>1.56492528E+18</v>
      </c>
      <c r="B1277">
        <v>1228090.87851162</v>
      </c>
      <c r="E1277" s="3">
        <v>43681</v>
      </c>
      <c r="F1277" s="2">
        <v>1227810.71442825</v>
      </c>
      <c r="G1277">
        <f t="shared" si="57"/>
        <v>2455621.4288565</v>
      </c>
      <c r="H1277" s="3">
        <v>43681</v>
      </c>
      <c r="I1277">
        <f t="shared" si="58"/>
        <v>2455621.4288565</v>
      </c>
      <c r="J1277">
        <f t="shared" si="59"/>
        <v>2687.7172352201305</v>
      </c>
    </row>
    <row r="1278" spans="1:10" x14ac:dyDescent="0.2">
      <c r="A1278">
        <v>1.56492588E+18</v>
      </c>
      <c r="B1278">
        <v>1227249.98497489</v>
      </c>
      <c r="E1278" s="3">
        <v>43681</v>
      </c>
      <c r="F1278" s="2">
        <v>1228090.87851163</v>
      </c>
      <c r="G1278">
        <f t="shared" si="57"/>
        <v>2456181.75702326</v>
      </c>
      <c r="H1278" s="3">
        <v>43681</v>
      </c>
      <c r="I1278">
        <f t="shared" si="58"/>
        <v>2456181.75702326</v>
      </c>
      <c r="J1278">
        <f t="shared" si="59"/>
        <v>560.32816676003858</v>
      </c>
    </row>
    <row r="1279" spans="1:10" x14ac:dyDescent="0.2">
      <c r="A1279">
        <v>1.56492648E+18</v>
      </c>
      <c r="B1279">
        <v>1227530.3753813</v>
      </c>
      <c r="E1279" s="3">
        <v>43681</v>
      </c>
      <c r="F1279" s="2">
        <v>1227249.98497489</v>
      </c>
      <c r="G1279">
        <f t="shared" si="57"/>
        <v>2454499.96994978</v>
      </c>
      <c r="H1279" s="3">
        <v>43681</v>
      </c>
      <c r="I1279">
        <f t="shared" si="58"/>
        <v>2454499.96994978</v>
      </c>
      <c r="J1279">
        <f t="shared" si="59"/>
        <v>-1681.7870734799653</v>
      </c>
    </row>
    <row r="1280" spans="1:10" x14ac:dyDescent="0.2">
      <c r="A1280">
        <v>1.56492768E+18</v>
      </c>
      <c r="B1280">
        <v>1228874.5773231101</v>
      </c>
      <c r="E1280" s="3">
        <v>43681</v>
      </c>
      <c r="F1280" s="2">
        <v>1227530.3753813</v>
      </c>
      <c r="G1280">
        <f t="shared" si="57"/>
        <v>2455060.7507626</v>
      </c>
      <c r="H1280" s="3">
        <v>43681</v>
      </c>
      <c r="I1280">
        <f t="shared" si="58"/>
        <v>2455060.7507626</v>
      </c>
      <c r="J1280">
        <f t="shared" si="59"/>
        <v>560.78081281995401</v>
      </c>
    </row>
    <row r="1281" spans="1:10" x14ac:dyDescent="0.2">
      <c r="A1281">
        <v>1.56509628E+18</v>
      </c>
      <c r="B1281">
        <v>1276130.38484401</v>
      </c>
      <c r="E1281" s="3">
        <v>43681</v>
      </c>
      <c r="F1281" s="2">
        <v>1228874.5773231201</v>
      </c>
      <c r="G1281">
        <f t="shared" si="57"/>
        <v>2457749.1546462402</v>
      </c>
      <c r="H1281" s="3">
        <v>43681</v>
      </c>
      <c r="I1281">
        <f t="shared" si="58"/>
        <v>2457749.1546462402</v>
      </c>
      <c r="J1281">
        <f t="shared" si="59"/>
        <v>2688.4038836401887</v>
      </c>
    </row>
    <row r="1282" spans="1:10" x14ac:dyDescent="0.2">
      <c r="A1282">
        <v>1.56510288E+18</v>
      </c>
      <c r="B1282">
        <v>1280038.0285496099</v>
      </c>
      <c r="E1282" s="3">
        <v>43683</v>
      </c>
      <c r="F1282" s="2">
        <v>1276130.38484402</v>
      </c>
      <c r="G1282">
        <f t="shared" ref="G1282:G1345" si="60">F1282 * 2</f>
        <v>2552260.76968804</v>
      </c>
      <c r="H1282" s="3">
        <v>43683</v>
      </c>
      <c r="I1282">
        <f t="shared" si="58"/>
        <v>2552260.76968804</v>
      </c>
      <c r="J1282">
        <f t="shared" si="59"/>
        <v>94511.615041799843</v>
      </c>
    </row>
    <row r="1283" spans="1:10" x14ac:dyDescent="0.2">
      <c r="A1283">
        <v>1.56510348E+18</v>
      </c>
      <c r="B1283">
        <v>1281378.41320232</v>
      </c>
      <c r="E1283" s="3">
        <v>43683</v>
      </c>
      <c r="F1283" s="2">
        <v>1280038.02854962</v>
      </c>
      <c r="G1283">
        <f t="shared" si="60"/>
        <v>2560076.0570992399</v>
      </c>
      <c r="H1283" s="3">
        <v>43683</v>
      </c>
      <c r="I1283">
        <f t="shared" si="58"/>
        <v>2560076.0570992399</v>
      </c>
      <c r="J1283">
        <f t="shared" si="59"/>
        <v>7815.2874111998826</v>
      </c>
    </row>
    <row r="1284" spans="1:10" x14ac:dyDescent="0.2">
      <c r="A1284">
        <v>1.56510738E+18</v>
      </c>
      <c r="B1284">
        <v>1274954.1526949401</v>
      </c>
      <c r="E1284" s="3">
        <v>43683</v>
      </c>
      <c r="F1284" s="2">
        <v>1281378.41320233</v>
      </c>
      <c r="G1284">
        <f t="shared" si="60"/>
        <v>2562756.82640466</v>
      </c>
      <c r="H1284" s="3">
        <v>43683</v>
      </c>
      <c r="I1284">
        <f t="shared" ref="I1284:I1347" si="61">F1284 * 2</f>
        <v>2562756.82640466</v>
      </c>
      <c r="J1284">
        <f t="shared" si="59"/>
        <v>2680.7693054201081</v>
      </c>
    </row>
    <row r="1285" spans="1:10" x14ac:dyDescent="0.2">
      <c r="A1285">
        <v>1.56511428E+18</v>
      </c>
      <c r="B1285">
        <v>1273396.0120399499</v>
      </c>
      <c r="E1285" s="3">
        <v>43683</v>
      </c>
      <c r="F1285" s="2">
        <v>1274954.1526949401</v>
      </c>
      <c r="G1285">
        <f t="shared" si="60"/>
        <v>2549908.3053898802</v>
      </c>
      <c r="H1285" s="3">
        <v>43683</v>
      </c>
      <c r="I1285">
        <f t="shared" si="61"/>
        <v>2549908.3053898802</v>
      </c>
      <c r="J1285">
        <f t="shared" ref="J1285:J1348" si="62">I1285-I1284</f>
        <v>-12848.521014779806</v>
      </c>
    </row>
    <row r="1286" spans="1:10" x14ac:dyDescent="0.2">
      <c r="A1286">
        <v>1.56512148E+18</v>
      </c>
      <c r="B1286">
        <v>1273731.2937948301</v>
      </c>
      <c r="E1286" s="3">
        <v>43683</v>
      </c>
      <c r="F1286" s="2">
        <v>1273396.0120399599</v>
      </c>
      <c r="G1286">
        <f t="shared" si="60"/>
        <v>2546792.0240799198</v>
      </c>
      <c r="H1286" s="3">
        <v>43683</v>
      </c>
      <c r="I1286">
        <f t="shared" si="61"/>
        <v>2546792.0240799198</v>
      </c>
      <c r="J1286">
        <f t="shared" si="62"/>
        <v>-3116.28130996041</v>
      </c>
    </row>
    <row r="1287" spans="1:10" x14ac:dyDescent="0.2">
      <c r="A1287">
        <v>1.56512208E+18</v>
      </c>
      <c r="B1287">
        <v>1277259.1117636999</v>
      </c>
      <c r="E1287" s="3">
        <v>43683</v>
      </c>
      <c r="F1287" s="2">
        <v>1273731.2937948301</v>
      </c>
      <c r="G1287">
        <f t="shared" si="60"/>
        <v>2547462.5875896602</v>
      </c>
      <c r="H1287" s="3">
        <v>43683</v>
      </c>
      <c r="I1287">
        <f t="shared" si="61"/>
        <v>2547462.5875896602</v>
      </c>
      <c r="J1287">
        <f t="shared" si="62"/>
        <v>670.56350974040106</v>
      </c>
    </row>
    <row r="1288" spans="1:10" x14ac:dyDescent="0.2">
      <c r="A1288">
        <v>1.56512268E+18</v>
      </c>
      <c r="B1288">
        <v>1276362.34321015</v>
      </c>
      <c r="E1288" s="3">
        <v>43683</v>
      </c>
      <c r="F1288" s="2">
        <v>1277259.1117636999</v>
      </c>
      <c r="G1288">
        <f t="shared" si="60"/>
        <v>2554518.2235273998</v>
      </c>
      <c r="H1288" s="3">
        <v>43683</v>
      </c>
      <c r="I1288">
        <f t="shared" si="61"/>
        <v>2554518.2235273998</v>
      </c>
      <c r="J1288">
        <f t="shared" si="62"/>
        <v>7055.6359377396293</v>
      </c>
    </row>
    <row r="1289" spans="1:10" x14ac:dyDescent="0.2">
      <c r="A1289">
        <v>1.56512328E+18</v>
      </c>
      <c r="B1289">
        <v>1271593.1488780901</v>
      </c>
      <c r="E1289" s="3">
        <v>43683</v>
      </c>
      <c r="F1289" s="2">
        <v>1276362.34321016</v>
      </c>
      <c r="G1289">
        <f t="shared" si="60"/>
        <v>2552724.6864203201</v>
      </c>
      <c r="H1289" s="3">
        <v>43683</v>
      </c>
      <c r="I1289">
        <f t="shared" si="61"/>
        <v>2552724.6864203201</v>
      </c>
      <c r="J1289">
        <f t="shared" si="62"/>
        <v>-1793.5371070797555</v>
      </c>
    </row>
    <row r="1290" spans="1:10" x14ac:dyDescent="0.2">
      <c r="A1290">
        <v>1.56519228E+18</v>
      </c>
      <c r="B1290">
        <v>1258507.59841567</v>
      </c>
      <c r="E1290" s="3">
        <v>43683</v>
      </c>
      <c r="F1290" s="2">
        <v>1271593.1488780901</v>
      </c>
      <c r="G1290">
        <f t="shared" si="60"/>
        <v>2543186.2977561802</v>
      </c>
      <c r="H1290" s="3">
        <v>43683</v>
      </c>
      <c r="I1290">
        <f t="shared" si="61"/>
        <v>2543186.2977561802</v>
      </c>
      <c r="J1290">
        <f t="shared" si="62"/>
        <v>-9538.3886641399004</v>
      </c>
    </row>
    <row r="1291" spans="1:10" x14ac:dyDescent="0.2">
      <c r="A1291">
        <v>1.56565398E+18</v>
      </c>
      <c r="B1291">
        <v>1234459.3393101699</v>
      </c>
      <c r="E1291" s="3">
        <v>43684</v>
      </c>
      <c r="F1291" s="2">
        <v>1258507.59841568</v>
      </c>
      <c r="G1291">
        <f t="shared" si="60"/>
        <v>2517015.19683136</v>
      </c>
      <c r="H1291" s="3">
        <v>43684</v>
      </c>
      <c r="I1291">
        <f t="shared" si="61"/>
        <v>2517015.19683136</v>
      </c>
      <c r="J1291">
        <f t="shared" si="62"/>
        <v>-26171.100924820174</v>
      </c>
    </row>
    <row r="1292" spans="1:10" x14ac:dyDescent="0.2">
      <c r="A1292">
        <v>1.56630648E+18</v>
      </c>
      <c r="B1292">
        <v>1260937.1590028501</v>
      </c>
      <c r="E1292" s="3">
        <v>43689</v>
      </c>
      <c r="F1292" s="2">
        <v>1234459.3393101699</v>
      </c>
      <c r="G1292">
        <f t="shared" si="60"/>
        <v>2468918.6786203398</v>
      </c>
      <c r="H1292" s="3">
        <v>43689</v>
      </c>
      <c r="I1292">
        <f t="shared" si="61"/>
        <v>2468918.6786203398</v>
      </c>
      <c r="J1292">
        <f t="shared" si="62"/>
        <v>-48096.518211020157</v>
      </c>
    </row>
    <row r="1293" spans="1:10" x14ac:dyDescent="0.2">
      <c r="A1293">
        <v>1.56630708E+18</v>
      </c>
      <c r="B1293">
        <v>1261642.06246422</v>
      </c>
      <c r="E1293" s="3">
        <v>43697</v>
      </c>
      <c r="F1293" s="2">
        <v>1260937.1590028501</v>
      </c>
      <c r="G1293">
        <f t="shared" si="60"/>
        <v>2521874.3180057001</v>
      </c>
      <c r="H1293" s="3">
        <v>43697</v>
      </c>
      <c r="I1293">
        <f t="shared" si="61"/>
        <v>2521874.3180057001</v>
      </c>
      <c r="J1293">
        <f t="shared" si="62"/>
        <v>52955.639385360293</v>
      </c>
    </row>
    <row r="1294" spans="1:10" x14ac:dyDescent="0.2">
      <c r="A1294">
        <v>1.56631368E+18</v>
      </c>
      <c r="B1294">
        <v>1262479.1535453601</v>
      </c>
      <c r="E1294" s="3">
        <v>43697</v>
      </c>
      <c r="F1294" s="2">
        <v>1261642.06246422</v>
      </c>
      <c r="G1294">
        <f t="shared" si="60"/>
        <v>2523284.12492844</v>
      </c>
      <c r="H1294" s="3">
        <v>43697</v>
      </c>
      <c r="I1294">
        <f t="shared" si="61"/>
        <v>2523284.12492844</v>
      </c>
      <c r="J1294">
        <f t="shared" si="62"/>
        <v>1409.8069227398373</v>
      </c>
    </row>
    <row r="1295" spans="1:10" x14ac:dyDescent="0.2">
      <c r="A1295">
        <v>1.56632658E+18</v>
      </c>
      <c r="B1295">
        <v>1259150.7488837601</v>
      </c>
      <c r="E1295" s="3">
        <v>43697</v>
      </c>
      <c r="F1295" s="2">
        <v>1262479.1535453601</v>
      </c>
      <c r="G1295">
        <f t="shared" si="60"/>
        <v>2524958.3070907202</v>
      </c>
      <c r="H1295" s="3">
        <v>43697</v>
      </c>
      <c r="I1295">
        <f t="shared" si="61"/>
        <v>2524958.3070907202</v>
      </c>
      <c r="J1295">
        <f t="shared" si="62"/>
        <v>1674.1821622801945</v>
      </c>
    </row>
    <row r="1296" spans="1:10" x14ac:dyDescent="0.2">
      <c r="A1296">
        <v>1.56664578E+18</v>
      </c>
      <c r="B1296">
        <v>1228446.11607938</v>
      </c>
      <c r="E1296" s="3">
        <v>43697</v>
      </c>
      <c r="F1296" s="2">
        <v>1259150.7488837701</v>
      </c>
      <c r="G1296">
        <f t="shared" si="60"/>
        <v>2518301.4977675402</v>
      </c>
      <c r="H1296" s="3">
        <v>43697</v>
      </c>
      <c r="I1296">
        <f t="shared" si="61"/>
        <v>2518301.4977675402</v>
      </c>
      <c r="J1296">
        <f t="shared" si="62"/>
        <v>-6656.8093231800012</v>
      </c>
    </row>
    <row r="1297" spans="1:10" x14ac:dyDescent="0.2">
      <c r="A1297">
        <v>1.56688938E+18</v>
      </c>
      <c r="B1297">
        <v>1199838.6281439699</v>
      </c>
      <c r="E1297" s="3">
        <v>43701</v>
      </c>
      <c r="F1297" s="2">
        <v>1228446.11607938</v>
      </c>
      <c r="G1297">
        <f t="shared" si="60"/>
        <v>2456892.2321587601</v>
      </c>
      <c r="H1297" s="3">
        <v>43701</v>
      </c>
      <c r="I1297">
        <f t="shared" si="61"/>
        <v>2456892.2321587601</v>
      </c>
      <c r="J1297">
        <f t="shared" si="62"/>
        <v>-61409.265608780086</v>
      </c>
    </row>
    <row r="1298" spans="1:10" x14ac:dyDescent="0.2">
      <c r="A1298">
        <v>1.56690378E+18</v>
      </c>
      <c r="B1298">
        <v>1200674.9548508499</v>
      </c>
      <c r="E1298" s="3">
        <v>43704</v>
      </c>
      <c r="F1298" s="2">
        <v>1199838.6281439699</v>
      </c>
      <c r="G1298">
        <f t="shared" si="60"/>
        <v>2399677.2562879398</v>
      </c>
      <c r="H1298" s="3">
        <v>43704</v>
      </c>
      <c r="I1298">
        <f t="shared" si="61"/>
        <v>2399677.2562879398</v>
      </c>
      <c r="J1298">
        <f t="shared" si="62"/>
        <v>-57214.975870820228</v>
      </c>
    </row>
    <row r="1299" spans="1:10" x14ac:dyDescent="0.2">
      <c r="A1299">
        <v>1.56690918E+18</v>
      </c>
      <c r="B1299">
        <v>1197128.7466830499</v>
      </c>
      <c r="E1299" s="3">
        <v>43704</v>
      </c>
      <c r="F1299" s="2">
        <v>1200674.9548508599</v>
      </c>
      <c r="G1299">
        <f t="shared" si="60"/>
        <v>2401349.9097017199</v>
      </c>
      <c r="H1299" s="3">
        <v>43704</v>
      </c>
      <c r="I1299">
        <f t="shared" si="61"/>
        <v>2401349.9097017199</v>
      </c>
      <c r="J1299">
        <f t="shared" si="62"/>
        <v>1672.6534137800336</v>
      </c>
    </row>
    <row r="1300" spans="1:10" x14ac:dyDescent="0.2">
      <c r="A1300">
        <v>1.56690978E+18</v>
      </c>
      <c r="B1300">
        <v>1197322.25065293</v>
      </c>
      <c r="E1300" s="3">
        <v>43704</v>
      </c>
      <c r="F1300" s="2">
        <v>1197128.74668306</v>
      </c>
      <c r="G1300">
        <f t="shared" si="60"/>
        <v>2394257.4933661199</v>
      </c>
      <c r="H1300" s="3">
        <v>43704</v>
      </c>
      <c r="I1300">
        <f t="shared" si="61"/>
        <v>2394257.4933661199</v>
      </c>
      <c r="J1300">
        <f t="shared" si="62"/>
        <v>-7092.4163355999626</v>
      </c>
    </row>
    <row r="1301" spans="1:10" x14ac:dyDescent="0.2">
      <c r="A1301">
        <v>1.56691098E+18</v>
      </c>
      <c r="B1301">
        <v>1201836.14673365</v>
      </c>
      <c r="E1301" s="3">
        <v>43704</v>
      </c>
      <c r="F1301" s="2">
        <v>1197322.25065294</v>
      </c>
      <c r="G1301">
        <f t="shared" si="60"/>
        <v>2394644.50130588</v>
      </c>
      <c r="H1301" s="3">
        <v>43704</v>
      </c>
      <c r="I1301">
        <f t="shared" si="61"/>
        <v>2394644.50130588</v>
      </c>
      <c r="J1301">
        <f t="shared" si="62"/>
        <v>387.00793976010755</v>
      </c>
    </row>
    <row r="1302" spans="1:10" x14ac:dyDescent="0.2">
      <c r="A1302">
        <v>1.56696138E+18</v>
      </c>
      <c r="B1302">
        <v>1193147.3027767399</v>
      </c>
      <c r="E1302" s="3">
        <v>43704</v>
      </c>
      <c r="F1302" s="2">
        <v>1201836.14673366</v>
      </c>
      <c r="G1302">
        <f t="shared" si="60"/>
        <v>2403672.29346732</v>
      </c>
      <c r="H1302" s="3">
        <v>43704</v>
      </c>
      <c r="I1302">
        <f t="shared" si="61"/>
        <v>2403672.29346732</v>
      </c>
      <c r="J1302">
        <f t="shared" si="62"/>
        <v>9027.7921614400111</v>
      </c>
    </row>
    <row r="1303" spans="1:10" x14ac:dyDescent="0.2">
      <c r="A1303">
        <v>1.56735948E+18</v>
      </c>
      <c r="B1303">
        <v>1170670.32249623</v>
      </c>
      <c r="E1303" s="3">
        <v>43705</v>
      </c>
      <c r="F1303" s="2">
        <v>1193147.3027767399</v>
      </c>
      <c r="G1303">
        <f t="shared" si="60"/>
        <v>2386294.6055534799</v>
      </c>
      <c r="H1303" s="3">
        <v>43705</v>
      </c>
      <c r="I1303">
        <f t="shared" si="61"/>
        <v>2386294.6055534799</v>
      </c>
      <c r="J1303">
        <f t="shared" si="62"/>
        <v>-17377.687913840171</v>
      </c>
    </row>
    <row r="1304" spans="1:10" x14ac:dyDescent="0.2">
      <c r="A1304">
        <v>1.56736038E+18</v>
      </c>
      <c r="B1304">
        <v>1174204.9588164301</v>
      </c>
      <c r="E1304" s="3">
        <v>43709</v>
      </c>
      <c r="F1304" s="2">
        <v>1170670.32249624</v>
      </c>
      <c r="G1304">
        <f t="shared" si="60"/>
        <v>2341340.6449924801</v>
      </c>
      <c r="H1304" s="3">
        <v>43709</v>
      </c>
      <c r="I1304">
        <f t="shared" si="61"/>
        <v>2341340.6449924801</v>
      </c>
      <c r="J1304">
        <f t="shared" si="62"/>
        <v>-44953.960560999811</v>
      </c>
    </row>
    <row r="1305" spans="1:10" x14ac:dyDescent="0.2">
      <c r="A1305">
        <v>1.56760248E+18</v>
      </c>
      <c r="B1305">
        <v>1218001.4429856199</v>
      </c>
      <c r="E1305" s="3">
        <v>43709</v>
      </c>
      <c r="F1305" s="2">
        <v>1174204.9588164401</v>
      </c>
      <c r="G1305">
        <f t="shared" si="60"/>
        <v>2348409.9176328802</v>
      </c>
      <c r="H1305" s="3">
        <v>43709</v>
      </c>
      <c r="I1305">
        <f t="shared" si="61"/>
        <v>2348409.9176328802</v>
      </c>
      <c r="J1305">
        <f t="shared" si="62"/>
        <v>7069.2726404001005</v>
      </c>
    </row>
    <row r="1306" spans="1:10" x14ac:dyDescent="0.2">
      <c r="A1306">
        <v>1.56762528E+18</v>
      </c>
      <c r="B1306">
        <v>1214149.63686757</v>
      </c>
      <c r="E1306" s="3">
        <v>43712</v>
      </c>
      <c r="F1306" s="2">
        <v>1218001.4429856199</v>
      </c>
      <c r="G1306">
        <f t="shared" si="60"/>
        <v>2436002.8859712398</v>
      </c>
      <c r="H1306" s="3">
        <v>43712</v>
      </c>
      <c r="I1306">
        <f t="shared" si="61"/>
        <v>2436002.8859712398</v>
      </c>
      <c r="J1306">
        <f t="shared" si="62"/>
        <v>87592.968338359613</v>
      </c>
    </row>
    <row r="1307" spans="1:10" x14ac:dyDescent="0.2">
      <c r="A1307">
        <v>1.56763068E+18</v>
      </c>
      <c r="B1307">
        <v>1208100.5082972799</v>
      </c>
      <c r="E1307" s="3">
        <v>43712</v>
      </c>
      <c r="F1307" s="2">
        <v>1214149.63686758</v>
      </c>
      <c r="G1307">
        <f t="shared" si="60"/>
        <v>2428299.27373516</v>
      </c>
      <c r="H1307" s="3">
        <v>43712</v>
      </c>
      <c r="I1307">
        <f t="shared" si="61"/>
        <v>2428299.27373516</v>
      </c>
      <c r="J1307">
        <f t="shared" si="62"/>
        <v>-7703.6122360797599</v>
      </c>
    </row>
    <row r="1308" spans="1:10" x14ac:dyDescent="0.2">
      <c r="A1308">
        <v>1.56763278E+18</v>
      </c>
      <c r="B1308">
        <v>1207208.28322053</v>
      </c>
      <c r="E1308" s="3">
        <v>43712</v>
      </c>
      <c r="F1308" s="2">
        <v>1208100.5082972799</v>
      </c>
      <c r="G1308">
        <f t="shared" si="60"/>
        <v>2416201.0165945599</v>
      </c>
      <c r="H1308" s="3">
        <v>43712</v>
      </c>
      <c r="I1308">
        <f t="shared" si="61"/>
        <v>2416201.0165945599</v>
      </c>
      <c r="J1308">
        <f t="shared" si="62"/>
        <v>-12098.257140600123</v>
      </c>
    </row>
    <row r="1309" spans="1:10" x14ac:dyDescent="0.2">
      <c r="A1309">
        <v>1.56763428E+18</v>
      </c>
      <c r="B1309">
        <v>1211741.1582728799</v>
      </c>
      <c r="E1309" s="3">
        <v>43712</v>
      </c>
      <c r="F1309" s="2">
        <v>1207208.28322054</v>
      </c>
      <c r="G1309">
        <f t="shared" si="60"/>
        <v>2414416.5664410801</v>
      </c>
      <c r="H1309" s="3">
        <v>43712</v>
      </c>
      <c r="I1309">
        <f t="shared" si="61"/>
        <v>2414416.5664410801</v>
      </c>
      <c r="J1309">
        <f t="shared" si="62"/>
        <v>-1784.4501534798183</v>
      </c>
    </row>
    <row r="1310" spans="1:10" x14ac:dyDescent="0.2">
      <c r="A1310">
        <v>1.56763998E+18</v>
      </c>
      <c r="B1310">
        <v>1211810.7643129299</v>
      </c>
      <c r="E1310" s="3">
        <v>43712</v>
      </c>
      <c r="F1310" s="2">
        <v>1211741.1582728899</v>
      </c>
      <c r="G1310">
        <f t="shared" si="60"/>
        <v>2423482.3165457798</v>
      </c>
      <c r="H1310" s="3">
        <v>43712</v>
      </c>
      <c r="I1310">
        <f t="shared" si="61"/>
        <v>2423482.3165457798</v>
      </c>
      <c r="J1310">
        <f t="shared" si="62"/>
        <v>9065.7501046997495</v>
      </c>
    </row>
    <row r="1311" spans="1:10" x14ac:dyDescent="0.2">
      <c r="A1311">
        <v>1.56764058E+18</v>
      </c>
      <c r="B1311">
        <v>1213131.0636680999</v>
      </c>
      <c r="E1311" s="3">
        <v>43712</v>
      </c>
      <c r="F1311" s="2">
        <v>1211810.7643129299</v>
      </c>
      <c r="G1311">
        <f t="shared" si="60"/>
        <v>2423621.5286258599</v>
      </c>
      <c r="H1311" s="3">
        <v>43712</v>
      </c>
      <c r="I1311">
        <f t="shared" si="61"/>
        <v>2423621.5286258599</v>
      </c>
      <c r="J1311">
        <f t="shared" si="62"/>
        <v>139.21208008006215</v>
      </c>
    </row>
    <row r="1312" spans="1:10" x14ac:dyDescent="0.2">
      <c r="A1312">
        <v>1.56779898E+18</v>
      </c>
      <c r="B1312">
        <v>1178290.3847940201</v>
      </c>
      <c r="E1312" s="3">
        <v>43712</v>
      </c>
      <c r="F1312" s="2">
        <v>1213131.0636680999</v>
      </c>
      <c r="G1312">
        <f t="shared" si="60"/>
        <v>2426262.1273361999</v>
      </c>
      <c r="H1312" s="3">
        <v>43712</v>
      </c>
      <c r="I1312">
        <f t="shared" si="61"/>
        <v>2426262.1273361999</v>
      </c>
      <c r="J1312">
        <f t="shared" si="62"/>
        <v>2640.5987103399821</v>
      </c>
    </row>
    <row r="1313" spans="1:10" x14ac:dyDescent="0.2">
      <c r="A1313">
        <v>1.56780168E+18</v>
      </c>
      <c r="B1313">
        <v>1180754.1847407101</v>
      </c>
      <c r="E1313" s="3">
        <v>43714</v>
      </c>
      <c r="F1313" s="2">
        <v>1178290.3847940201</v>
      </c>
      <c r="G1313">
        <f t="shared" si="60"/>
        <v>2356580.7695880402</v>
      </c>
      <c r="H1313" s="3">
        <v>43714</v>
      </c>
      <c r="I1313">
        <f t="shared" si="61"/>
        <v>2356580.7695880402</v>
      </c>
      <c r="J1313">
        <f t="shared" si="62"/>
        <v>-69681.357748159673</v>
      </c>
    </row>
    <row r="1314" spans="1:10" x14ac:dyDescent="0.2">
      <c r="A1314">
        <v>1.56780228E+18</v>
      </c>
      <c r="B1314">
        <v>1181951.3342103399</v>
      </c>
      <c r="E1314" s="3">
        <v>43714</v>
      </c>
      <c r="F1314" s="2">
        <v>1180754.1847407101</v>
      </c>
      <c r="G1314">
        <f t="shared" si="60"/>
        <v>2361508.3694814201</v>
      </c>
      <c r="H1314" s="3">
        <v>43714</v>
      </c>
      <c r="I1314">
        <f t="shared" si="61"/>
        <v>2361508.3694814201</v>
      </c>
      <c r="J1314">
        <f t="shared" si="62"/>
        <v>4927.5998933799565</v>
      </c>
    </row>
    <row r="1315" spans="1:10" x14ac:dyDescent="0.2">
      <c r="A1315">
        <v>1.56780288E+18</v>
      </c>
      <c r="B1315">
        <v>1184693.51316453</v>
      </c>
      <c r="E1315" s="3">
        <v>43714</v>
      </c>
      <c r="F1315" s="2">
        <v>1181951.3342103399</v>
      </c>
      <c r="G1315">
        <f t="shared" si="60"/>
        <v>2363902.6684206799</v>
      </c>
      <c r="H1315" s="3">
        <v>43714</v>
      </c>
      <c r="I1315">
        <f t="shared" si="61"/>
        <v>2363902.6684206799</v>
      </c>
      <c r="J1315">
        <f t="shared" si="62"/>
        <v>2394.2989392597228</v>
      </c>
    </row>
    <row r="1316" spans="1:10" x14ac:dyDescent="0.2">
      <c r="A1316">
        <v>1.56781278E+18</v>
      </c>
      <c r="B1316">
        <v>1180572.01514351</v>
      </c>
      <c r="E1316" s="3">
        <v>43714</v>
      </c>
      <c r="F1316" s="2">
        <v>1184693.51316453</v>
      </c>
      <c r="G1316">
        <f t="shared" si="60"/>
        <v>2369387.0263290601</v>
      </c>
      <c r="H1316" s="3">
        <v>43714</v>
      </c>
      <c r="I1316">
        <f t="shared" si="61"/>
        <v>2369387.0263290601</v>
      </c>
      <c r="J1316">
        <f t="shared" si="62"/>
        <v>5484.3579083802179</v>
      </c>
    </row>
    <row r="1317" spans="1:10" x14ac:dyDescent="0.2">
      <c r="A1317">
        <v>1.56814848E+18</v>
      </c>
      <c r="B1317">
        <v>1175891.08577136</v>
      </c>
      <c r="E1317" s="3">
        <v>43714</v>
      </c>
      <c r="F1317" s="2">
        <v>1180572.01514352</v>
      </c>
      <c r="G1317">
        <f t="shared" si="60"/>
        <v>2361144.0302870399</v>
      </c>
      <c r="H1317" s="3">
        <v>43714</v>
      </c>
      <c r="I1317">
        <f t="shared" si="61"/>
        <v>2361144.0302870399</v>
      </c>
      <c r="J1317">
        <f t="shared" si="62"/>
        <v>-8242.9960420201533</v>
      </c>
    </row>
    <row r="1318" spans="1:10" x14ac:dyDescent="0.2">
      <c r="A1318">
        <v>1.56835848E+18</v>
      </c>
      <c r="B1318">
        <v>1171698.96478609</v>
      </c>
      <c r="E1318" s="3">
        <v>43718</v>
      </c>
      <c r="F1318" s="2">
        <v>1175891.08577137</v>
      </c>
      <c r="G1318">
        <f t="shared" si="60"/>
        <v>2351782.17154274</v>
      </c>
      <c r="H1318" s="3">
        <v>43718</v>
      </c>
      <c r="I1318">
        <f t="shared" si="61"/>
        <v>2351782.17154274</v>
      </c>
      <c r="J1318">
        <f t="shared" si="62"/>
        <v>-9361.8587442999706</v>
      </c>
    </row>
    <row r="1319" spans="1:10" x14ac:dyDescent="0.2">
      <c r="A1319">
        <v>1.56837318E+18</v>
      </c>
      <c r="B1319">
        <v>1170387.5527651899</v>
      </c>
      <c r="E1319" s="3">
        <v>43721</v>
      </c>
      <c r="F1319" s="2">
        <v>1171698.96478609</v>
      </c>
      <c r="G1319">
        <f t="shared" si="60"/>
        <v>2343397.9295721799</v>
      </c>
      <c r="H1319" s="3">
        <v>43721</v>
      </c>
      <c r="I1319">
        <f t="shared" si="61"/>
        <v>2343397.9295721799</v>
      </c>
      <c r="J1319">
        <f t="shared" si="62"/>
        <v>-8384.2419705600478</v>
      </c>
    </row>
    <row r="1320" spans="1:10" x14ac:dyDescent="0.2">
      <c r="A1320">
        <v>1.56838728E+18</v>
      </c>
      <c r="B1320">
        <v>1169667.10873973</v>
      </c>
      <c r="E1320" s="3">
        <v>43721</v>
      </c>
      <c r="F1320" s="2">
        <v>1170387.5527651999</v>
      </c>
      <c r="G1320">
        <f t="shared" si="60"/>
        <v>2340775.1055303998</v>
      </c>
      <c r="H1320" s="3">
        <v>43721</v>
      </c>
      <c r="I1320">
        <f t="shared" si="61"/>
        <v>2340775.1055303998</v>
      </c>
      <c r="J1320">
        <f t="shared" si="62"/>
        <v>-2622.8240417800844</v>
      </c>
    </row>
    <row r="1321" spans="1:10" x14ac:dyDescent="0.2">
      <c r="A1321">
        <v>1.56839178E+18</v>
      </c>
      <c r="B1321">
        <v>1168095.0394778301</v>
      </c>
      <c r="E1321" s="3">
        <v>43721</v>
      </c>
      <c r="F1321" s="2">
        <v>1169667.10873973</v>
      </c>
      <c r="G1321">
        <f t="shared" si="60"/>
        <v>2339334.2174794599</v>
      </c>
      <c r="H1321" s="3">
        <v>43721</v>
      </c>
      <c r="I1321">
        <f t="shared" si="61"/>
        <v>2339334.2174794599</v>
      </c>
      <c r="J1321">
        <f t="shared" si="62"/>
        <v>-1440.8880509398878</v>
      </c>
    </row>
    <row r="1322" spans="1:10" x14ac:dyDescent="0.2">
      <c r="A1322">
        <v>1.56839448E+18</v>
      </c>
      <c r="B1322">
        <v>1165476.0792153401</v>
      </c>
      <c r="E1322" s="3">
        <v>43721</v>
      </c>
      <c r="F1322" s="2">
        <v>1168095.0394778301</v>
      </c>
      <c r="G1322">
        <f t="shared" si="60"/>
        <v>2336190.0789556601</v>
      </c>
      <c r="H1322" s="3">
        <v>43721</v>
      </c>
      <c r="I1322">
        <f t="shared" si="61"/>
        <v>2336190.0789556601</v>
      </c>
      <c r="J1322">
        <f t="shared" si="62"/>
        <v>-3144.1385237998329</v>
      </c>
    </row>
    <row r="1323" spans="1:10" x14ac:dyDescent="0.2">
      <c r="A1323">
        <v>1.56865038E+18</v>
      </c>
      <c r="B1323">
        <v>1245307.66958619</v>
      </c>
      <c r="E1323" s="3">
        <v>43721</v>
      </c>
      <c r="F1323" s="2">
        <v>1165476.0792153501</v>
      </c>
      <c r="G1323">
        <f t="shared" si="60"/>
        <v>2330952.1584307002</v>
      </c>
      <c r="H1323" s="3">
        <v>43721</v>
      </c>
      <c r="I1323">
        <f t="shared" si="61"/>
        <v>2330952.1584307002</v>
      </c>
      <c r="J1323">
        <f t="shared" si="62"/>
        <v>-5237.9205249599181</v>
      </c>
    </row>
    <row r="1324" spans="1:10" x14ac:dyDescent="0.2">
      <c r="A1324">
        <v>1.56885918E+18</v>
      </c>
      <c r="B1324">
        <v>1349452.5882001901</v>
      </c>
      <c r="E1324" s="3">
        <v>43724</v>
      </c>
      <c r="F1324" s="2">
        <v>1245307.66958619</v>
      </c>
      <c r="G1324">
        <f t="shared" si="60"/>
        <v>2490615.33917238</v>
      </c>
      <c r="H1324" s="3">
        <v>43724</v>
      </c>
      <c r="I1324">
        <f t="shared" si="61"/>
        <v>2490615.33917238</v>
      </c>
      <c r="J1324">
        <f t="shared" si="62"/>
        <v>159663.18074167985</v>
      </c>
    </row>
    <row r="1325" spans="1:10" x14ac:dyDescent="0.2">
      <c r="A1325">
        <v>1.56886008E+18</v>
      </c>
      <c r="B1325">
        <v>1350560.3407383601</v>
      </c>
      <c r="E1325" s="3">
        <v>43727</v>
      </c>
      <c r="F1325" s="2">
        <v>1349452.5882002001</v>
      </c>
      <c r="G1325">
        <f t="shared" si="60"/>
        <v>2698905.1764004002</v>
      </c>
      <c r="H1325" s="3">
        <v>43727</v>
      </c>
      <c r="I1325">
        <f t="shared" si="61"/>
        <v>2698905.1764004002</v>
      </c>
      <c r="J1325">
        <f t="shared" si="62"/>
        <v>208289.83722802019</v>
      </c>
    </row>
    <row r="1326" spans="1:10" x14ac:dyDescent="0.2">
      <c r="A1326">
        <v>1.56886068E+18</v>
      </c>
      <c r="B1326">
        <v>1349321.4581237801</v>
      </c>
      <c r="E1326" s="3">
        <v>43727</v>
      </c>
      <c r="F1326" s="2">
        <v>1350560.3407383601</v>
      </c>
      <c r="G1326">
        <f t="shared" si="60"/>
        <v>2701120.6814767201</v>
      </c>
      <c r="H1326" s="3">
        <v>43727</v>
      </c>
      <c r="I1326">
        <f t="shared" si="61"/>
        <v>2701120.6814767201</v>
      </c>
      <c r="J1326">
        <f t="shared" si="62"/>
        <v>2215.5050763199106</v>
      </c>
    </row>
    <row r="1327" spans="1:10" x14ac:dyDescent="0.2">
      <c r="A1327">
        <v>1.56886128E+18</v>
      </c>
      <c r="B1327">
        <v>1349582.6448959601</v>
      </c>
      <c r="E1327" s="3">
        <v>43727</v>
      </c>
      <c r="F1327" s="2">
        <v>1349321.4581237901</v>
      </c>
      <c r="G1327">
        <f t="shared" si="60"/>
        <v>2698642.9162475802</v>
      </c>
      <c r="H1327" s="3">
        <v>43727</v>
      </c>
      <c r="I1327">
        <f t="shared" si="61"/>
        <v>2698642.9162475802</v>
      </c>
      <c r="J1327">
        <f t="shared" si="62"/>
        <v>-2477.7652291399427</v>
      </c>
    </row>
    <row r="1328" spans="1:10" x14ac:dyDescent="0.2">
      <c r="A1328">
        <v>1.56886218E+18</v>
      </c>
      <c r="B1328">
        <v>1340037.62140432</v>
      </c>
      <c r="E1328" s="3">
        <v>43727</v>
      </c>
      <c r="F1328" s="2">
        <v>1349582.6448959699</v>
      </c>
      <c r="G1328">
        <f t="shared" si="60"/>
        <v>2699165.2897919398</v>
      </c>
      <c r="H1328" s="3">
        <v>43727</v>
      </c>
      <c r="I1328">
        <f t="shared" si="61"/>
        <v>2699165.2897919398</v>
      </c>
      <c r="J1328">
        <f t="shared" si="62"/>
        <v>522.37354435957968</v>
      </c>
    </row>
    <row r="1329" spans="1:10" x14ac:dyDescent="0.2">
      <c r="A1329">
        <v>1.56886278E+18</v>
      </c>
      <c r="B1329">
        <v>1340564.0415693501</v>
      </c>
      <c r="E1329" s="3">
        <v>43727</v>
      </c>
      <c r="F1329" s="2">
        <v>1340037.62140433</v>
      </c>
      <c r="G1329">
        <f t="shared" si="60"/>
        <v>2680075.24280866</v>
      </c>
      <c r="H1329" s="3">
        <v>43727</v>
      </c>
      <c r="I1329">
        <f t="shared" si="61"/>
        <v>2680075.24280866</v>
      </c>
      <c r="J1329">
        <f t="shared" si="62"/>
        <v>-19090.046983279753</v>
      </c>
    </row>
    <row r="1330" spans="1:10" x14ac:dyDescent="0.2">
      <c r="A1330">
        <v>1.56886368E+18</v>
      </c>
      <c r="B1330">
        <v>1342206.4066306101</v>
      </c>
      <c r="E1330" s="3">
        <v>43727</v>
      </c>
      <c r="F1330" s="2">
        <v>1340564.0415693501</v>
      </c>
      <c r="G1330">
        <f t="shared" si="60"/>
        <v>2681128.0831387001</v>
      </c>
      <c r="H1330" s="3">
        <v>43727</v>
      </c>
      <c r="I1330">
        <f t="shared" si="61"/>
        <v>2681128.0831387001</v>
      </c>
      <c r="J1330">
        <f t="shared" si="62"/>
        <v>1052.8403300400823</v>
      </c>
    </row>
    <row r="1331" spans="1:10" x14ac:dyDescent="0.2">
      <c r="A1331">
        <v>1.56886428E+18</v>
      </c>
      <c r="B1331">
        <v>1342075.07674127</v>
      </c>
      <c r="E1331" s="3">
        <v>43727</v>
      </c>
      <c r="F1331" s="2">
        <v>1342206.4066306199</v>
      </c>
      <c r="G1331">
        <f t="shared" si="60"/>
        <v>2684412.8132612398</v>
      </c>
      <c r="H1331" s="3">
        <v>43727</v>
      </c>
      <c r="I1331">
        <f t="shared" si="61"/>
        <v>2684412.8132612398</v>
      </c>
      <c r="J1331">
        <f t="shared" si="62"/>
        <v>3284.7301225396805</v>
      </c>
    </row>
    <row r="1332" spans="1:10" x14ac:dyDescent="0.2">
      <c r="A1332">
        <v>1.56886488E+18</v>
      </c>
      <c r="B1332">
        <v>1346548.83132707</v>
      </c>
      <c r="E1332" s="3">
        <v>43727</v>
      </c>
      <c r="F1332" s="2">
        <v>1342075.07674127</v>
      </c>
      <c r="G1332">
        <f t="shared" si="60"/>
        <v>2684150.15348254</v>
      </c>
      <c r="H1332" s="3">
        <v>43727</v>
      </c>
      <c r="I1332">
        <f t="shared" si="61"/>
        <v>2684150.15348254</v>
      </c>
      <c r="J1332">
        <f t="shared" si="62"/>
        <v>-262.65977869974449</v>
      </c>
    </row>
    <row r="1333" spans="1:10" x14ac:dyDescent="0.2">
      <c r="A1333">
        <v>1.56886548E+18</v>
      </c>
      <c r="B1333">
        <v>1348526.5497721999</v>
      </c>
      <c r="E1333" s="3">
        <v>43727</v>
      </c>
      <c r="F1333" s="2">
        <v>1346548.83132707</v>
      </c>
      <c r="G1333">
        <f t="shared" si="60"/>
        <v>2693097.66265414</v>
      </c>
      <c r="H1333" s="3">
        <v>43727</v>
      </c>
      <c r="I1333">
        <f t="shared" si="61"/>
        <v>2693097.66265414</v>
      </c>
      <c r="J1333">
        <f t="shared" si="62"/>
        <v>8947.5091715999879</v>
      </c>
    </row>
    <row r="1334" spans="1:10" x14ac:dyDescent="0.2">
      <c r="A1334">
        <v>1.56886608E+18</v>
      </c>
      <c r="B1334">
        <v>1351237.51242055</v>
      </c>
      <c r="E1334" s="3">
        <v>43727</v>
      </c>
      <c r="F1334" s="2">
        <v>1348526.54977221</v>
      </c>
      <c r="G1334">
        <f t="shared" si="60"/>
        <v>2697053.0995444199</v>
      </c>
      <c r="H1334" s="3">
        <v>43727</v>
      </c>
      <c r="I1334">
        <f t="shared" si="61"/>
        <v>2697053.0995444199</v>
      </c>
      <c r="J1334">
        <f t="shared" si="62"/>
        <v>3955.4368902798742</v>
      </c>
    </row>
    <row r="1335" spans="1:10" x14ac:dyDescent="0.2">
      <c r="A1335">
        <v>1.56886668E+18</v>
      </c>
      <c r="B1335">
        <v>1350178.7320405401</v>
      </c>
      <c r="E1335" s="3">
        <v>43727</v>
      </c>
      <c r="F1335" s="2">
        <v>1351237.51242056</v>
      </c>
      <c r="G1335">
        <f t="shared" si="60"/>
        <v>2702475.02484112</v>
      </c>
      <c r="H1335" s="3">
        <v>43727</v>
      </c>
      <c r="I1335">
        <f t="shared" si="61"/>
        <v>2702475.02484112</v>
      </c>
      <c r="J1335">
        <f t="shared" si="62"/>
        <v>5421.9252967000939</v>
      </c>
    </row>
    <row r="1336" spans="1:10" x14ac:dyDescent="0.2">
      <c r="A1336">
        <v>1.56886728E+18</v>
      </c>
      <c r="B1336">
        <v>1346866.8728463301</v>
      </c>
      <c r="E1336" s="3">
        <v>43727</v>
      </c>
      <c r="F1336" s="2">
        <v>1350178.7320405501</v>
      </c>
      <c r="G1336">
        <f t="shared" si="60"/>
        <v>2700357.4640811002</v>
      </c>
      <c r="H1336" s="3">
        <v>43727</v>
      </c>
      <c r="I1336">
        <f t="shared" si="61"/>
        <v>2700357.4640811002</v>
      </c>
      <c r="J1336">
        <f t="shared" si="62"/>
        <v>-2117.5607600198127</v>
      </c>
    </row>
    <row r="1337" spans="1:10" x14ac:dyDescent="0.2">
      <c r="A1337">
        <v>1.56886788E+18</v>
      </c>
      <c r="B1337">
        <v>1348786.47941289</v>
      </c>
      <c r="E1337" s="3">
        <v>43727</v>
      </c>
      <c r="F1337" s="2">
        <v>1346866.8728463401</v>
      </c>
      <c r="G1337">
        <f t="shared" si="60"/>
        <v>2693733.7456926801</v>
      </c>
      <c r="H1337" s="3">
        <v>43727</v>
      </c>
      <c r="I1337">
        <f t="shared" si="61"/>
        <v>2693733.7456926801</v>
      </c>
      <c r="J1337">
        <f t="shared" si="62"/>
        <v>-6623.718388420064</v>
      </c>
    </row>
    <row r="1338" spans="1:10" x14ac:dyDescent="0.2">
      <c r="A1338">
        <v>1.56886848E+18</v>
      </c>
      <c r="B1338">
        <v>1350837.1959849701</v>
      </c>
      <c r="E1338" s="3">
        <v>43727</v>
      </c>
      <c r="F1338" s="2">
        <v>1348786.47941289</v>
      </c>
      <c r="G1338">
        <f t="shared" si="60"/>
        <v>2697572.9588257801</v>
      </c>
      <c r="H1338" s="3">
        <v>43727</v>
      </c>
      <c r="I1338">
        <f t="shared" si="61"/>
        <v>2697572.9588257801</v>
      </c>
      <c r="J1338">
        <f t="shared" si="62"/>
        <v>3839.2131330999546</v>
      </c>
    </row>
    <row r="1339" spans="1:10" x14ac:dyDescent="0.2">
      <c r="A1339">
        <v>1.56886908E+18</v>
      </c>
      <c r="B1339">
        <v>1351631.40764307</v>
      </c>
      <c r="E1339" s="3">
        <v>43727</v>
      </c>
      <c r="F1339" s="2">
        <v>1350837.1959849701</v>
      </c>
      <c r="G1339">
        <f t="shared" si="60"/>
        <v>2701674.3919699402</v>
      </c>
      <c r="H1339" s="3">
        <v>43727</v>
      </c>
      <c r="I1339">
        <f t="shared" si="61"/>
        <v>2701674.3919699402</v>
      </c>
      <c r="J1339">
        <f t="shared" si="62"/>
        <v>4101.4331441600807</v>
      </c>
    </row>
    <row r="1340" spans="1:10" x14ac:dyDescent="0.2">
      <c r="A1340">
        <v>1.56886968E+18</v>
      </c>
      <c r="B1340">
        <v>1351499.2292931001</v>
      </c>
      <c r="E1340" s="3">
        <v>43727</v>
      </c>
      <c r="F1340" s="2">
        <v>1351631.40764307</v>
      </c>
      <c r="G1340">
        <f t="shared" si="60"/>
        <v>2703262.81528614</v>
      </c>
      <c r="H1340" s="3">
        <v>43727</v>
      </c>
      <c r="I1340">
        <f t="shared" si="61"/>
        <v>2703262.81528614</v>
      </c>
      <c r="J1340">
        <f t="shared" si="62"/>
        <v>1588.4233161997981</v>
      </c>
    </row>
    <row r="1341" spans="1:10" x14ac:dyDescent="0.2">
      <c r="A1341">
        <v>1.56887028E+18</v>
      </c>
      <c r="B1341">
        <v>1349716.04630236</v>
      </c>
      <c r="E1341" s="3">
        <v>43727</v>
      </c>
      <c r="F1341" s="2">
        <v>1351499.2292931101</v>
      </c>
      <c r="G1341">
        <f t="shared" si="60"/>
        <v>2702998.4585862202</v>
      </c>
      <c r="H1341" s="3">
        <v>43727</v>
      </c>
      <c r="I1341">
        <f t="shared" si="61"/>
        <v>2702998.4585862202</v>
      </c>
      <c r="J1341">
        <f t="shared" si="62"/>
        <v>-264.35669991979375</v>
      </c>
    </row>
    <row r="1342" spans="1:10" x14ac:dyDescent="0.2">
      <c r="A1342">
        <v>1.56887088E+18</v>
      </c>
      <c r="B1342">
        <v>1349386.36475679</v>
      </c>
      <c r="E1342" s="3">
        <v>43727</v>
      </c>
      <c r="F1342" s="2">
        <v>1349716.04630237</v>
      </c>
      <c r="G1342">
        <f t="shared" si="60"/>
        <v>2699432.0926047401</v>
      </c>
      <c r="H1342" s="3">
        <v>43727</v>
      </c>
      <c r="I1342">
        <f t="shared" si="61"/>
        <v>2699432.0926047401</v>
      </c>
      <c r="J1342">
        <f t="shared" si="62"/>
        <v>-3566.3659814801067</v>
      </c>
    </row>
    <row r="1343" spans="1:10" x14ac:dyDescent="0.2">
      <c r="A1343">
        <v>1.56887778E+18</v>
      </c>
      <c r="B1343">
        <v>1352481.74881909</v>
      </c>
      <c r="E1343" s="3">
        <v>43727</v>
      </c>
      <c r="F1343" s="2">
        <v>1349386.3647568</v>
      </c>
      <c r="G1343">
        <f t="shared" si="60"/>
        <v>2698772.7295136</v>
      </c>
      <c r="H1343" s="3">
        <v>43727</v>
      </c>
      <c r="I1343">
        <f t="shared" si="61"/>
        <v>2698772.7295136</v>
      </c>
      <c r="J1343">
        <f t="shared" si="62"/>
        <v>-659.36309114005417</v>
      </c>
    </row>
    <row r="1344" spans="1:10" x14ac:dyDescent="0.2">
      <c r="A1344">
        <v>1.56911178E+18</v>
      </c>
      <c r="B1344">
        <v>1319543.84559868</v>
      </c>
      <c r="E1344" s="3">
        <v>43727</v>
      </c>
      <c r="F1344" s="2">
        <v>1352481.7488191</v>
      </c>
      <c r="G1344">
        <f t="shared" si="60"/>
        <v>2704963.4976381999</v>
      </c>
      <c r="H1344" s="3">
        <v>43727</v>
      </c>
      <c r="I1344">
        <f t="shared" si="61"/>
        <v>2704963.4976381999</v>
      </c>
      <c r="J1344">
        <f t="shared" si="62"/>
        <v>6190.7681245999411</v>
      </c>
    </row>
    <row r="1345" spans="1:10" x14ac:dyDescent="0.2">
      <c r="A1345">
        <v>1.56976278E+18</v>
      </c>
      <c r="B1345">
        <v>1257093.15944926</v>
      </c>
      <c r="E1345" s="3">
        <v>43730</v>
      </c>
      <c r="F1345" s="2">
        <v>1319543.84559868</v>
      </c>
      <c r="G1345">
        <f t="shared" si="60"/>
        <v>2639087.6911973599</v>
      </c>
      <c r="H1345" s="3">
        <v>43730</v>
      </c>
      <c r="I1345">
        <f t="shared" si="61"/>
        <v>2639087.6911973599</v>
      </c>
      <c r="J1345">
        <f t="shared" si="62"/>
        <v>-65875.80644084001</v>
      </c>
    </row>
    <row r="1346" spans="1:10" x14ac:dyDescent="0.2">
      <c r="A1346">
        <v>1.56996648E+18</v>
      </c>
      <c r="B1346">
        <v>1286090.75293559</v>
      </c>
      <c r="E1346" s="3">
        <v>43737</v>
      </c>
      <c r="F1346" s="2">
        <v>1257093.15944927</v>
      </c>
      <c r="G1346">
        <f t="shared" ref="G1346:G1409" si="63">F1346 * 2</f>
        <v>2514186.31889854</v>
      </c>
      <c r="H1346" s="3">
        <v>43737</v>
      </c>
      <c r="I1346">
        <f t="shared" si="61"/>
        <v>2514186.31889854</v>
      </c>
      <c r="J1346">
        <f t="shared" si="62"/>
        <v>-124901.37229881994</v>
      </c>
    </row>
    <row r="1347" spans="1:10" x14ac:dyDescent="0.2">
      <c r="A1347">
        <v>1.56996708E+18</v>
      </c>
      <c r="B1347">
        <v>1289311.67082106</v>
      </c>
      <c r="E1347" s="3">
        <v>43739</v>
      </c>
      <c r="F1347" s="2">
        <v>1286090.7529356</v>
      </c>
      <c r="G1347">
        <f t="shared" si="63"/>
        <v>2572181.5058712</v>
      </c>
      <c r="H1347" s="3">
        <v>43739</v>
      </c>
      <c r="I1347">
        <f t="shared" si="61"/>
        <v>2572181.5058712</v>
      </c>
      <c r="J1347">
        <f t="shared" si="62"/>
        <v>57995.186972660013</v>
      </c>
    </row>
    <row r="1348" spans="1:10" x14ac:dyDescent="0.2">
      <c r="A1348">
        <v>1.56996768E+18</v>
      </c>
      <c r="B1348">
        <v>1287035.0504304301</v>
      </c>
      <c r="E1348" s="3">
        <v>43739</v>
      </c>
      <c r="F1348" s="2">
        <v>1289311.67082107</v>
      </c>
      <c r="G1348">
        <f t="shared" si="63"/>
        <v>2578623.3416421399</v>
      </c>
      <c r="H1348" s="3">
        <v>43739</v>
      </c>
      <c r="I1348">
        <f t="shared" ref="I1348:I1411" si="64">F1348 * 2</f>
        <v>2578623.3416421399</v>
      </c>
      <c r="J1348">
        <f t="shared" si="62"/>
        <v>6441.8357709399424</v>
      </c>
    </row>
    <row r="1349" spans="1:10" x14ac:dyDescent="0.2">
      <c r="A1349">
        <v>1.56996828E+18</v>
      </c>
      <c r="B1349">
        <v>1290327.1638146399</v>
      </c>
      <c r="E1349" s="3">
        <v>43739</v>
      </c>
      <c r="F1349" s="2">
        <v>1287035.0504304401</v>
      </c>
      <c r="G1349">
        <f t="shared" si="63"/>
        <v>2574070.1008608802</v>
      </c>
      <c r="H1349" s="3">
        <v>43739</v>
      </c>
      <c r="I1349">
        <f t="shared" si="64"/>
        <v>2574070.1008608802</v>
      </c>
      <c r="J1349">
        <f t="shared" ref="J1349:J1412" si="65">I1349-I1348</f>
        <v>-4553.240781259723</v>
      </c>
    </row>
    <row r="1350" spans="1:10" x14ac:dyDescent="0.2">
      <c r="A1350">
        <v>1.56997548E+18</v>
      </c>
      <c r="B1350">
        <v>1276694.9293744799</v>
      </c>
      <c r="E1350" s="3">
        <v>43739</v>
      </c>
      <c r="F1350" s="2">
        <v>1290327.1638146399</v>
      </c>
      <c r="G1350">
        <f t="shared" si="63"/>
        <v>2580654.3276292798</v>
      </c>
      <c r="H1350" s="3">
        <v>43739</v>
      </c>
      <c r="I1350">
        <f t="shared" si="64"/>
        <v>2580654.3276292798</v>
      </c>
      <c r="J1350">
        <f t="shared" si="65"/>
        <v>6584.2267683995888</v>
      </c>
    </row>
    <row r="1351" spans="1:10" x14ac:dyDescent="0.2">
      <c r="A1351">
        <v>1.56997608E+18</v>
      </c>
      <c r="B1351">
        <v>1278578.24470244</v>
      </c>
      <c r="E1351" s="3">
        <v>43740</v>
      </c>
      <c r="F1351" s="2">
        <v>1276694.9293744799</v>
      </c>
      <c r="G1351">
        <f t="shared" si="63"/>
        <v>2553389.8587489598</v>
      </c>
      <c r="H1351" s="3">
        <v>43740</v>
      </c>
      <c r="I1351">
        <f t="shared" si="64"/>
        <v>2553389.8587489598</v>
      </c>
      <c r="J1351">
        <f t="shared" si="65"/>
        <v>-27264.468880319968</v>
      </c>
    </row>
    <row r="1352" spans="1:10" x14ac:dyDescent="0.2">
      <c r="A1352">
        <v>1.56998628E+18</v>
      </c>
      <c r="B1352">
        <v>1271616.7902552299</v>
      </c>
      <c r="E1352" s="3">
        <v>43740</v>
      </c>
      <c r="F1352" s="2">
        <v>1278578.24470245</v>
      </c>
      <c r="G1352">
        <f t="shared" si="63"/>
        <v>2557156.4894049</v>
      </c>
      <c r="H1352" s="3">
        <v>43740</v>
      </c>
      <c r="I1352">
        <f t="shared" si="64"/>
        <v>2557156.4894049</v>
      </c>
      <c r="J1352">
        <f t="shared" si="65"/>
        <v>3766.6306559401564</v>
      </c>
    </row>
    <row r="1353" spans="1:10" x14ac:dyDescent="0.2">
      <c r="A1353">
        <v>1.56998688E+18</v>
      </c>
      <c r="B1353">
        <v>1267779.86813746</v>
      </c>
      <c r="E1353" s="3">
        <v>43740</v>
      </c>
      <c r="F1353" s="2">
        <v>1271616.7902552399</v>
      </c>
      <c r="G1353">
        <f t="shared" si="63"/>
        <v>2543233.5805104799</v>
      </c>
      <c r="H1353" s="3">
        <v>43740</v>
      </c>
      <c r="I1353">
        <f t="shared" si="64"/>
        <v>2543233.5805104799</v>
      </c>
      <c r="J1353">
        <f t="shared" si="65"/>
        <v>-13922.908894420136</v>
      </c>
    </row>
    <row r="1354" spans="1:10" x14ac:dyDescent="0.2">
      <c r="A1354">
        <v>1.56998748E+18</v>
      </c>
      <c r="B1354">
        <v>1271327.8669523699</v>
      </c>
      <c r="E1354" s="3">
        <v>43740</v>
      </c>
      <c r="F1354" s="2">
        <v>1267779.86813746</v>
      </c>
      <c r="G1354">
        <f t="shared" si="63"/>
        <v>2535559.7362749199</v>
      </c>
      <c r="H1354" s="3">
        <v>43740</v>
      </c>
      <c r="I1354">
        <f t="shared" si="64"/>
        <v>2535559.7362749199</v>
      </c>
      <c r="J1354">
        <f t="shared" si="65"/>
        <v>-7673.8442355599254</v>
      </c>
    </row>
    <row r="1355" spans="1:10" x14ac:dyDescent="0.2">
      <c r="A1355">
        <v>1.56998808E+18</v>
      </c>
      <c r="B1355">
        <v>1270893.61377367</v>
      </c>
      <c r="E1355" s="3">
        <v>43740</v>
      </c>
      <c r="F1355" s="2">
        <v>1271327.8669523799</v>
      </c>
      <c r="G1355">
        <f t="shared" si="63"/>
        <v>2542655.7339047599</v>
      </c>
      <c r="H1355" s="3">
        <v>43740</v>
      </c>
      <c r="I1355">
        <f t="shared" si="64"/>
        <v>2542655.7339047599</v>
      </c>
      <c r="J1355">
        <f t="shared" si="65"/>
        <v>7095.997629839927</v>
      </c>
    </row>
    <row r="1356" spans="1:10" x14ac:dyDescent="0.2">
      <c r="A1356">
        <v>1.56998868E+18</v>
      </c>
      <c r="B1356">
        <v>1270386.8825950599</v>
      </c>
      <c r="E1356" s="3">
        <v>43740</v>
      </c>
      <c r="F1356" s="2">
        <v>1270893.61377367</v>
      </c>
      <c r="G1356">
        <f t="shared" si="63"/>
        <v>2541787.2275473401</v>
      </c>
      <c r="H1356" s="3">
        <v>43740</v>
      </c>
      <c r="I1356">
        <f t="shared" si="64"/>
        <v>2541787.2275473401</v>
      </c>
      <c r="J1356">
        <f t="shared" si="65"/>
        <v>-868.50635741977021</v>
      </c>
    </row>
    <row r="1357" spans="1:10" x14ac:dyDescent="0.2">
      <c r="A1357">
        <v>1.56998928E+18</v>
      </c>
      <c r="B1357">
        <v>1272993.70000701</v>
      </c>
      <c r="E1357" s="3">
        <v>43740</v>
      </c>
      <c r="F1357" s="2">
        <v>1270386.8825950699</v>
      </c>
      <c r="G1357">
        <f t="shared" si="63"/>
        <v>2540773.7651901399</v>
      </c>
      <c r="H1357" s="3">
        <v>43740</v>
      </c>
      <c r="I1357">
        <f t="shared" si="64"/>
        <v>2540773.7651901399</v>
      </c>
      <c r="J1357">
        <f t="shared" si="65"/>
        <v>-1013.4623572002165</v>
      </c>
    </row>
    <row r="1358" spans="1:10" x14ac:dyDescent="0.2">
      <c r="A1358">
        <v>1.56998988E+18</v>
      </c>
      <c r="B1358">
        <v>1273138.63301044</v>
      </c>
      <c r="E1358" s="3">
        <v>43740</v>
      </c>
      <c r="F1358" s="2">
        <v>1272993.70000702</v>
      </c>
      <c r="G1358">
        <f t="shared" si="63"/>
        <v>2545987.4000140401</v>
      </c>
      <c r="H1358" s="3">
        <v>43740</v>
      </c>
      <c r="I1358">
        <f t="shared" si="64"/>
        <v>2545987.4000140401</v>
      </c>
      <c r="J1358">
        <f t="shared" si="65"/>
        <v>5213.6348239001818</v>
      </c>
    </row>
    <row r="1359" spans="1:10" x14ac:dyDescent="0.2">
      <c r="A1359">
        <v>1.56999048E+18</v>
      </c>
      <c r="B1359">
        <v>1272485.47022516</v>
      </c>
      <c r="E1359" s="3">
        <v>43740</v>
      </c>
      <c r="F1359" s="2">
        <v>1273138.6330104501</v>
      </c>
      <c r="G1359">
        <f t="shared" si="63"/>
        <v>2546277.2660209001</v>
      </c>
      <c r="H1359" s="3">
        <v>43740</v>
      </c>
      <c r="I1359">
        <f t="shared" si="64"/>
        <v>2546277.2660209001</v>
      </c>
      <c r="J1359">
        <f t="shared" si="65"/>
        <v>289.86600686004385</v>
      </c>
    </row>
    <row r="1360" spans="1:10" x14ac:dyDescent="0.2">
      <c r="A1360">
        <v>1.56999108E+18</v>
      </c>
      <c r="B1360">
        <v>1271904.4796595899</v>
      </c>
      <c r="E1360" s="3">
        <v>43740</v>
      </c>
      <c r="F1360" s="2">
        <v>1272485.47022517</v>
      </c>
      <c r="G1360">
        <f t="shared" si="63"/>
        <v>2544970.94045034</v>
      </c>
      <c r="H1360" s="3">
        <v>43740</v>
      </c>
      <c r="I1360">
        <f t="shared" si="64"/>
        <v>2544970.94045034</v>
      </c>
      <c r="J1360">
        <f t="shared" si="65"/>
        <v>-1306.3255705600604</v>
      </c>
    </row>
    <row r="1361" spans="1:10" x14ac:dyDescent="0.2">
      <c r="A1361">
        <v>1.56999168E+18</v>
      </c>
      <c r="B1361">
        <v>1273502.90615362</v>
      </c>
      <c r="E1361" s="3">
        <v>43740</v>
      </c>
      <c r="F1361" s="2">
        <v>1271904.4796596</v>
      </c>
      <c r="G1361">
        <f t="shared" si="63"/>
        <v>2543808.9593191999</v>
      </c>
      <c r="H1361" s="3">
        <v>43740</v>
      </c>
      <c r="I1361">
        <f t="shared" si="64"/>
        <v>2543808.9593191999</v>
      </c>
      <c r="J1361">
        <f t="shared" si="65"/>
        <v>-1161.9811311401427</v>
      </c>
    </row>
    <row r="1362" spans="1:10" x14ac:dyDescent="0.2">
      <c r="A1362">
        <v>1.57003038E+18</v>
      </c>
      <c r="B1362">
        <v>1269729.96326352</v>
      </c>
      <c r="E1362" s="3">
        <v>43740</v>
      </c>
      <c r="F1362" s="2">
        <v>1273502.90615363</v>
      </c>
      <c r="G1362">
        <f t="shared" si="63"/>
        <v>2547005.81230726</v>
      </c>
      <c r="H1362" s="3">
        <v>43740</v>
      </c>
      <c r="I1362">
        <f t="shared" si="64"/>
        <v>2547005.81230726</v>
      </c>
      <c r="J1362">
        <f t="shared" si="65"/>
        <v>3196.8529880600981</v>
      </c>
    </row>
    <row r="1363" spans="1:10" x14ac:dyDescent="0.2">
      <c r="A1363">
        <v>1.57027038E+18</v>
      </c>
      <c r="B1363">
        <v>1246094.3992826401</v>
      </c>
      <c r="E1363" s="3">
        <v>43740</v>
      </c>
      <c r="F1363" s="2">
        <v>1269729.96326352</v>
      </c>
      <c r="G1363">
        <f t="shared" si="63"/>
        <v>2539459.9265270401</v>
      </c>
      <c r="H1363" s="3">
        <v>43740</v>
      </c>
      <c r="I1363">
        <f t="shared" si="64"/>
        <v>2539459.9265270401</v>
      </c>
      <c r="J1363">
        <f t="shared" si="65"/>
        <v>-7545.88578021992</v>
      </c>
    </row>
    <row r="1364" spans="1:10" x14ac:dyDescent="0.2">
      <c r="A1364">
        <v>1.57027728E+18</v>
      </c>
      <c r="B1364">
        <v>1239666.48992314</v>
      </c>
      <c r="E1364" s="3">
        <v>43743</v>
      </c>
      <c r="F1364" s="2">
        <v>1246094.3992826401</v>
      </c>
      <c r="G1364">
        <f t="shared" si="63"/>
        <v>2492188.7985652802</v>
      </c>
      <c r="H1364" s="3">
        <v>43743</v>
      </c>
      <c r="I1364">
        <f t="shared" si="64"/>
        <v>2492188.7985652802</v>
      </c>
      <c r="J1364">
        <f t="shared" si="65"/>
        <v>-47271.127961759921</v>
      </c>
    </row>
    <row r="1365" spans="1:10" x14ac:dyDescent="0.2">
      <c r="A1365">
        <v>1.57035048E+18</v>
      </c>
      <c r="B1365">
        <v>1231506.16409606</v>
      </c>
      <c r="E1365" s="3">
        <v>43743</v>
      </c>
      <c r="F1365" s="2">
        <v>1239666.48992315</v>
      </c>
      <c r="G1365">
        <f t="shared" si="63"/>
        <v>2479332.9798463001</v>
      </c>
      <c r="H1365" s="3">
        <v>43743</v>
      </c>
      <c r="I1365">
        <f t="shared" si="64"/>
        <v>2479332.9798463001</v>
      </c>
      <c r="J1365">
        <f t="shared" si="65"/>
        <v>-12855.818718980066</v>
      </c>
    </row>
    <row r="1366" spans="1:10" x14ac:dyDescent="0.2">
      <c r="A1366">
        <v>1.57075728E+18</v>
      </c>
      <c r="B1366">
        <v>1319828.5289257299</v>
      </c>
      <c r="E1366" s="3">
        <v>43744</v>
      </c>
      <c r="F1366" s="2">
        <v>1231506.16409607</v>
      </c>
      <c r="G1366">
        <f t="shared" si="63"/>
        <v>2463012.32819214</v>
      </c>
      <c r="H1366" s="3">
        <v>43744</v>
      </c>
      <c r="I1366">
        <f t="shared" si="64"/>
        <v>2463012.32819214</v>
      </c>
      <c r="J1366">
        <f t="shared" si="65"/>
        <v>-16320.651654160116</v>
      </c>
    </row>
    <row r="1367" spans="1:10" x14ac:dyDescent="0.2">
      <c r="A1367">
        <v>1.57077888E+18</v>
      </c>
      <c r="B1367">
        <v>1292624.1666586101</v>
      </c>
      <c r="E1367" s="3">
        <v>43749</v>
      </c>
      <c r="F1367" s="2">
        <v>1319828.5289257399</v>
      </c>
      <c r="G1367">
        <f t="shared" si="63"/>
        <v>2639657.0578514799</v>
      </c>
      <c r="H1367" s="3">
        <v>43749</v>
      </c>
      <c r="I1367">
        <f t="shared" si="64"/>
        <v>2639657.0578514799</v>
      </c>
      <c r="J1367">
        <f t="shared" si="65"/>
        <v>176644.72965933988</v>
      </c>
    </row>
    <row r="1368" spans="1:10" x14ac:dyDescent="0.2">
      <c r="A1368">
        <v>1.57115178E+18</v>
      </c>
      <c r="B1368">
        <v>1259688.3730190699</v>
      </c>
      <c r="E1368" s="3">
        <v>43749</v>
      </c>
      <c r="F1368" s="2">
        <v>1292624.1666586199</v>
      </c>
      <c r="G1368">
        <f t="shared" si="63"/>
        <v>2585248.3333172398</v>
      </c>
      <c r="H1368" s="3">
        <v>43749</v>
      </c>
      <c r="I1368">
        <f t="shared" si="64"/>
        <v>2585248.3333172398</v>
      </c>
      <c r="J1368">
        <f t="shared" si="65"/>
        <v>-54408.724534240086</v>
      </c>
    </row>
    <row r="1369" spans="1:10" x14ac:dyDescent="0.2">
      <c r="A1369">
        <v>1.57115238E+18</v>
      </c>
      <c r="B1369">
        <v>1258446.22621853</v>
      </c>
      <c r="E1369" s="3">
        <v>43753</v>
      </c>
      <c r="F1369" s="2">
        <v>1259688.3730190799</v>
      </c>
      <c r="G1369">
        <f t="shared" si="63"/>
        <v>2519376.7460381598</v>
      </c>
      <c r="H1369" s="3">
        <v>43753</v>
      </c>
      <c r="I1369">
        <f t="shared" si="64"/>
        <v>2519376.7460381598</v>
      </c>
      <c r="J1369">
        <f t="shared" si="65"/>
        <v>-65871.587279079948</v>
      </c>
    </row>
    <row r="1370" spans="1:10" x14ac:dyDescent="0.2">
      <c r="A1370">
        <v>1.57115328E+18</v>
      </c>
      <c r="B1370">
        <v>1258653.2671933901</v>
      </c>
      <c r="E1370" s="3">
        <v>43753</v>
      </c>
      <c r="F1370" s="2">
        <v>1258446.22621854</v>
      </c>
      <c r="G1370">
        <f t="shared" si="63"/>
        <v>2516892.45243708</v>
      </c>
      <c r="H1370" s="3">
        <v>43753</v>
      </c>
      <c r="I1370">
        <f t="shared" si="64"/>
        <v>2516892.45243708</v>
      </c>
      <c r="J1370">
        <f t="shared" si="65"/>
        <v>-2484.2936010798439</v>
      </c>
    </row>
    <row r="1371" spans="1:10" x14ac:dyDescent="0.2">
      <c r="A1371">
        <v>1.57115388E+18</v>
      </c>
      <c r="B1371">
        <v>1257412.11028243</v>
      </c>
      <c r="E1371" s="3">
        <v>43753</v>
      </c>
      <c r="F1371" s="2">
        <v>1258653.2671934001</v>
      </c>
      <c r="G1371">
        <f t="shared" si="63"/>
        <v>2517306.5343868001</v>
      </c>
      <c r="H1371" s="3">
        <v>43753</v>
      </c>
      <c r="I1371">
        <f t="shared" si="64"/>
        <v>2517306.5343868001</v>
      </c>
      <c r="J1371">
        <f t="shared" si="65"/>
        <v>414.08194972015917</v>
      </c>
    </row>
    <row r="1372" spans="1:10" x14ac:dyDescent="0.2">
      <c r="A1372">
        <v>1.57115718E+18</v>
      </c>
      <c r="B1372">
        <v>1241048.93961715</v>
      </c>
      <c r="E1372" s="3">
        <v>43753</v>
      </c>
      <c r="F1372" s="2">
        <v>1257412.11028243</v>
      </c>
      <c r="G1372">
        <f t="shared" si="63"/>
        <v>2514824.2205648599</v>
      </c>
      <c r="H1372" s="3">
        <v>43753</v>
      </c>
      <c r="I1372">
        <f t="shared" si="64"/>
        <v>2514824.2205648599</v>
      </c>
      <c r="J1372">
        <f t="shared" si="65"/>
        <v>-2482.3138219402172</v>
      </c>
    </row>
    <row r="1373" spans="1:10" x14ac:dyDescent="0.2">
      <c r="A1373">
        <v>1.57115778E+18</v>
      </c>
      <c r="B1373">
        <v>1240636.0991524099</v>
      </c>
      <c r="E1373" s="3">
        <v>43753</v>
      </c>
      <c r="F1373" s="2">
        <v>1241048.93961716</v>
      </c>
      <c r="G1373">
        <f t="shared" si="63"/>
        <v>2482097.87923432</v>
      </c>
      <c r="H1373" s="3">
        <v>43753</v>
      </c>
      <c r="I1373">
        <f t="shared" si="64"/>
        <v>2482097.87923432</v>
      </c>
      <c r="J1373">
        <f t="shared" si="65"/>
        <v>-32726.341330539901</v>
      </c>
    </row>
    <row r="1374" spans="1:10" x14ac:dyDescent="0.2">
      <c r="A1374">
        <v>1.57115838E+18</v>
      </c>
      <c r="B1374">
        <v>1242081.7623785201</v>
      </c>
      <c r="E1374" s="3">
        <v>43753</v>
      </c>
      <c r="F1374" s="2">
        <v>1240636.0991524199</v>
      </c>
      <c r="G1374">
        <f t="shared" si="63"/>
        <v>2481272.1983048399</v>
      </c>
      <c r="H1374" s="3">
        <v>43753</v>
      </c>
      <c r="I1374">
        <f t="shared" si="64"/>
        <v>2481272.1983048399</v>
      </c>
      <c r="J1374">
        <f t="shared" si="65"/>
        <v>-825.68092948012054</v>
      </c>
    </row>
    <row r="1375" spans="1:10" x14ac:dyDescent="0.2">
      <c r="A1375">
        <v>1.57115898E+18</v>
      </c>
      <c r="B1375">
        <v>1240221.5039757099</v>
      </c>
      <c r="E1375" s="3">
        <v>43753</v>
      </c>
      <c r="F1375" s="2">
        <v>1242081.7623785301</v>
      </c>
      <c r="G1375">
        <f t="shared" si="63"/>
        <v>2484163.5247570602</v>
      </c>
      <c r="H1375" s="3">
        <v>43753</v>
      </c>
      <c r="I1375">
        <f t="shared" si="64"/>
        <v>2484163.5247570602</v>
      </c>
      <c r="J1375">
        <f t="shared" si="65"/>
        <v>2891.3264522203244</v>
      </c>
    </row>
    <row r="1376" spans="1:10" x14ac:dyDescent="0.2">
      <c r="A1376">
        <v>1.57115958E+18</v>
      </c>
      <c r="B1376">
        <v>1242639.8345709499</v>
      </c>
      <c r="E1376" s="3">
        <v>43753</v>
      </c>
      <c r="F1376" s="2">
        <v>1240221.5039757199</v>
      </c>
      <c r="G1376">
        <f t="shared" si="63"/>
        <v>2480443.0079514398</v>
      </c>
      <c r="H1376" s="3">
        <v>43753</v>
      </c>
      <c r="I1376">
        <f t="shared" si="64"/>
        <v>2480443.0079514398</v>
      </c>
      <c r="J1376">
        <f t="shared" si="65"/>
        <v>-3720.5168056203984</v>
      </c>
    </row>
    <row r="1377" spans="1:10" x14ac:dyDescent="0.2">
      <c r="A1377">
        <v>1.57116438E+18</v>
      </c>
      <c r="B1377">
        <v>1243814.20910287</v>
      </c>
      <c r="E1377" s="3">
        <v>43753</v>
      </c>
      <c r="F1377" s="2">
        <v>1242639.8345709599</v>
      </c>
      <c r="G1377">
        <f t="shared" si="63"/>
        <v>2485279.6691419198</v>
      </c>
      <c r="H1377" s="3">
        <v>43753</v>
      </c>
      <c r="I1377">
        <f t="shared" si="64"/>
        <v>2485279.6691419198</v>
      </c>
      <c r="J1377">
        <f t="shared" si="65"/>
        <v>4836.6611904799938</v>
      </c>
    </row>
    <row r="1378" spans="1:10" x14ac:dyDescent="0.2">
      <c r="A1378">
        <v>1.57116558E+18</v>
      </c>
      <c r="B1378">
        <v>1244366.3532242</v>
      </c>
      <c r="E1378" s="3">
        <v>43753</v>
      </c>
      <c r="F1378" s="2">
        <v>1243814.20910288</v>
      </c>
      <c r="G1378">
        <f t="shared" si="63"/>
        <v>2487628.41820576</v>
      </c>
      <c r="H1378" s="3">
        <v>43753</v>
      </c>
      <c r="I1378">
        <f t="shared" si="64"/>
        <v>2487628.41820576</v>
      </c>
      <c r="J1378">
        <f t="shared" si="65"/>
        <v>2348.7490638401359</v>
      </c>
    </row>
    <row r="1379" spans="1:10" x14ac:dyDescent="0.2">
      <c r="A1379">
        <v>1.57116618E+18</v>
      </c>
      <c r="B1379">
        <v>1242849.1823529501</v>
      </c>
      <c r="E1379" s="3">
        <v>43753</v>
      </c>
      <c r="F1379" s="2">
        <v>1244366.35322421</v>
      </c>
      <c r="G1379">
        <f t="shared" si="63"/>
        <v>2488732.70644842</v>
      </c>
      <c r="H1379" s="3">
        <v>43753</v>
      </c>
      <c r="I1379">
        <f t="shared" si="64"/>
        <v>2488732.70644842</v>
      </c>
      <c r="J1379">
        <f t="shared" si="65"/>
        <v>1104.2882426599972</v>
      </c>
    </row>
    <row r="1380" spans="1:10" x14ac:dyDescent="0.2">
      <c r="A1380">
        <v>1.57116678E+18</v>
      </c>
      <c r="B1380">
        <v>1240849.0887426999</v>
      </c>
      <c r="E1380" s="3">
        <v>43753</v>
      </c>
      <c r="F1380" s="2">
        <v>1242849.1823529601</v>
      </c>
      <c r="G1380">
        <f t="shared" si="63"/>
        <v>2485698.3647059202</v>
      </c>
      <c r="H1380" s="3">
        <v>43753</v>
      </c>
      <c r="I1380">
        <f t="shared" si="64"/>
        <v>2485698.3647059202</v>
      </c>
      <c r="J1380">
        <f t="shared" si="65"/>
        <v>-3034.3417424997315</v>
      </c>
    </row>
    <row r="1381" spans="1:10" x14ac:dyDescent="0.2">
      <c r="A1381">
        <v>1.57169898E+18</v>
      </c>
      <c r="B1381">
        <v>1234101.1190188499</v>
      </c>
      <c r="E1381" s="3">
        <v>43753</v>
      </c>
      <c r="F1381" s="2">
        <v>1240849.08874271</v>
      </c>
      <c r="G1381">
        <f t="shared" si="63"/>
        <v>2481698.1774854199</v>
      </c>
      <c r="H1381" s="3">
        <v>43753</v>
      </c>
      <c r="I1381">
        <f t="shared" si="64"/>
        <v>2481698.1774854199</v>
      </c>
      <c r="J1381">
        <f t="shared" si="65"/>
        <v>-4000.1872205003165</v>
      </c>
    </row>
    <row r="1382" spans="1:10" x14ac:dyDescent="0.2">
      <c r="A1382">
        <v>1.57169958E+18</v>
      </c>
      <c r="B1382">
        <v>1232749.8228279101</v>
      </c>
      <c r="E1382" s="3">
        <v>43759</v>
      </c>
      <c r="F1382" s="2">
        <v>1234101.1190188499</v>
      </c>
      <c r="G1382">
        <f t="shared" si="63"/>
        <v>2468202.2380376998</v>
      </c>
      <c r="H1382" s="3">
        <v>43759</v>
      </c>
      <c r="I1382">
        <f t="shared" si="64"/>
        <v>2468202.2380376998</v>
      </c>
      <c r="J1382">
        <f t="shared" si="65"/>
        <v>-13495.939447720069</v>
      </c>
    </row>
    <row r="1383" spans="1:10" x14ac:dyDescent="0.2">
      <c r="A1383">
        <v>1.57170498E+18</v>
      </c>
      <c r="B1383">
        <v>1231116.7897651901</v>
      </c>
      <c r="E1383" s="3">
        <v>43759</v>
      </c>
      <c r="F1383" s="2">
        <v>1232749.8228279101</v>
      </c>
      <c r="G1383">
        <f t="shared" si="63"/>
        <v>2465499.6456558201</v>
      </c>
      <c r="H1383" s="3">
        <v>43759</v>
      </c>
      <c r="I1383">
        <f t="shared" si="64"/>
        <v>2465499.6456558201</v>
      </c>
      <c r="J1383">
        <f t="shared" si="65"/>
        <v>-2702.5923818796873</v>
      </c>
    </row>
    <row r="1384" spans="1:10" x14ac:dyDescent="0.2">
      <c r="A1384">
        <v>1.57170618E+18</v>
      </c>
      <c r="B1384">
        <v>1230904.42704834</v>
      </c>
      <c r="E1384" s="3">
        <v>43760</v>
      </c>
      <c r="F1384" s="2">
        <v>1231116.7897652001</v>
      </c>
      <c r="G1384">
        <f t="shared" si="63"/>
        <v>2462233.5795304002</v>
      </c>
      <c r="H1384" s="3">
        <v>43760</v>
      </c>
      <c r="I1384">
        <f t="shared" si="64"/>
        <v>2462233.5795304002</v>
      </c>
      <c r="J1384">
        <f t="shared" si="65"/>
        <v>-3266.0661254199222</v>
      </c>
    </row>
    <row r="1385" spans="1:10" x14ac:dyDescent="0.2">
      <c r="A1385">
        <v>1.57170978E+18</v>
      </c>
      <c r="B1385">
        <v>1227439.4422408801</v>
      </c>
      <c r="E1385" s="3">
        <v>43760</v>
      </c>
      <c r="F1385" s="2">
        <v>1230904.42704835</v>
      </c>
      <c r="G1385">
        <f t="shared" si="63"/>
        <v>2461808.8540967</v>
      </c>
      <c r="H1385" s="3">
        <v>43760</v>
      </c>
      <c r="I1385">
        <f t="shared" si="64"/>
        <v>2461808.8540967</v>
      </c>
      <c r="J1385">
        <f t="shared" si="65"/>
        <v>-424.72543370025232</v>
      </c>
    </row>
    <row r="1386" spans="1:10" x14ac:dyDescent="0.2">
      <c r="A1386">
        <v>1.57172688E+18</v>
      </c>
      <c r="B1386">
        <v>1217690.07038062</v>
      </c>
      <c r="E1386" s="3">
        <v>43760</v>
      </c>
      <c r="F1386" s="2">
        <v>1227439.4422408801</v>
      </c>
      <c r="G1386">
        <f t="shared" si="63"/>
        <v>2454878.8844817602</v>
      </c>
      <c r="H1386" s="3">
        <v>43760</v>
      </c>
      <c r="I1386">
        <f t="shared" si="64"/>
        <v>2454878.8844817602</v>
      </c>
      <c r="J1386">
        <f t="shared" si="65"/>
        <v>-6929.9696149397641</v>
      </c>
    </row>
    <row r="1387" spans="1:10" x14ac:dyDescent="0.2">
      <c r="A1387">
        <v>1.57209918E+18</v>
      </c>
      <c r="B1387">
        <v>1296751.3876841499</v>
      </c>
      <c r="E1387" s="3">
        <v>43760</v>
      </c>
      <c r="F1387" s="2">
        <v>1217690.07038062</v>
      </c>
      <c r="G1387">
        <f t="shared" si="63"/>
        <v>2435380.1407612399</v>
      </c>
      <c r="H1387" s="3">
        <v>43760</v>
      </c>
      <c r="I1387">
        <f t="shared" si="64"/>
        <v>2435380.1407612399</v>
      </c>
      <c r="J1387">
        <f t="shared" si="65"/>
        <v>-19498.743720520288</v>
      </c>
    </row>
    <row r="1388" spans="1:10" x14ac:dyDescent="0.2">
      <c r="A1388">
        <v>1.57210038E+18</v>
      </c>
      <c r="B1388">
        <v>1296751.3876841499</v>
      </c>
      <c r="E1388" s="3">
        <v>43764</v>
      </c>
      <c r="F1388" s="2">
        <v>1296751.3876841599</v>
      </c>
      <c r="G1388">
        <f t="shared" si="63"/>
        <v>2593502.7753683198</v>
      </c>
      <c r="H1388" s="3">
        <v>43764</v>
      </c>
      <c r="I1388">
        <f t="shared" si="64"/>
        <v>2593502.7753683198</v>
      </c>
      <c r="J1388">
        <f t="shared" si="65"/>
        <v>158122.6346070799</v>
      </c>
    </row>
    <row r="1389" spans="1:10" x14ac:dyDescent="0.2">
      <c r="A1389">
        <v>1.57210098E+18</v>
      </c>
      <c r="B1389">
        <v>1294656.7561531099</v>
      </c>
      <c r="E1389" s="3">
        <v>43764</v>
      </c>
      <c r="F1389" s="2">
        <v>1296751.3876841599</v>
      </c>
      <c r="G1389">
        <f t="shared" si="63"/>
        <v>2593502.7753683198</v>
      </c>
      <c r="H1389" s="3">
        <v>43764</v>
      </c>
      <c r="I1389">
        <f t="shared" si="64"/>
        <v>2593502.7753683198</v>
      </c>
      <c r="J1389">
        <f t="shared" si="65"/>
        <v>0</v>
      </c>
    </row>
    <row r="1390" spans="1:10" x14ac:dyDescent="0.2">
      <c r="A1390">
        <v>1.57210638E+18</v>
      </c>
      <c r="B1390">
        <v>1296755.8310805601</v>
      </c>
      <c r="E1390" s="3">
        <v>43764</v>
      </c>
      <c r="F1390" s="2">
        <v>1294656.7561531099</v>
      </c>
      <c r="G1390">
        <f t="shared" si="63"/>
        <v>2589313.5123062199</v>
      </c>
      <c r="H1390" s="3">
        <v>43764</v>
      </c>
      <c r="I1390">
        <f t="shared" si="64"/>
        <v>2589313.5123062199</v>
      </c>
      <c r="J1390">
        <f t="shared" si="65"/>
        <v>-4189.2630620999262</v>
      </c>
    </row>
    <row r="1391" spans="1:10" x14ac:dyDescent="0.2">
      <c r="A1391">
        <v>1.57210698E+18</v>
      </c>
      <c r="B1391">
        <v>1295737.2313542201</v>
      </c>
      <c r="E1391" s="3">
        <v>43764</v>
      </c>
      <c r="F1391" s="2">
        <v>1296755.8310805699</v>
      </c>
      <c r="G1391">
        <f t="shared" si="63"/>
        <v>2593511.6621611398</v>
      </c>
      <c r="H1391" s="3">
        <v>43764</v>
      </c>
      <c r="I1391">
        <f t="shared" si="64"/>
        <v>2593511.6621611398</v>
      </c>
      <c r="J1391">
        <f t="shared" si="65"/>
        <v>4198.1498549198732</v>
      </c>
    </row>
    <row r="1392" spans="1:10" x14ac:dyDescent="0.2">
      <c r="A1392">
        <v>1.57210758E+18</v>
      </c>
      <c r="B1392">
        <v>1299569.48114553</v>
      </c>
      <c r="E1392" s="3">
        <v>43764</v>
      </c>
      <c r="F1392" s="2">
        <v>1295737.2313542301</v>
      </c>
      <c r="G1392">
        <f t="shared" si="63"/>
        <v>2591474.4627084602</v>
      </c>
      <c r="H1392" s="3">
        <v>43764</v>
      </c>
      <c r="I1392">
        <f t="shared" si="64"/>
        <v>2591474.4627084602</v>
      </c>
      <c r="J1392">
        <f t="shared" si="65"/>
        <v>-2037.1994526796043</v>
      </c>
    </row>
    <row r="1393" spans="1:10" x14ac:dyDescent="0.2">
      <c r="A1393">
        <v>1.57211088E+18</v>
      </c>
      <c r="B1393">
        <v>1275534.0561724899</v>
      </c>
      <c r="E1393" s="3">
        <v>43764</v>
      </c>
      <c r="F1393" s="2">
        <v>1299569.48114553</v>
      </c>
      <c r="G1393">
        <f t="shared" si="63"/>
        <v>2599138.96229106</v>
      </c>
      <c r="H1393" s="3">
        <v>43764</v>
      </c>
      <c r="I1393">
        <f t="shared" si="64"/>
        <v>2599138.96229106</v>
      </c>
      <c r="J1393">
        <f t="shared" si="65"/>
        <v>7664.4995825998485</v>
      </c>
    </row>
    <row r="1394" spans="1:10" x14ac:dyDescent="0.2">
      <c r="A1394">
        <v>1.57211148E+18</v>
      </c>
      <c r="B1394">
        <v>1276682.1975628401</v>
      </c>
      <c r="E1394" s="3">
        <v>43764</v>
      </c>
      <c r="F1394" s="2">
        <v>1275534.0561724999</v>
      </c>
      <c r="G1394">
        <f t="shared" si="63"/>
        <v>2551068.1123449998</v>
      </c>
      <c r="H1394" s="3">
        <v>43764</v>
      </c>
      <c r="I1394">
        <f t="shared" si="64"/>
        <v>2551068.1123449998</v>
      </c>
      <c r="J1394">
        <f t="shared" si="65"/>
        <v>-48070.849946060218</v>
      </c>
    </row>
    <row r="1395" spans="1:10" x14ac:dyDescent="0.2">
      <c r="A1395">
        <v>1.57211208E+18</v>
      </c>
      <c r="B1395">
        <v>1272080.24986827</v>
      </c>
      <c r="E1395" s="3">
        <v>43764</v>
      </c>
      <c r="F1395" s="2">
        <v>1276682.1975628501</v>
      </c>
      <c r="G1395">
        <f t="shared" si="63"/>
        <v>2553364.3951257002</v>
      </c>
      <c r="H1395" s="3">
        <v>43764</v>
      </c>
      <c r="I1395">
        <f t="shared" si="64"/>
        <v>2553364.3951257002</v>
      </c>
      <c r="J1395">
        <f t="shared" si="65"/>
        <v>2296.2827807003632</v>
      </c>
    </row>
    <row r="1396" spans="1:10" x14ac:dyDescent="0.2">
      <c r="A1396">
        <v>1.57211268E+18</v>
      </c>
      <c r="B1396">
        <v>1274100.3321183601</v>
      </c>
      <c r="E1396" s="3">
        <v>43764</v>
      </c>
      <c r="F1396" s="2">
        <v>1272080.24986827</v>
      </c>
      <c r="G1396">
        <f t="shared" si="63"/>
        <v>2544160.49973654</v>
      </c>
      <c r="H1396" s="3">
        <v>43764</v>
      </c>
      <c r="I1396">
        <f t="shared" si="64"/>
        <v>2544160.49973654</v>
      </c>
      <c r="J1396">
        <f t="shared" si="65"/>
        <v>-9203.8953891601413</v>
      </c>
    </row>
    <row r="1397" spans="1:10" x14ac:dyDescent="0.2">
      <c r="A1397">
        <v>1.57211328E+18</v>
      </c>
      <c r="B1397">
        <v>1271293.6309733</v>
      </c>
      <c r="E1397" s="3">
        <v>43764</v>
      </c>
      <c r="F1397" s="2">
        <v>1274100.3321183601</v>
      </c>
      <c r="G1397">
        <f t="shared" si="63"/>
        <v>2548200.6642367202</v>
      </c>
      <c r="H1397" s="3">
        <v>43764</v>
      </c>
      <c r="I1397">
        <f t="shared" si="64"/>
        <v>2548200.6642367202</v>
      </c>
      <c r="J1397">
        <f t="shared" si="65"/>
        <v>4040.1645001801662</v>
      </c>
    </row>
    <row r="1398" spans="1:10" x14ac:dyDescent="0.2">
      <c r="A1398">
        <v>1.57211388E+18</v>
      </c>
      <c r="B1398">
        <v>1271798.19396275</v>
      </c>
      <c r="E1398" s="3">
        <v>43764</v>
      </c>
      <c r="F1398" s="2">
        <v>1271293.6309733</v>
      </c>
      <c r="G1398">
        <f t="shared" si="63"/>
        <v>2542587.2619465999</v>
      </c>
      <c r="H1398" s="3">
        <v>43764</v>
      </c>
      <c r="I1398">
        <f t="shared" si="64"/>
        <v>2542587.2619465999</v>
      </c>
      <c r="J1398">
        <f t="shared" si="65"/>
        <v>-5613.4022901202552</v>
      </c>
    </row>
    <row r="1399" spans="1:10" x14ac:dyDescent="0.2">
      <c r="A1399">
        <v>1.57211448E+18</v>
      </c>
      <c r="B1399">
        <v>1271798.19396275</v>
      </c>
      <c r="E1399" s="3">
        <v>43764</v>
      </c>
      <c r="F1399" s="2">
        <v>1271798.19396275</v>
      </c>
      <c r="G1399">
        <f t="shared" si="63"/>
        <v>2543596.3879255001</v>
      </c>
      <c r="H1399" s="3">
        <v>43764</v>
      </c>
      <c r="I1399">
        <f t="shared" si="64"/>
        <v>2543596.3879255001</v>
      </c>
      <c r="J1399">
        <f t="shared" si="65"/>
        <v>1009.1259789001197</v>
      </c>
    </row>
    <row r="1400" spans="1:10" x14ac:dyDescent="0.2">
      <c r="A1400">
        <v>1.57211508E+18</v>
      </c>
      <c r="B1400">
        <v>1273750.8327347699</v>
      </c>
      <c r="E1400" s="3">
        <v>43764</v>
      </c>
      <c r="F1400" s="2">
        <v>1271798.19396275</v>
      </c>
      <c r="G1400">
        <f t="shared" si="63"/>
        <v>2543596.3879255001</v>
      </c>
      <c r="H1400" s="3">
        <v>43764</v>
      </c>
      <c r="I1400">
        <f t="shared" si="64"/>
        <v>2543596.3879255001</v>
      </c>
      <c r="J1400">
        <f t="shared" si="65"/>
        <v>0</v>
      </c>
    </row>
    <row r="1401" spans="1:10" x14ac:dyDescent="0.2">
      <c r="A1401">
        <v>1.57211568E+18</v>
      </c>
      <c r="B1401">
        <v>1275057.4503672</v>
      </c>
      <c r="E1401" s="3">
        <v>43764</v>
      </c>
      <c r="F1401" s="2">
        <v>1273750.8327347699</v>
      </c>
      <c r="G1401">
        <f t="shared" si="63"/>
        <v>2547501.6654695398</v>
      </c>
      <c r="H1401" s="3">
        <v>43764</v>
      </c>
      <c r="I1401">
        <f t="shared" si="64"/>
        <v>2547501.6654695398</v>
      </c>
      <c r="J1401">
        <f t="shared" si="65"/>
        <v>3905.2775440397672</v>
      </c>
    </row>
    <row r="1402" spans="1:10" x14ac:dyDescent="0.2">
      <c r="A1402">
        <v>1.57211628E+18</v>
      </c>
      <c r="B1402">
        <v>1277751.2493600401</v>
      </c>
      <c r="E1402" s="3">
        <v>43764</v>
      </c>
      <c r="F1402" s="2">
        <v>1275057.45036721</v>
      </c>
      <c r="G1402">
        <f t="shared" si="63"/>
        <v>2550114.9007344199</v>
      </c>
      <c r="H1402" s="3">
        <v>43764</v>
      </c>
      <c r="I1402">
        <f t="shared" si="64"/>
        <v>2550114.9007344199</v>
      </c>
      <c r="J1402">
        <f t="shared" si="65"/>
        <v>2613.235264880117</v>
      </c>
    </row>
    <row r="1403" spans="1:10" x14ac:dyDescent="0.2">
      <c r="A1403">
        <v>1.57213998E+18</v>
      </c>
      <c r="B1403">
        <v>1288304.65952637</v>
      </c>
      <c r="E1403" s="3">
        <v>43764</v>
      </c>
      <c r="F1403" s="2">
        <v>1277751.2493600501</v>
      </c>
      <c r="G1403">
        <f t="shared" si="63"/>
        <v>2555502.4987201001</v>
      </c>
      <c r="H1403" s="3">
        <v>43764</v>
      </c>
      <c r="I1403">
        <f t="shared" si="64"/>
        <v>2555502.4987201001</v>
      </c>
      <c r="J1403">
        <f t="shared" si="65"/>
        <v>5387.5979856802151</v>
      </c>
    </row>
    <row r="1404" spans="1:10" x14ac:dyDescent="0.2">
      <c r="A1404">
        <v>1.57214178E+18</v>
      </c>
      <c r="B1404">
        <v>1288017.0113671599</v>
      </c>
      <c r="E1404" s="3">
        <v>43765</v>
      </c>
      <c r="F1404" s="2">
        <v>1288304.65952638</v>
      </c>
      <c r="G1404">
        <f t="shared" si="63"/>
        <v>2576609.31905276</v>
      </c>
      <c r="H1404" s="3">
        <v>43765</v>
      </c>
      <c r="I1404">
        <f t="shared" si="64"/>
        <v>2576609.31905276</v>
      </c>
      <c r="J1404">
        <f t="shared" si="65"/>
        <v>21106.820332659874</v>
      </c>
    </row>
    <row r="1405" spans="1:10" x14ac:dyDescent="0.2">
      <c r="A1405">
        <v>1.57214358E+18</v>
      </c>
      <c r="B1405">
        <v>1284060.5004769401</v>
      </c>
      <c r="E1405" s="3">
        <v>43765</v>
      </c>
      <c r="F1405" s="2">
        <v>1288017.0113671599</v>
      </c>
      <c r="G1405">
        <f t="shared" si="63"/>
        <v>2576034.0227343198</v>
      </c>
      <c r="H1405" s="3">
        <v>43765</v>
      </c>
      <c r="I1405">
        <f t="shared" si="64"/>
        <v>2576034.0227343198</v>
      </c>
      <c r="J1405">
        <f t="shared" si="65"/>
        <v>-575.29631844023243</v>
      </c>
    </row>
    <row r="1406" spans="1:10" x14ac:dyDescent="0.2">
      <c r="A1406">
        <v>1.57214538E+18</v>
      </c>
      <c r="B1406">
        <v>1287582.1454600501</v>
      </c>
      <c r="E1406" s="3">
        <v>43765</v>
      </c>
      <c r="F1406" s="2">
        <v>1284060.5004769401</v>
      </c>
      <c r="G1406">
        <f t="shared" si="63"/>
        <v>2568121.0009538801</v>
      </c>
      <c r="H1406" s="3">
        <v>43765</v>
      </c>
      <c r="I1406">
        <f t="shared" si="64"/>
        <v>2568121.0009538801</v>
      </c>
      <c r="J1406">
        <f t="shared" si="65"/>
        <v>-7913.0217804396525</v>
      </c>
    </row>
    <row r="1407" spans="1:10" x14ac:dyDescent="0.2">
      <c r="A1407">
        <v>1.57214718E+18</v>
      </c>
      <c r="B1407">
        <v>1278682.5393249099</v>
      </c>
      <c r="E1407" s="3">
        <v>43765</v>
      </c>
      <c r="F1407" s="2">
        <v>1287582.1454600601</v>
      </c>
      <c r="G1407">
        <f t="shared" si="63"/>
        <v>2575164.2909201202</v>
      </c>
      <c r="H1407" s="3">
        <v>43765</v>
      </c>
      <c r="I1407">
        <f t="shared" si="64"/>
        <v>2575164.2909201202</v>
      </c>
      <c r="J1407">
        <f t="shared" si="65"/>
        <v>7043.2899662400596</v>
      </c>
    </row>
    <row r="1408" spans="1:10" x14ac:dyDescent="0.2">
      <c r="A1408">
        <v>1.57214898E+18</v>
      </c>
      <c r="B1408">
        <v>1275732.9246765701</v>
      </c>
      <c r="E1408" s="3">
        <v>43765</v>
      </c>
      <c r="F1408" s="2">
        <v>1278682.5393249099</v>
      </c>
      <c r="G1408">
        <f t="shared" si="63"/>
        <v>2557365.0786498198</v>
      </c>
      <c r="H1408" s="3">
        <v>43765</v>
      </c>
      <c r="I1408">
        <f t="shared" si="64"/>
        <v>2557365.0786498198</v>
      </c>
      <c r="J1408">
        <f t="shared" si="65"/>
        <v>-17799.21227030037</v>
      </c>
    </row>
    <row r="1409" spans="1:10" x14ac:dyDescent="0.2">
      <c r="A1409">
        <v>1.57215078E+18</v>
      </c>
      <c r="B1409">
        <v>1278610.96233142</v>
      </c>
      <c r="E1409" s="3">
        <v>43765</v>
      </c>
      <c r="F1409" s="2">
        <v>1275732.9246765701</v>
      </c>
      <c r="G1409">
        <f t="shared" si="63"/>
        <v>2551465.8493531402</v>
      </c>
      <c r="H1409" s="3">
        <v>43765</v>
      </c>
      <c r="I1409">
        <f t="shared" si="64"/>
        <v>2551465.8493531402</v>
      </c>
      <c r="J1409">
        <f t="shared" si="65"/>
        <v>-5899.2292966796085</v>
      </c>
    </row>
    <row r="1410" spans="1:10" x14ac:dyDescent="0.2">
      <c r="A1410">
        <v>1.57217928E+18</v>
      </c>
      <c r="B1410">
        <v>1287304.5354963001</v>
      </c>
      <c r="E1410" s="3">
        <v>43765</v>
      </c>
      <c r="F1410" s="2">
        <v>1278610.96233142</v>
      </c>
      <c r="G1410">
        <f t="shared" ref="G1410:G1473" si="66">F1410 * 2</f>
        <v>2557221.9246628401</v>
      </c>
      <c r="H1410" s="3">
        <v>43765</v>
      </c>
      <c r="I1410">
        <f t="shared" si="64"/>
        <v>2557221.9246628401</v>
      </c>
      <c r="J1410">
        <f t="shared" si="65"/>
        <v>5756.0753096998669</v>
      </c>
    </row>
    <row r="1411" spans="1:10" x14ac:dyDescent="0.2">
      <c r="A1411">
        <v>1.57225458E+18</v>
      </c>
      <c r="B1411">
        <v>1268965.97141042</v>
      </c>
      <c r="E1411" s="3">
        <v>43765</v>
      </c>
      <c r="F1411" s="2">
        <v>1287304.5354963101</v>
      </c>
      <c r="G1411">
        <f t="shared" si="66"/>
        <v>2574609.0709926202</v>
      </c>
      <c r="H1411" s="3">
        <v>43765</v>
      </c>
      <c r="I1411">
        <f t="shared" si="64"/>
        <v>2574609.0709926202</v>
      </c>
      <c r="J1411">
        <f t="shared" si="65"/>
        <v>17387.146329780109</v>
      </c>
    </row>
    <row r="1412" spans="1:10" x14ac:dyDescent="0.2">
      <c r="A1412">
        <v>1.57241718E+18</v>
      </c>
      <c r="B1412">
        <v>1284484.0612546001</v>
      </c>
      <c r="E1412" s="3">
        <v>43766</v>
      </c>
      <c r="F1412" s="2">
        <v>1268965.97141043</v>
      </c>
      <c r="G1412">
        <f t="shared" si="66"/>
        <v>2537931.9428208601</v>
      </c>
      <c r="H1412" s="3">
        <v>43766</v>
      </c>
      <c r="I1412">
        <f t="shared" ref="I1412:I1475" si="67">F1412 * 2</f>
        <v>2537931.9428208601</v>
      </c>
      <c r="J1412">
        <f t="shared" si="65"/>
        <v>-36677.128171760123</v>
      </c>
    </row>
    <row r="1413" spans="1:10" x14ac:dyDescent="0.2">
      <c r="A1413">
        <v>1.57243128E+18</v>
      </c>
      <c r="B1413">
        <v>1266675.62826404</v>
      </c>
      <c r="E1413" s="3">
        <v>43768</v>
      </c>
      <c r="F1413" s="2">
        <v>1284484.0612546101</v>
      </c>
      <c r="G1413">
        <f t="shared" si="66"/>
        <v>2568968.1225092201</v>
      </c>
      <c r="H1413" s="3">
        <v>43768</v>
      </c>
      <c r="I1413">
        <f t="shared" si="67"/>
        <v>2568968.1225092201</v>
      </c>
      <c r="J1413">
        <f t="shared" ref="J1413:J1476" si="68">I1413-I1412</f>
        <v>31036.179688360076</v>
      </c>
    </row>
    <row r="1414" spans="1:10" x14ac:dyDescent="0.2">
      <c r="A1414">
        <v>1.57243248E+18</v>
      </c>
      <c r="B1414">
        <v>1273613.6551986299</v>
      </c>
      <c r="E1414" s="3">
        <v>43768</v>
      </c>
      <c r="F1414" s="2">
        <v>1266675.62826404</v>
      </c>
      <c r="G1414">
        <f t="shared" si="66"/>
        <v>2533351.25652808</v>
      </c>
      <c r="H1414" s="3">
        <v>43768</v>
      </c>
      <c r="I1414">
        <f t="shared" si="67"/>
        <v>2533351.25652808</v>
      </c>
      <c r="J1414">
        <f t="shared" si="68"/>
        <v>-35616.865981140174</v>
      </c>
    </row>
    <row r="1415" spans="1:10" x14ac:dyDescent="0.2">
      <c r="A1415">
        <v>1.57243308E+18</v>
      </c>
      <c r="B1415">
        <v>1271601.01599537</v>
      </c>
      <c r="E1415" s="3">
        <v>43768</v>
      </c>
      <c r="F1415" s="2">
        <v>1273613.6551986299</v>
      </c>
      <c r="G1415">
        <f t="shared" si="66"/>
        <v>2547227.3103972599</v>
      </c>
      <c r="H1415" s="3">
        <v>43768</v>
      </c>
      <c r="I1415">
        <f t="shared" si="67"/>
        <v>2547227.3103972599</v>
      </c>
      <c r="J1415">
        <f t="shared" si="68"/>
        <v>13876.053869179916</v>
      </c>
    </row>
    <row r="1416" spans="1:10" x14ac:dyDescent="0.2">
      <c r="A1416">
        <v>1.57243698E+18</v>
      </c>
      <c r="B1416">
        <v>1272225.41274057</v>
      </c>
      <c r="E1416" s="3">
        <v>43768</v>
      </c>
      <c r="F1416" s="2">
        <v>1271601.01599537</v>
      </c>
      <c r="G1416">
        <f t="shared" si="66"/>
        <v>2543202.03199074</v>
      </c>
      <c r="H1416" s="3">
        <v>43768</v>
      </c>
      <c r="I1416">
        <f t="shared" si="67"/>
        <v>2543202.03199074</v>
      </c>
      <c r="J1416">
        <f t="shared" si="68"/>
        <v>-4025.2784065199085</v>
      </c>
    </row>
    <row r="1417" spans="1:10" x14ac:dyDescent="0.2">
      <c r="A1417">
        <v>1.57243758E+18</v>
      </c>
      <c r="B1417">
        <v>1273678.32415018</v>
      </c>
      <c r="E1417" s="3">
        <v>43768</v>
      </c>
      <c r="F1417" s="2">
        <v>1272225.41274057</v>
      </c>
      <c r="G1417">
        <f t="shared" si="66"/>
        <v>2544450.8254811401</v>
      </c>
      <c r="H1417" s="3">
        <v>43768</v>
      </c>
      <c r="I1417">
        <f t="shared" si="67"/>
        <v>2544450.8254811401</v>
      </c>
      <c r="J1417">
        <f t="shared" si="68"/>
        <v>1248.7934904000722</v>
      </c>
    </row>
    <row r="1418" spans="1:10" x14ac:dyDescent="0.2">
      <c r="A1418">
        <v>1.57244208E+18</v>
      </c>
      <c r="B1418">
        <v>1269577.5571821099</v>
      </c>
      <c r="E1418" s="3">
        <v>43768</v>
      </c>
      <c r="F1418" s="2">
        <v>1273678.32415019</v>
      </c>
      <c r="G1418">
        <f t="shared" si="66"/>
        <v>2547356.64830038</v>
      </c>
      <c r="H1418" s="3">
        <v>43768</v>
      </c>
      <c r="I1418">
        <f t="shared" si="67"/>
        <v>2547356.64830038</v>
      </c>
      <c r="J1418">
        <f t="shared" si="68"/>
        <v>2905.8228192399256</v>
      </c>
    </row>
    <row r="1419" spans="1:10" x14ac:dyDescent="0.2">
      <c r="A1419">
        <v>1.57244298E+18</v>
      </c>
      <c r="B1419">
        <v>1268184.3520408601</v>
      </c>
      <c r="E1419" s="3">
        <v>43768</v>
      </c>
      <c r="F1419" s="2">
        <v>1269577.5571821199</v>
      </c>
      <c r="G1419">
        <f t="shared" si="66"/>
        <v>2539155.1143642399</v>
      </c>
      <c r="H1419" s="3">
        <v>43768</v>
      </c>
      <c r="I1419">
        <f t="shared" si="67"/>
        <v>2539155.1143642399</v>
      </c>
      <c r="J1419">
        <f t="shared" si="68"/>
        <v>-8201.5339361401275</v>
      </c>
    </row>
    <row r="1420" spans="1:10" x14ac:dyDescent="0.2">
      <c r="A1420">
        <v>1.57244358E+18</v>
      </c>
      <c r="B1420">
        <v>1263505.3844409001</v>
      </c>
      <c r="E1420" s="3">
        <v>43768</v>
      </c>
      <c r="F1420" s="2">
        <v>1268184.3520408601</v>
      </c>
      <c r="G1420">
        <f t="shared" si="66"/>
        <v>2536368.7040817202</v>
      </c>
      <c r="H1420" s="3">
        <v>43768</v>
      </c>
      <c r="I1420">
        <f t="shared" si="67"/>
        <v>2536368.7040817202</v>
      </c>
      <c r="J1420">
        <f t="shared" si="68"/>
        <v>-2786.410282519646</v>
      </c>
    </row>
    <row r="1421" spans="1:10" x14ac:dyDescent="0.2">
      <c r="A1421">
        <v>1.57244418E+18</v>
      </c>
      <c r="B1421">
        <v>1259883.79804019</v>
      </c>
      <c r="E1421" s="3">
        <v>43768</v>
      </c>
      <c r="F1421" s="2">
        <v>1263505.3844409101</v>
      </c>
      <c r="G1421">
        <f t="shared" si="66"/>
        <v>2527010.7688818201</v>
      </c>
      <c r="H1421" s="3">
        <v>43768</v>
      </c>
      <c r="I1421">
        <f t="shared" si="67"/>
        <v>2527010.7688818201</v>
      </c>
      <c r="J1421">
        <f t="shared" si="68"/>
        <v>-9357.9351999000646</v>
      </c>
    </row>
    <row r="1422" spans="1:10" x14ac:dyDescent="0.2">
      <c r="A1422">
        <v>1.57244478E+18</v>
      </c>
      <c r="B1422">
        <v>1262381.0943096499</v>
      </c>
      <c r="E1422" s="3">
        <v>43768</v>
      </c>
      <c r="F1422" s="2">
        <v>1259883.79804019</v>
      </c>
      <c r="G1422">
        <f t="shared" si="66"/>
        <v>2519767.59608038</v>
      </c>
      <c r="H1422" s="3">
        <v>43768</v>
      </c>
      <c r="I1422">
        <f t="shared" si="67"/>
        <v>2519767.59608038</v>
      </c>
      <c r="J1422">
        <f t="shared" si="68"/>
        <v>-7243.172801440116</v>
      </c>
    </row>
    <row r="1423" spans="1:10" x14ac:dyDescent="0.2">
      <c r="A1423">
        <v>1.57244538E+18</v>
      </c>
      <c r="B1423">
        <v>1260367.2201521599</v>
      </c>
      <c r="E1423" s="3">
        <v>43768</v>
      </c>
      <c r="F1423" s="2">
        <v>1262381.0943096599</v>
      </c>
      <c r="G1423">
        <f t="shared" si="66"/>
        <v>2524762.1886193198</v>
      </c>
      <c r="H1423" s="3">
        <v>43768</v>
      </c>
      <c r="I1423">
        <f t="shared" si="67"/>
        <v>2524762.1886193198</v>
      </c>
      <c r="J1423">
        <f t="shared" si="68"/>
        <v>4994.5925389397889</v>
      </c>
    </row>
    <row r="1424" spans="1:10" x14ac:dyDescent="0.2">
      <c r="A1424">
        <v>1.57244598E+18</v>
      </c>
      <c r="B1424">
        <v>1262655.15406388</v>
      </c>
      <c r="E1424" s="3">
        <v>43768</v>
      </c>
      <c r="F1424" s="2">
        <v>1260367.2201521699</v>
      </c>
      <c r="G1424">
        <f t="shared" si="66"/>
        <v>2520734.4403043399</v>
      </c>
      <c r="H1424" s="3">
        <v>43768</v>
      </c>
      <c r="I1424">
        <f t="shared" si="67"/>
        <v>2520734.4403043399</v>
      </c>
      <c r="J1424">
        <f t="shared" si="68"/>
        <v>-4027.7483149799518</v>
      </c>
    </row>
    <row r="1425" spans="1:10" x14ac:dyDescent="0.2">
      <c r="A1425">
        <v>1.57244898E+18</v>
      </c>
      <c r="B1425">
        <v>1256341.26476524</v>
      </c>
      <c r="E1425" s="3">
        <v>43768</v>
      </c>
      <c r="F1425" s="2">
        <v>1262655.15406389</v>
      </c>
      <c r="G1425">
        <f t="shared" si="66"/>
        <v>2525310.30812778</v>
      </c>
      <c r="H1425" s="3">
        <v>43768</v>
      </c>
      <c r="I1425">
        <f t="shared" si="67"/>
        <v>2525310.30812778</v>
      </c>
      <c r="J1425">
        <f t="shared" si="68"/>
        <v>4575.8678234401159</v>
      </c>
    </row>
    <row r="1426" spans="1:10" x14ac:dyDescent="0.2">
      <c r="A1426">
        <v>1.57277988E+18</v>
      </c>
      <c r="B1426">
        <v>1243382.93605746</v>
      </c>
      <c r="E1426" s="3">
        <v>43768</v>
      </c>
      <c r="F1426" s="2">
        <v>1256341.26476525</v>
      </c>
      <c r="G1426">
        <f t="shared" si="66"/>
        <v>2512682.5295305001</v>
      </c>
      <c r="H1426" s="3">
        <v>43768</v>
      </c>
      <c r="I1426">
        <f t="shared" si="67"/>
        <v>2512682.5295305001</v>
      </c>
      <c r="J1426">
        <f t="shared" si="68"/>
        <v>-12627.778597279917</v>
      </c>
    </row>
    <row r="1427" spans="1:10" x14ac:dyDescent="0.2">
      <c r="A1427">
        <v>1.57280148E+18</v>
      </c>
      <c r="B1427">
        <v>1240839.4206731799</v>
      </c>
      <c r="E1427" s="3">
        <v>43772</v>
      </c>
      <c r="F1427" s="2">
        <v>1243382.93605747</v>
      </c>
      <c r="G1427">
        <f t="shared" si="66"/>
        <v>2486765.8721149401</v>
      </c>
      <c r="H1427" s="3">
        <v>43772</v>
      </c>
      <c r="I1427">
        <f t="shared" si="67"/>
        <v>2486765.8721149401</v>
      </c>
      <c r="J1427">
        <f t="shared" si="68"/>
        <v>-25916.657415559981</v>
      </c>
    </row>
    <row r="1428" spans="1:10" x14ac:dyDescent="0.2">
      <c r="A1428">
        <v>1.57309548E+18</v>
      </c>
      <c r="B1428">
        <v>1267406.85710623</v>
      </c>
      <c r="E1428" s="3">
        <v>43772</v>
      </c>
      <c r="F1428" s="2">
        <v>1240839.4206731799</v>
      </c>
      <c r="G1428">
        <f t="shared" si="66"/>
        <v>2481678.8413463598</v>
      </c>
      <c r="H1428" s="3">
        <v>43772</v>
      </c>
      <c r="I1428">
        <f t="shared" si="67"/>
        <v>2481678.8413463598</v>
      </c>
      <c r="J1428">
        <f t="shared" si="68"/>
        <v>-5087.0307685802691</v>
      </c>
    </row>
    <row r="1429" spans="1:10" x14ac:dyDescent="0.2">
      <c r="A1429">
        <v>1.57310268E+18</v>
      </c>
      <c r="B1429">
        <v>1268143.7256585199</v>
      </c>
      <c r="E1429" s="3">
        <v>43776</v>
      </c>
      <c r="F1429" s="2">
        <v>1267406.85710623</v>
      </c>
      <c r="G1429">
        <f t="shared" si="66"/>
        <v>2534813.71421246</v>
      </c>
      <c r="H1429" s="3">
        <v>43776</v>
      </c>
      <c r="I1429">
        <f t="shared" si="67"/>
        <v>2534813.71421246</v>
      </c>
      <c r="J1429">
        <f t="shared" si="68"/>
        <v>53134.872866100166</v>
      </c>
    </row>
    <row r="1430" spans="1:10" x14ac:dyDescent="0.2">
      <c r="A1430">
        <v>1.57346148E+18</v>
      </c>
      <c r="B1430">
        <v>1265092.8793758799</v>
      </c>
      <c r="E1430" s="3">
        <v>43776</v>
      </c>
      <c r="F1430" s="2">
        <v>1268143.7256585299</v>
      </c>
      <c r="G1430">
        <f t="shared" si="66"/>
        <v>2536287.4513170598</v>
      </c>
      <c r="H1430" s="3">
        <v>43776</v>
      </c>
      <c r="I1430">
        <f t="shared" si="67"/>
        <v>2536287.4513170598</v>
      </c>
      <c r="J1430">
        <f t="shared" si="68"/>
        <v>1473.7371045998298</v>
      </c>
    </row>
    <row r="1431" spans="1:10" x14ac:dyDescent="0.2">
      <c r="A1431">
        <v>1.57346208E+18</v>
      </c>
      <c r="B1431">
        <v>1264414.9038706101</v>
      </c>
      <c r="E1431" s="3">
        <v>43780</v>
      </c>
      <c r="F1431" s="2">
        <v>1265092.8793758799</v>
      </c>
      <c r="G1431">
        <f t="shared" si="66"/>
        <v>2530185.7587517598</v>
      </c>
      <c r="H1431" s="3">
        <v>43780</v>
      </c>
      <c r="I1431">
        <f t="shared" si="67"/>
        <v>2530185.7587517598</v>
      </c>
      <c r="J1431">
        <f t="shared" si="68"/>
        <v>-6101.6925653000362</v>
      </c>
    </row>
    <row r="1432" spans="1:10" x14ac:dyDescent="0.2">
      <c r="A1432">
        <v>1.57346298E+18</v>
      </c>
      <c r="B1432">
        <v>1265433.0681224801</v>
      </c>
      <c r="E1432" s="3">
        <v>43780</v>
      </c>
      <c r="F1432" s="2">
        <v>1264414.9038706201</v>
      </c>
      <c r="G1432">
        <f t="shared" si="66"/>
        <v>2528829.8077412401</v>
      </c>
      <c r="H1432" s="3">
        <v>43780</v>
      </c>
      <c r="I1432">
        <f t="shared" si="67"/>
        <v>2528829.8077412401</v>
      </c>
      <c r="J1432">
        <f t="shared" si="68"/>
        <v>-1355.9510105196387</v>
      </c>
    </row>
    <row r="1433" spans="1:10" x14ac:dyDescent="0.2">
      <c r="A1433">
        <v>1.57346778E+18</v>
      </c>
      <c r="B1433">
        <v>1262918.95081015</v>
      </c>
      <c r="E1433" s="3">
        <v>43780</v>
      </c>
      <c r="F1433" s="2">
        <v>1265433.0681224801</v>
      </c>
      <c r="G1433">
        <f t="shared" si="66"/>
        <v>2530866.1362449601</v>
      </c>
      <c r="H1433" s="3">
        <v>43780</v>
      </c>
      <c r="I1433">
        <f t="shared" si="67"/>
        <v>2530866.1362449601</v>
      </c>
      <c r="J1433">
        <f t="shared" si="68"/>
        <v>2036.3285037199967</v>
      </c>
    </row>
    <row r="1434" spans="1:10" x14ac:dyDescent="0.2">
      <c r="A1434">
        <v>1.57348788E+18</v>
      </c>
      <c r="B1434">
        <v>1260813.0835424401</v>
      </c>
      <c r="E1434" s="3">
        <v>43780</v>
      </c>
      <c r="F1434" s="2">
        <v>1262918.95081016</v>
      </c>
      <c r="G1434">
        <f t="shared" si="66"/>
        <v>2525837.90162032</v>
      </c>
      <c r="H1434" s="3">
        <v>43780</v>
      </c>
      <c r="I1434">
        <f t="shared" si="67"/>
        <v>2525837.90162032</v>
      </c>
      <c r="J1434">
        <f t="shared" si="68"/>
        <v>-5028.2346246400848</v>
      </c>
    </row>
    <row r="1435" spans="1:10" x14ac:dyDescent="0.2">
      <c r="A1435">
        <v>1.57348968E+18</v>
      </c>
      <c r="B1435">
        <v>1261355.6436699999</v>
      </c>
      <c r="E1435" s="3">
        <v>43780</v>
      </c>
      <c r="F1435" s="2">
        <v>1260813.0835424401</v>
      </c>
      <c r="G1435">
        <f t="shared" si="66"/>
        <v>2521626.1670848802</v>
      </c>
      <c r="H1435" s="3">
        <v>43780</v>
      </c>
      <c r="I1435">
        <f t="shared" si="67"/>
        <v>2521626.1670848802</v>
      </c>
      <c r="J1435">
        <f t="shared" si="68"/>
        <v>-4211.7345354398713</v>
      </c>
    </row>
    <row r="1436" spans="1:10" x14ac:dyDescent="0.2">
      <c r="A1436">
        <v>1.57349058E+18</v>
      </c>
      <c r="B1436">
        <v>1260610.19754613</v>
      </c>
      <c r="E1436" s="3">
        <v>43780</v>
      </c>
      <c r="F1436" s="2">
        <v>1261355.6436699999</v>
      </c>
      <c r="G1436">
        <f t="shared" si="66"/>
        <v>2522711.2873399998</v>
      </c>
      <c r="H1436" s="3">
        <v>43780</v>
      </c>
      <c r="I1436">
        <f t="shared" si="67"/>
        <v>2522711.2873399998</v>
      </c>
      <c r="J1436">
        <f t="shared" si="68"/>
        <v>1085.1202551196329</v>
      </c>
    </row>
    <row r="1437" spans="1:10" x14ac:dyDescent="0.2">
      <c r="A1437">
        <v>1.57349148E+18</v>
      </c>
      <c r="B1437">
        <v>1260271.30315391</v>
      </c>
      <c r="E1437" s="3">
        <v>43780</v>
      </c>
      <c r="F1437" s="2">
        <v>1260610.1975461401</v>
      </c>
      <c r="G1437">
        <f t="shared" si="66"/>
        <v>2521220.3950922801</v>
      </c>
      <c r="H1437" s="3">
        <v>43780</v>
      </c>
      <c r="I1437">
        <f t="shared" si="67"/>
        <v>2521220.3950922801</v>
      </c>
      <c r="J1437">
        <f t="shared" si="68"/>
        <v>-1490.8922477196902</v>
      </c>
    </row>
    <row r="1438" spans="1:10" x14ac:dyDescent="0.2">
      <c r="A1438">
        <v>1.57349238E+18</v>
      </c>
      <c r="B1438">
        <v>1260745.49404458</v>
      </c>
      <c r="E1438" s="3">
        <v>43780</v>
      </c>
      <c r="F1438" s="2">
        <v>1260271.30315391</v>
      </c>
      <c r="G1438">
        <f t="shared" si="66"/>
        <v>2520542.60630782</v>
      </c>
      <c r="H1438" s="3">
        <v>43780</v>
      </c>
      <c r="I1438">
        <f t="shared" si="67"/>
        <v>2520542.60630782</v>
      </c>
      <c r="J1438">
        <f t="shared" si="68"/>
        <v>-677.78878446016461</v>
      </c>
    </row>
    <row r="1439" spans="1:10" x14ac:dyDescent="0.2">
      <c r="A1439">
        <v>1.57349328E+18</v>
      </c>
      <c r="B1439">
        <v>1259593.15026716</v>
      </c>
      <c r="E1439" s="3">
        <v>43780</v>
      </c>
      <c r="F1439" s="2">
        <v>1260745.49404459</v>
      </c>
      <c r="G1439">
        <f t="shared" si="66"/>
        <v>2521490.9880891801</v>
      </c>
      <c r="H1439" s="3">
        <v>43780</v>
      </c>
      <c r="I1439">
        <f t="shared" si="67"/>
        <v>2521490.9880891801</v>
      </c>
      <c r="J1439">
        <f t="shared" si="68"/>
        <v>948.38178136013448</v>
      </c>
    </row>
    <row r="1440" spans="1:10" x14ac:dyDescent="0.2">
      <c r="A1440">
        <v>1.57349418E+18</v>
      </c>
      <c r="B1440">
        <v>1259254.3106941399</v>
      </c>
      <c r="E1440" s="3">
        <v>43780</v>
      </c>
      <c r="F1440" s="2">
        <v>1259593.15026716</v>
      </c>
      <c r="G1440">
        <f t="shared" si="66"/>
        <v>2519186.3005343201</v>
      </c>
      <c r="H1440" s="3">
        <v>43780</v>
      </c>
      <c r="I1440">
        <f t="shared" si="67"/>
        <v>2519186.3005343201</v>
      </c>
      <c r="J1440">
        <f t="shared" si="68"/>
        <v>-2304.6875548600219</v>
      </c>
    </row>
    <row r="1441" spans="1:10" x14ac:dyDescent="0.2">
      <c r="A1441">
        <v>1.57349478E+18</v>
      </c>
      <c r="B1441">
        <v>1257695.52110002</v>
      </c>
      <c r="E1441" s="3">
        <v>43780</v>
      </c>
      <c r="F1441" s="2">
        <v>1259254.3106941499</v>
      </c>
      <c r="G1441">
        <f t="shared" si="66"/>
        <v>2518508.6213882999</v>
      </c>
      <c r="H1441" s="3">
        <v>43780</v>
      </c>
      <c r="I1441">
        <f t="shared" si="67"/>
        <v>2518508.6213882999</v>
      </c>
      <c r="J1441">
        <f t="shared" si="68"/>
        <v>-677.67914602020755</v>
      </c>
    </row>
    <row r="1442" spans="1:10" x14ac:dyDescent="0.2">
      <c r="A1442">
        <v>1.57349538E+18</v>
      </c>
      <c r="B1442">
        <v>1256950.11554825</v>
      </c>
      <c r="E1442" s="3">
        <v>43780</v>
      </c>
      <c r="F1442" s="2">
        <v>1257695.52110002</v>
      </c>
      <c r="G1442">
        <f t="shared" si="66"/>
        <v>2515391.0422000401</v>
      </c>
      <c r="H1442" s="3">
        <v>43780</v>
      </c>
      <c r="I1442">
        <f t="shared" si="67"/>
        <v>2515391.0422000401</v>
      </c>
      <c r="J1442">
        <f t="shared" si="68"/>
        <v>-3117.5791882597841</v>
      </c>
    </row>
    <row r="1443" spans="1:10" x14ac:dyDescent="0.2">
      <c r="A1443">
        <v>1.57349598E+18</v>
      </c>
      <c r="B1443">
        <v>1256679.13518539</v>
      </c>
      <c r="E1443" s="3">
        <v>43780</v>
      </c>
      <c r="F1443" s="2">
        <v>1256950.11554826</v>
      </c>
      <c r="G1443">
        <f t="shared" si="66"/>
        <v>2513900.2310965201</v>
      </c>
      <c r="H1443" s="3">
        <v>43780</v>
      </c>
      <c r="I1443">
        <f t="shared" si="67"/>
        <v>2513900.2310965201</v>
      </c>
      <c r="J1443">
        <f t="shared" si="68"/>
        <v>-1490.8111035199836</v>
      </c>
    </row>
    <row r="1444" spans="1:10" x14ac:dyDescent="0.2">
      <c r="A1444">
        <v>1.57349658E+18</v>
      </c>
      <c r="B1444">
        <v>1256543.6674757099</v>
      </c>
      <c r="E1444" s="3">
        <v>43780</v>
      </c>
      <c r="F1444" s="2">
        <v>1256679.1351854</v>
      </c>
      <c r="G1444">
        <f t="shared" si="66"/>
        <v>2513358.2703708</v>
      </c>
      <c r="H1444" s="3">
        <v>43780</v>
      </c>
      <c r="I1444">
        <f t="shared" si="67"/>
        <v>2513358.2703708</v>
      </c>
      <c r="J1444">
        <f t="shared" si="68"/>
        <v>-541.9607257200405</v>
      </c>
    </row>
    <row r="1445" spans="1:10" x14ac:dyDescent="0.2">
      <c r="A1445">
        <v>1.57349718E+18</v>
      </c>
      <c r="B1445">
        <v>1257967.26296755</v>
      </c>
      <c r="E1445" s="3">
        <v>43780</v>
      </c>
      <c r="F1445" s="2">
        <v>1256543.6674757099</v>
      </c>
      <c r="G1445">
        <f t="shared" si="66"/>
        <v>2513087.3349514198</v>
      </c>
      <c r="H1445" s="3">
        <v>43780</v>
      </c>
      <c r="I1445">
        <f t="shared" si="67"/>
        <v>2513087.3349514198</v>
      </c>
      <c r="J1445">
        <f t="shared" si="68"/>
        <v>-270.93541938019916</v>
      </c>
    </row>
    <row r="1446" spans="1:10" x14ac:dyDescent="0.2">
      <c r="A1446">
        <v>1.57349778E+18</v>
      </c>
      <c r="B1446">
        <v>1258711.8266596899</v>
      </c>
      <c r="E1446" s="3">
        <v>43780</v>
      </c>
      <c r="F1446" s="2">
        <v>1257967.26296756</v>
      </c>
      <c r="G1446">
        <f t="shared" si="66"/>
        <v>2515934.5259351199</v>
      </c>
      <c r="H1446" s="3">
        <v>43780</v>
      </c>
      <c r="I1446">
        <f t="shared" si="67"/>
        <v>2515934.5259351199</v>
      </c>
      <c r="J1446">
        <f t="shared" si="68"/>
        <v>2847.1909837001003</v>
      </c>
    </row>
    <row r="1447" spans="1:10" x14ac:dyDescent="0.2">
      <c r="A1447">
        <v>1.57351428E+18</v>
      </c>
      <c r="B1447">
        <v>1247369.0881906501</v>
      </c>
      <c r="E1447" s="3">
        <v>43780</v>
      </c>
      <c r="F1447" s="2">
        <v>1258711.8266596999</v>
      </c>
      <c r="G1447">
        <f t="shared" si="66"/>
        <v>2517423.6533193998</v>
      </c>
      <c r="H1447" s="3">
        <v>43780</v>
      </c>
      <c r="I1447">
        <f t="shared" si="67"/>
        <v>2517423.6533193998</v>
      </c>
      <c r="J1447">
        <f t="shared" si="68"/>
        <v>1489.1273842798546</v>
      </c>
    </row>
    <row r="1448" spans="1:10" x14ac:dyDescent="0.2">
      <c r="A1448">
        <v>1.57355838E+18</v>
      </c>
      <c r="B1448">
        <v>1245890.35815852</v>
      </c>
      <c r="E1448" s="3">
        <v>43780</v>
      </c>
      <c r="F1448" s="2">
        <v>1247369.0881906501</v>
      </c>
      <c r="G1448">
        <f t="shared" si="66"/>
        <v>2494738.1763813002</v>
      </c>
      <c r="H1448" s="3">
        <v>43780</v>
      </c>
      <c r="I1448">
        <f t="shared" si="67"/>
        <v>2494738.1763813002</v>
      </c>
      <c r="J1448">
        <f t="shared" si="68"/>
        <v>-22685.4769380996</v>
      </c>
    </row>
    <row r="1449" spans="1:10" x14ac:dyDescent="0.2">
      <c r="A1449">
        <v>1.57371696E+18</v>
      </c>
      <c r="B1449">
        <v>1233402.86087577</v>
      </c>
      <c r="E1449" s="3">
        <v>43781</v>
      </c>
      <c r="F1449" s="2">
        <v>1245890.35815853</v>
      </c>
      <c r="G1449">
        <f t="shared" si="66"/>
        <v>2491780.7163170599</v>
      </c>
      <c r="H1449" s="3">
        <v>43781</v>
      </c>
      <c r="I1449">
        <f t="shared" si="67"/>
        <v>2491780.7163170599</v>
      </c>
      <c r="J1449">
        <f t="shared" si="68"/>
        <v>-2957.4600642402656</v>
      </c>
    </row>
    <row r="1450" spans="1:10" x14ac:dyDescent="0.2">
      <c r="A1450">
        <v>1.57372116E+18</v>
      </c>
      <c r="B1450">
        <v>1229753.2319140499</v>
      </c>
      <c r="E1450" s="3">
        <v>43783</v>
      </c>
      <c r="F1450" s="2">
        <v>1233402.86087578</v>
      </c>
      <c r="G1450">
        <f t="shared" si="66"/>
        <v>2466805.72175156</v>
      </c>
      <c r="H1450" s="3">
        <v>43783</v>
      </c>
      <c r="I1450">
        <f t="shared" si="67"/>
        <v>2466805.72175156</v>
      </c>
      <c r="J1450">
        <f t="shared" si="68"/>
        <v>-24974.994565499946</v>
      </c>
    </row>
    <row r="1451" spans="1:10" x14ac:dyDescent="0.2">
      <c r="A1451">
        <v>1.57372236E+18</v>
      </c>
      <c r="B1451">
        <v>1227827.9488115299</v>
      </c>
      <c r="E1451" s="3">
        <v>43783</v>
      </c>
      <c r="F1451" s="2">
        <v>1229753.23191406</v>
      </c>
      <c r="G1451">
        <f t="shared" si="66"/>
        <v>2459506.4638281199</v>
      </c>
      <c r="H1451" s="3">
        <v>43783</v>
      </c>
      <c r="I1451">
        <f t="shared" si="67"/>
        <v>2459506.4638281199</v>
      </c>
      <c r="J1451">
        <f t="shared" si="68"/>
        <v>-7299.2579234400764</v>
      </c>
    </row>
    <row r="1452" spans="1:10" x14ac:dyDescent="0.2">
      <c r="A1452">
        <v>1.57372896E+18</v>
      </c>
      <c r="B1452">
        <v>1228292.20456162</v>
      </c>
      <c r="E1452" s="3">
        <v>43783</v>
      </c>
      <c r="F1452" s="2">
        <v>1227827.9488115299</v>
      </c>
      <c r="G1452">
        <f t="shared" si="66"/>
        <v>2455655.8976230598</v>
      </c>
      <c r="H1452" s="3">
        <v>43783</v>
      </c>
      <c r="I1452">
        <f t="shared" si="67"/>
        <v>2455655.8976230598</v>
      </c>
      <c r="J1452">
        <f t="shared" si="68"/>
        <v>-3850.5662050601095</v>
      </c>
    </row>
    <row r="1453" spans="1:10" x14ac:dyDescent="0.2">
      <c r="A1453">
        <v>1.57406916E+18</v>
      </c>
      <c r="B1453">
        <v>1218584.54384342</v>
      </c>
      <c r="E1453" s="3">
        <v>43783</v>
      </c>
      <c r="F1453" s="2">
        <v>1228292.20456163</v>
      </c>
      <c r="G1453">
        <f t="shared" si="66"/>
        <v>2456584.4091232601</v>
      </c>
      <c r="H1453" s="3">
        <v>43783</v>
      </c>
      <c r="I1453">
        <f t="shared" si="67"/>
        <v>2456584.4091232601</v>
      </c>
      <c r="J1453">
        <f t="shared" si="68"/>
        <v>928.51150020025671</v>
      </c>
    </row>
    <row r="1454" spans="1:10" x14ac:dyDescent="0.2">
      <c r="A1454">
        <v>1.57408926E+18</v>
      </c>
      <c r="B1454">
        <v>1212254.08160939</v>
      </c>
      <c r="E1454" s="3">
        <v>43787</v>
      </c>
      <c r="F1454" s="2">
        <v>1218584.54384342</v>
      </c>
      <c r="G1454">
        <f t="shared" si="66"/>
        <v>2437169.08768684</v>
      </c>
      <c r="H1454" s="3">
        <v>43787</v>
      </c>
      <c r="I1454">
        <f t="shared" si="67"/>
        <v>2437169.08768684</v>
      </c>
      <c r="J1454">
        <f t="shared" si="68"/>
        <v>-19415.321436420083</v>
      </c>
    </row>
    <row r="1455" spans="1:10" x14ac:dyDescent="0.2">
      <c r="A1455">
        <v>1.57409106E+18</v>
      </c>
      <c r="B1455">
        <v>1208259.6757382499</v>
      </c>
      <c r="E1455" s="3">
        <v>43787</v>
      </c>
      <c r="F1455" s="2">
        <v>1212254.08160939</v>
      </c>
      <c r="G1455">
        <f t="shared" si="66"/>
        <v>2424508.16321878</v>
      </c>
      <c r="H1455" s="3">
        <v>43787</v>
      </c>
      <c r="I1455">
        <f t="shared" si="67"/>
        <v>2424508.16321878</v>
      </c>
      <c r="J1455">
        <f t="shared" si="68"/>
        <v>-12660.924468060024</v>
      </c>
    </row>
    <row r="1456" spans="1:10" x14ac:dyDescent="0.2">
      <c r="A1456">
        <v>1.57409166E+18</v>
      </c>
      <c r="B1456">
        <v>1208592.7236152301</v>
      </c>
      <c r="E1456" s="3">
        <v>43787</v>
      </c>
      <c r="F1456" s="2">
        <v>1208259.6757382499</v>
      </c>
      <c r="G1456">
        <f t="shared" si="66"/>
        <v>2416519.3514764998</v>
      </c>
      <c r="H1456" s="3">
        <v>43787</v>
      </c>
      <c r="I1456">
        <f t="shared" si="67"/>
        <v>2416519.3514764998</v>
      </c>
      <c r="J1456">
        <f t="shared" si="68"/>
        <v>-7988.8117422801442</v>
      </c>
    </row>
    <row r="1457" spans="1:10" x14ac:dyDescent="0.2">
      <c r="A1457">
        <v>1.57410156E+18</v>
      </c>
      <c r="B1457">
        <v>1203266.49262905</v>
      </c>
      <c r="E1457" s="3">
        <v>43787</v>
      </c>
      <c r="F1457" s="2">
        <v>1208592.7236152301</v>
      </c>
      <c r="G1457">
        <f t="shared" si="66"/>
        <v>2417185.4472304601</v>
      </c>
      <c r="H1457" s="3">
        <v>43787</v>
      </c>
      <c r="I1457">
        <f t="shared" si="67"/>
        <v>2417185.4472304601</v>
      </c>
      <c r="J1457">
        <f t="shared" si="68"/>
        <v>666.09575396031141</v>
      </c>
    </row>
    <row r="1458" spans="1:10" x14ac:dyDescent="0.2">
      <c r="A1458">
        <v>1.57410906E+18</v>
      </c>
      <c r="B1458">
        <v>1192841.88418079</v>
      </c>
      <c r="E1458" s="3">
        <v>43787</v>
      </c>
      <c r="F1458" s="2">
        <v>1203266.49262905</v>
      </c>
      <c r="G1458">
        <f t="shared" si="66"/>
        <v>2406532.9852581001</v>
      </c>
      <c r="H1458" s="3">
        <v>43787</v>
      </c>
      <c r="I1458">
        <f t="shared" si="67"/>
        <v>2406532.9852581001</v>
      </c>
      <c r="J1458">
        <f t="shared" si="68"/>
        <v>-10652.461972360034</v>
      </c>
    </row>
    <row r="1459" spans="1:10" x14ac:dyDescent="0.2">
      <c r="A1459">
        <v>1.57508946E+18</v>
      </c>
      <c r="B1459">
        <v>1229323.9306782</v>
      </c>
      <c r="E1459" s="3">
        <v>43787</v>
      </c>
      <c r="F1459" s="2">
        <v>1192841.8841808001</v>
      </c>
      <c r="G1459">
        <f t="shared" si="66"/>
        <v>2385683.7683616001</v>
      </c>
      <c r="H1459" s="3">
        <v>43787</v>
      </c>
      <c r="I1459">
        <f t="shared" si="67"/>
        <v>2385683.7683616001</v>
      </c>
      <c r="J1459">
        <f t="shared" si="68"/>
        <v>-20849.216896499973</v>
      </c>
    </row>
    <row r="1460" spans="1:10" x14ac:dyDescent="0.2">
      <c r="A1460">
        <v>1.57511106E+18</v>
      </c>
      <c r="B1460">
        <v>1223344.7285624</v>
      </c>
      <c r="E1460" s="3">
        <v>43799</v>
      </c>
      <c r="F1460" s="2">
        <v>1229323.9306782</v>
      </c>
      <c r="G1460">
        <f t="shared" si="66"/>
        <v>2458647.8613564</v>
      </c>
      <c r="H1460" s="3">
        <v>43799</v>
      </c>
      <c r="I1460">
        <f t="shared" si="67"/>
        <v>2458647.8613564</v>
      </c>
      <c r="J1460">
        <f t="shared" si="68"/>
        <v>72964.092994799837</v>
      </c>
    </row>
    <row r="1461" spans="1:10" x14ac:dyDescent="0.2">
      <c r="A1461">
        <v>1.57531326E+18</v>
      </c>
      <c r="B1461">
        <v>1221186.76051362</v>
      </c>
      <c r="E1461" s="3">
        <v>43799</v>
      </c>
      <c r="F1461" s="2">
        <v>1223344.72856241</v>
      </c>
      <c r="G1461">
        <f t="shared" si="66"/>
        <v>2446689.45712482</v>
      </c>
      <c r="H1461" s="3">
        <v>43799</v>
      </c>
      <c r="I1461">
        <f t="shared" si="67"/>
        <v>2446689.45712482</v>
      </c>
      <c r="J1461">
        <f t="shared" si="68"/>
        <v>-11958.404231579974</v>
      </c>
    </row>
    <row r="1462" spans="1:10" x14ac:dyDescent="0.2">
      <c r="A1462">
        <v>1.57535346E+18</v>
      </c>
      <c r="B1462">
        <v>1222421.93816443</v>
      </c>
      <c r="E1462" s="3">
        <v>43801</v>
      </c>
      <c r="F1462" s="2">
        <v>1221186.76051363</v>
      </c>
      <c r="G1462">
        <f t="shared" si="66"/>
        <v>2442373.52102726</v>
      </c>
      <c r="H1462" s="3">
        <v>43801</v>
      </c>
      <c r="I1462">
        <f t="shared" si="67"/>
        <v>2442373.52102726</v>
      </c>
      <c r="J1462">
        <f t="shared" si="68"/>
        <v>-4315.9360975599848</v>
      </c>
    </row>
    <row r="1463" spans="1:10" x14ac:dyDescent="0.2">
      <c r="A1463">
        <v>1.57550406E+18</v>
      </c>
      <c r="B1463">
        <v>1189990.0702307201</v>
      </c>
      <c r="E1463" s="3">
        <v>43802</v>
      </c>
      <c r="F1463" s="2">
        <v>1222421.93816443</v>
      </c>
      <c r="G1463">
        <f t="shared" si="66"/>
        <v>2444843.8763288599</v>
      </c>
      <c r="H1463" s="3">
        <v>43802</v>
      </c>
      <c r="I1463">
        <f t="shared" si="67"/>
        <v>2444843.8763288599</v>
      </c>
      <c r="J1463">
        <f t="shared" si="68"/>
        <v>2470.3553015999496</v>
      </c>
    </row>
    <row r="1464" spans="1:10" x14ac:dyDescent="0.2">
      <c r="A1464">
        <v>1.57550496E+18</v>
      </c>
      <c r="B1464">
        <v>1190807.8141401899</v>
      </c>
      <c r="E1464" s="3">
        <v>43804</v>
      </c>
      <c r="F1464" s="2">
        <v>1189990.0702307301</v>
      </c>
      <c r="G1464">
        <f t="shared" si="66"/>
        <v>2379980.1404614602</v>
      </c>
      <c r="H1464" s="3">
        <v>43804</v>
      </c>
      <c r="I1464">
        <f t="shared" si="67"/>
        <v>2379980.1404614602</v>
      </c>
      <c r="J1464">
        <f t="shared" si="68"/>
        <v>-64863.735867399722</v>
      </c>
    </row>
    <row r="1465" spans="1:10" x14ac:dyDescent="0.2">
      <c r="A1465">
        <v>1.57550556E+18</v>
      </c>
      <c r="B1465">
        <v>1191791.23547676</v>
      </c>
      <c r="E1465" s="3">
        <v>43804</v>
      </c>
      <c r="F1465" s="2">
        <v>1190807.8141401899</v>
      </c>
      <c r="G1465">
        <f t="shared" si="66"/>
        <v>2381615.6282803798</v>
      </c>
      <c r="H1465" s="3">
        <v>43804</v>
      </c>
      <c r="I1465">
        <f t="shared" si="67"/>
        <v>2381615.6282803798</v>
      </c>
      <c r="J1465">
        <f t="shared" si="68"/>
        <v>1635.4878189195879</v>
      </c>
    </row>
    <row r="1466" spans="1:10" x14ac:dyDescent="0.2">
      <c r="A1466">
        <v>1.57550676E+18</v>
      </c>
      <c r="B1466">
        <v>1193841.38207496</v>
      </c>
      <c r="E1466" s="3">
        <v>43804</v>
      </c>
      <c r="F1466" s="2">
        <v>1191791.23547677</v>
      </c>
      <c r="G1466">
        <f t="shared" si="66"/>
        <v>2383582.4709535399</v>
      </c>
      <c r="H1466" s="3">
        <v>43804</v>
      </c>
      <c r="I1466">
        <f t="shared" si="67"/>
        <v>2383582.4709535399</v>
      </c>
      <c r="J1466">
        <f t="shared" si="68"/>
        <v>1966.8426731601357</v>
      </c>
    </row>
    <row r="1467" spans="1:10" x14ac:dyDescent="0.2">
      <c r="A1467">
        <v>1.57550736E+18</v>
      </c>
      <c r="B1467">
        <v>1194415.71310095</v>
      </c>
      <c r="E1467" s="3">
        <v>43804</v>
      </c>
      <c r="F1467" s="2">
        <v>1193841.38207496</v>
      </c>
      <c r="G1467">
        <f t="shared" si="66"/>
        <v>2387682.7641499201</v>
      </c>
      <c r="H1467" s="3">
        <v>43804</v>
      </c>
      <c r="I1467">
        <f t="shared" si="67"/>
        <v>2387682.7641499201</v>
      </c>
      <c r="J1467">
        <f t="shared" si="68"/>
        <v>4100.2931963801384</v>
      </c>
    </row>
    <row r="1468" spans="1:10" x14ac:dyDescent="0.2">
      <c r="A1468">
        <v>1.57550826E+18</v>
      </c>
      <c r="B1468">
        <v>1196713.72864587</v>
      </c>
      <c r="E1468" s="3">
        <v>43804</v>
      </c>
      <c r="F1468" s="2">
        <v>1194415.71310096</v>
      </c>
      <c r="G1468">
        <f t="shared" si="66"/>
        <v>2388831.42620192</v>
      </c>
      <c r="H1468" s="3">
        <v>43804</v>
      </c>
      <c r="I1468">
        <f t="shared" si="67"/>
        <v>2388831.42620192</v>
      </c>
      <c r="J1468">
        <f t="shared" si="68"/>
        <v>1148.6620519999415</v>
      </c>
    </row>
    <row r="1469" spans="1:10" x14ac:dyDescent="0.2">
      <c r="A1469">
        <v>1.57550886E+18</v>
      </c>
      <c r="B1469">
        <v>1196877.8094442701</v>
      </c>
      <c r="E1469" s="3">
        <v>43804</v>
      </c>
      <c r="F1469" s="2">
        <v>1196713.72864587</v>
      </c>
      <c r="G1469">
        <f t="shared" si="66"/>
        <v>2393427.45729174</v>
      </c>
      <c r="H1469" s="3">
        <v>43804</v>
      </c>
      <c r="I1469">
        <f t="shared" si="67"/>
        <v>2393427.45729174</v>
      </c>
      <c r="J1469">
        <f t="shared" si="68"/>
        <v>4596.0310898199677</v>
      </c>
    </row>
    <row r="1470" spans="1:10" x14ac:dyDescent="0.2">
      <c r="A1470">
        <v>1.57550946E+18</v>
      </c>
      <c r="B1470">
        <v>1196467.3451028699</v>
      </c>
      <c r="E1470" s="3">
        <v>43804</v>
      </c>
      <c r="F1470" s="2">
        <v>1196877.8094442801</v>
      </c>
      <c r="G1470">
        <f t="shared" si="66"/>
        <v>2393755.6188885602</v>
      </c>
      <c r="H1470" s="3">
        <v>43804</v>
      </c>
      <c r="I1470">
        <f t="shared" si="67"/>
        <v>2393755.6188885602</v>
      </c>
      <c r="J1470">
        <f t="shared" si="68"/>
        <v>328.16159682022408</v>
      </c>
    </row>
    <row r="1471" spans="1:10" x14ac:dyDescent="0.2">
      <c r="A1471">
        <v>1.57551006E+18</v>
      </c>
      <c r="B1471">
        <v>1196138.77816814</v>
      </c>
      <c r="E1471" s="3">
        <v>43804</v>
      </c>
      <c r="F1471" s="2">
        <v>1196467.3451028799</v>
      </c>
      <c r="G1471">
        <f t="shared" si="66"/>
        <v>2392934.6902057598</v>
      </c>
      <c r="H1471" s="3">
        <v>43804</v>
      </c>
      <c r="I1471">
        <f t="shared" si="67"/>
        <v>2392934.6902057598</v>
      </c>
      <c r="J1471">
        <f t="shared" si="68"/>
        <v>-820.92868280038238</v>
      </c>
    </row>
    <row r="1472" spans="1:10" x14ac:dyDescent="0.2">
      <c r="A1472">
        <v>1.57551066E+18</v>
      </c>
      <c r="B1472">
        <v>1196713.3061871</v>
      </c>
      <c r="E1472" s="3">
        <v>43804</v>
      </c>
      <c r="F1472" s="2">
        <v>1196138.77816814</v>
      </c>
      <c r="G1472">
        <f t="shared" si="66"/>
        <v>2392277.55633628</v>
      </c>
      <c r="H1472" s="3">
        <v>43804</v>
      </c>
      <c r="I1472">
        <f t="shared" si="67"/>
        <v>2392277.55633628</v>
      </c>
      <c r="J1472">
        <f t="shared" si="68"/>
        <v>-657.13386947987601</v>
      </c>
    </row>
    <row r="1473" spans="1:10" x14ac:dyDescent="0.2">
      <c r="A1473">
        <v>1.57551126E+18</v>
      </c>
      <c r="B1473">
        <v>1196220.42214486</v>
      </c>
      <c r="E1473" s="3">
        <v>43804</v>
      </c>
      <c r="F1473" s="2">
        <v>1196713.3061871</v>
      </c>
      <c r="G1473">
        <f t="shared" si="66"/>
        <v>2393426.6123742</v>
      </c>
      <c r="H1473" s="3">
        <v>43804</v>
      </c>
      <c r="I1473">
        <f t="shared" si="67"/>
        <v>2393426.6123742</v>
      </c>
      <c r="J1473">
        <f t="shared" si="68"/>
        <v>1149.0560379200615</v>
      </c>
    </row>
    <row r="1474" spans="1:10" x14ac:dyDescent="0.2">
      <c r="A1474">
        <v>1.57551186E+18</v>
      </c>
      <c r="B1474">
        <v>1195481.0810497999</v>
      </c>
      <c r="E1474" s="3">
        <v>43804</v>
      </c>
      <c r="F1474" s="2">
        <v>1196220.42214486</v>
      </c>
      <c r="G1474">
        <f t="shared" ref="G1474:G1537" si="69">F1474 * 2</f>
        <v>2392440.8442897201</v>
      </c>
      <c r="H1474" s="3">
        <v>43804</v>
      </c>
      <c r="I1474">
        <f t="shared" si="67"/>
        <v>2392440.8442897201</v>
      </c>
      <c r="J1474">
        <f t="shared" si="68"/>
        <v>-985.76808447996154</v>
      </c>
    </row>
    <row r="1475" spans="1:10" x14ac:dyDescent="0.2">
      <c r="A1475">
        <v>1.57551246E+18</v>
      </c>
      <c r="B1475">
        <v>1192438.34749036</v>
      </c>
      <c r="E1475" s="3">
        <v>43804</v>
      </c>
      <c r="F1475" s="2">
        <v>1195481.0810497999</v>
      </c>
      <c r="G1475">
        <f t="shared" si="69"/>
        <v>2390962.1620995998</v>
      </c>
      <c r="H1475" s="3">
        <v>43804</v>
      </c>
      <c r="I1475">
        <f t="shared" si="67"/>
        <v>2390962.1620995998</v>
      </c>
      <c r="J1475">
        <f t="shared" si="68"/>
        <v>-1478.6821901202202</v>
      </c>
    </row>
    <row r="1476" spans="1:10" x14ac:dyDescent="0.2">
      <c r="A1476">
        <v>1.57551306E+18</v>
      </c>
      <c r="B1476">
        <v>1192849.7000785801</v>
      </c>
      <c r="E1476" s="3">
        <v>43804</v>
      </c>
      <c r="F1476" s="2">
        <v>1192438.34749036</v>
      </c>
      <c r="G1476">
        <f t="shared" si="69"/>
        <v>2384876.6949807201</v>
      </c>
      <c r="H1476" s="3">
        <v>43804</v>
      </c>
      <c r="I1476">
        <f t="shared" ref="I1476:I1539" si="70">F1476 * 2</f>
        <v>2384876.6949807201</v>
      </c>
      <c r="J1476">
        <f t="shared" si="68"/>
        <v>-6085.4671188797802</v>
      </c>
    </row>
    <row r="1477" spans="1:10" x14ac:dyDescent="0.2">
      <c r="A1477">
        <v>1.57551366E+18</v>
      </c>
      <c r="B1477">
        <v>1192437.92152988</v>
      </c>
      <c r="E1477" s="3">
        <v>43804</v>
      </c>
      <c r="F1477" s="2">
        <v>1192849.7000785901</v>
      </c>
      <c r="G1477">
        <f t="shared" si="69"/>
        <v>2385699.4001571801</v>
      </c>
      <c r="H1477" s="3">
        <v>43804</v>
      </c>
      <c r="I1477">
        <f t="shared" si="70"/>
        <v>2385699.4001571801</v>
      </c>
      <c r="J1477">
        <f t="shared" ref="J1477:J1540" si="71">I1477-I1476</f>
        <v>822.70517646009102</v>
      </c>
    </row>
    <row r="1478" spans="1:10" x14ac:dyDescent="0.2">
      <c r="A1478">
        <v>1.57551426E+18</v>
      </c>
      <c r="B1478">
        <v>1192026.1548663599</v>
      </c>
      <c r="E1478" s="3">
        <v>43804</v>
      </c>
      <c r="F1478" s="2">
        <v>1192437.92152989</v>
      </c>
      <c r="G1478">
        <f t="shared" si="69"/>
        <v>2384875.8430597801</v>
      </c>
      <c r="H1478" s="3">
        <v>43804</v>
      </c>
      <c r="I1478">
        <f t="shared" si="70"/>
        <v>2384875.8430597801</v>
      </c>
      <c r="J1478">
        <f t="shared" si="71"/>
        <v>-823.55709740007296</v>
      </c>
    </row>
    <row r="1479" spans="1:10" x14ac:dyDescent="0.2">
      <c r="A1479">
        <v>1.57551486E+18</v>
      </c>
      <c r="B1479">
        <v>1189635.39761786</v>
      </c>
      <c r="E1479" s="3">
        <v>43804</v>
      </c>
      <c r="F1479" s="2">
        <v>1192026.1548663699</v>
      </c>
      <c r="G1479">
        <f t="shared" si="69"/>
        <v>2384052.3097327398</v>
      </c>
      <c r="H1479" s="3">
        <v>43804</v>
      </c>
      <c r="I1479">
        <f t="shared" si="70"/>
        <v>2384052.3097327398</v>
      </c>
      <c r="J1479">
        <f t="shared" si="71"/>
        <v>-823.53332704026252</v>
      </c>
    </row>
    <row r="1480" spans="1:10" x14ac:dyDescent="0.2">
      <c r="A1480">
        <v>1.57551546E+18</v>
      </c>
      <c r="B1480">
        <v>1188067.8966836401</v>
      </c>
      <c r="E1480" s="3">
        <v>43804</v>
      </c>
      <c r="F1480" s="2">
        <v>1189635.39761786</v>
      </c>
      <c r="G1480">
        <f t="shared" si="69"/>
        <v>2379270.79523572</v>
      </c>
      <c r="H1480" s="3">
        <v>43804</v>
      </c>
      <c r="I1480">
        <f t="shared" si="70"/>
        <v>2379270.79523572</v>
      </c>
      <c r="J1480">
        <f t="shared" si="71"/>
        <v>-4781.5144970198162</v>
      </c>
    </row>
    <row r="1481" spans="1:10" x14ac:dyDescent="0.2">
      <c r="A1481">
        <v>1.57552176E+18</v>
      </c>
      <c r="B1481">
        <v>1192601.27375897</v>
      </c>
      <c r="E1481" s="3">
        <v>43804</v>
      </c>
      <c r="F1481" s="2">
        <v>1188067.8966836401</v>
      </c>
      <c r="G1481">
        <f t="shared" si="69"/>
        <v>2376135.7933672802</v>
      </c>
      <c r="H1481" s="3">
        <v>43804</v>
      </c>
      <c r="I1481">
        <f t="shared" si="70"/>
        <v>2376135.7933672802</v>
      </c>
      <c r="J1481">
        <f t="shared" si="71"/>
        <v>-3135.0018684398383</v>
      </c>
    </row>
    <row r="1482" spans="1:10" x14ac:dyDescent="0.2">
      <c r="A1482">
        <v>1.57552236E+18</v>
      </c>
      <c r="B1482">
        <v>1191941.31470256</v>
      </c>
      <c r="E1482" s="3">
        <v>43804</v>
      </c>
      <c r="F1482" s="2">
        <v>1192601.27375898</v>
      </c>
      <c r="G1482">
        <f t="shared" si="69"/>
        <v>2385202.54751796</v>
      </c>
      <c r="H1482" s="3">
        <v>43804</v>
      </c>
      <c r="I1482">
        <f t="shared" si="70"/>
        <v>2385202.54751796</v>
      </c>
      <c r="J1482">
        <f t="shared" si="71"/>
        <v>9066.7541506798007</v>
      </c>
    </row>
    <row r="1483" spans="1:10" x14ac:dyDescent="0.2">
      <c r="A1483">
        <v>1.57552356E+18</v>
      </c>
      <c r="B1483">
        <v>1199275.5724947299</v>
      </c>
      <c r="E1483" s="3">
        <v>43804</v>
      </c>
      <c r="F1483" s="2">
        <v>1191941.31470257</v>
      </c>
      <c r="G1483">
        <f t="shared" si="69"/>
        <v>2383882.6294051399</v>
      </c>
      <c r="H1483" s="3">
        <v>43804</v>
      </c>
      <c r="I1483">
        <f t="shared" si="70"/>
        <v>2383882.6294051399</v>
      </c>
      <c r="J1483">
        <f t="shared" si="71"/>
        <v>-1319.9181128200144</v>
      </c>
    </row>
    <row r="1484" spans="1:10" x14ac:dyDescent="0.2">
      <c r="A1484">
        <v>1.57563486E+18</v>
      </c>
      <c r="B1484">
        <v>1208746.64744535</v>
      </c>
      <c r="E1484" s="3">
        <v>43804</v>
      </c>
      <c r="F1484" s="2">
        <v>1199275.5724947299</v>
      </c>
      <c r="G1484">
        <f t="shared" si="69"/>
        <v>2398551.1449894598</v>
      </c>
      <c r="H1484" s="3">
        <v>43804</v>
      </c>
      <c r="I1484">
        <f t="shared" si="70"/>
        <v>2398551.1449894598</v>
      </c>
      <c r="J1484">
        <f t="shared" si="71"/>
        <v>14668.51558431983</v>
      </c>
    </row>
    <row r="1485" spans="1:10" x14ac:dyDescent="0.2">
      <c r="A1485">
        <v>1.57588746E+18</v>
      </c>
      <c r="B1485">
        <v>1194167.0907062399</v>
      </c>
      <c r="E1485" s="3">
        <v>43805</v>
      </c>
      <c r="F1485" s="2">
        <v>1208746.64744536</v>
      </c>
      <c r="G1485">
        <f t="shared" si="69"/>
        <v>2417493.2948907199</v>
      </c>
      <c r="H1485" s="3">
        <v>43805</v>
      </c>
      <c r="I1485">
        <f t="shared" si="70"/>
        <v>2417493.2948907199</v>
      </c>
      <c r="J1485">
        <f t="shared" si="71"/>
        <v>18942.149901260156</v>
      </c>
    </row>
    <row r="1486" spans="1:10" x14ac:dyDescent="0.2">
      <c r="A1486">
        <v>1.57588806E+18</v>
      </c>
      <c r="B1486">
        <v>1194487.51113678</v>
      </c>
      <c r="E1486" s="3">
        <v>43808</v>
      </c>
      <c r="F1486" s="2">
        <v>1194167.0907062499</v>
      </c>
      <c r="G1486">
        <f t="shared" si="69"/>
        <v>2388334.1814124999</v>
      </c>
      <c r="H1486" s="3">
        <v>43808</v>
      </c>
      <c r="I1486">
        <f t="shared" si="70"/>
        <v>2388334.1814124999</v>
      </c>
      <c r="J1486">
        <f t="shared" si="71"/>
        <v>-29159.113478220068</v>
      </c>
    </row>
    <row r="1487" spans="1:10" x14ac:dyDescent="0.2">
      <c r="A1487">
        <v>1.57588866E+18</v>
      </c>
      <c r="B1487">
        <v>1194567.69179947</v>
      </c>
      <c r="E1487" s="3">
        <v>43808</v>
      </c>
      <c r="F1487" s="2">
        <v>1194487.51113678</v>
      </c>
      <c r="G1487">
        <f t="shared" si="69"/>
        <v>2388975.0222735601</v>
      </c>
      <c r="H1487" s="3">
        <v>43808</v>
      </c>
      <c r="I1487">
        <f t="shared" si="70"/>
        <v>2388975.0222735601</v>
      </c>
      <c r="J1487">
        <f t="shared" si="71"/>
        <v>640.84086106019095</v>
      </c>
    </row>
    <row r="1488" spans="1:10" x14ac:dyDescent="0.2">
      <c r="A1488">
        <v>1.57590876E+18</v>
      </c>
      <c r="B1488">
        <v>1182582.86400511</v>
      </c>
      <c r="E1488" s="3">
        <v>43808</v>
      </c>
      <c r="F1488" s="2">
        <v>1194567.69179947</v>
      </c>
      <c r="G1488">
        <f t="shared" si="69"/>
        <v>2389135.38359894</v>
      </c>
      <c r="H1488" s="3">
        <v>43808</v>
      </c>
      <c r="I1488">
        <f t="shared" si="70"/>
        <v>2389135.38359894</v>
      </c>
      <c r="J1488">
        <f t="shared" si="71"/>
        <v>160.36132537992671</v>
      </c>
    </row>
    <row r="1489" spans="1:10" x14ac:dyDescent="0.2">
      <c r="A1489">
        <v>1.57590936E+18</v>
      </c>
      <c r="B1489">
        <v>1183542.58379927</v>
      </c>
      <c r="E1489" s="3">
        <v>43808</v>
      </c>
      <c r="F1489" s="2">
        <v>1182582.86400512</v>
      </c>
      <c r="G1489">
        <f t="shared" si="69"/>
        <v>2365165.72801024</v>
      </c>
      <c r="H1489" s="3">
        <v>43808</v>
      </c>
      <c r="I1489">
        <f t="shared" si="70"/>
        <v>2365165.72801024</v>
      </c>
      <c r="J1489">
        <f t="shared" si="71"/>
        <v>-23969.65558869997</v>
      </c>
    </row>
    <row r="1490" spans="1:10" x14ac:dyDescent="0.2">
      <c r="A1490">
        <v>1.57591026E+18</v>
      </c>
      <c r="B1490">
        <v>1185305.7259045199</v>
      </c>
      <c r="E1490" s="3">
        <v>43808</v>
      </c>
      <c r="F1490" s="2">
        <v>1183542.58379928</v>
      </c>
      <c r="G1490">
        <f t="shared" si="69"/>
        <v>2367085.16759856</v>
      </c>
      <c r="H1490" s="3">
        <v>43808</v>
      </c>
      <c r="I1490">
        <f t="shared" si="70"/>
        <v>2367085.16759856</v>
      </c>
      <c r="J1490">
        <f t="shared" si="71"/>
        <v>1919.4395883199759</v>
      </c>
    </row>
    <row r="1491" spans="1:10" x14ac:dyDescent="0.2">
      <c r="A1491">
        <v>1.57591086E+18</v>
      </c>
      <c r="B1491">
        <v>1185706.8690758401</v>
      </c>
      <c r="E1491" s="3">
        <v>43808</v>
      </c>
      <c r="F1491" s="2">
        <v>1185305.7259045299</v>
      </c>
      <c r="G1491">
        <f t="shared" si="69"/>
        <v>2370611.4518090598</v>
      </c>
      <c r="H1491" s="3">
        <v>43808</v>
      </c>
      <c r="I1491">
        <f t="shared" si="70"/>
        <v>2370611.4518090598</v>
      </c>
      <c r="J1491">
        <f t="shared" si="71"/>
        <v>3526.2842104998417</v>
      </c>
    </row>
    <row r="1492" spans="1:10" x14ac:dyDescent="0.2">
      <c r="A1492">
        <v>1.57591146E+18</v>
      </c>
      <c r="B1492">
        <v>1185947.46539319</v>
      </c>
      <c r="E1492" s="3">
        <v>43808</v>
      </c>
      <c r="F1492" s="2">
        <v>1185706.8690758401</v>
      </c>
      <c r="G1492">
        <f t="shared" si="69"/>
        <v>2371413.7381516802</v>
      </c>
      <c r="H1492" s="3">
        <v>43808</v>
      </c>
      <c r="I1492">
        <f t="shared" si="70"/>
        <v>2371413.7381516802</v>
      </c>
      <c r="J1492">
        <f t="shared" si="71"/>
        <v>802.28634262038395</v>
      </c>
    </row>
    <row r="1493" spans="1:10" x14ac:dyDescent="0.2">
      <c r="A1493">
        <v>1.57591416E+18</v>
      </c>
      <c r="B1493">
        <v>1185867.22302482</v>
      </c>
      <c r="E1493" s="3">
        <v>43808</v>
      </c>
      <c r="F1493" s="2">
        <v>1185947.46539319</v>
      </c>
      <c r="G1493">
        <f t="shared" si="69"/>
        <v>2371894.9307863801</v>
      </c>
      <c r="H1493" s="3">
        <v>43808</v>
      </c>
      <c r="I1493">
        <f t="shared" si="70"/>
        <v>2371894.9307863801</v>
      </c>
      <c r="J1493">
        <f t="shared" si="71"/>
        <v>481.19263469986618</v>
      </c>
    </row>
    <row r="1494" spans="1:10" x14ac:dyDescent="0.2">
      <c r="A1494">
        <v>1.57591476E+18</v>
      </c>
      <c r="B1494">
        <v>1186749.15200257</v>
      </c>
      <c r="E1494" s="3">
        <v>43808</v>
      </c>
      <c r="F1494" s="2">
        <v>1185867.22302482</v>
      </c>
      <c r="G1494">
        <f t="shared" si="69"/>
        <v>2371734.44604964</v>
      </c>
      <c r="H1494" s="3">
        <v>43808</v>
      </c>
      <c r="I1494">
        <f t="shared" si="70"/>
        <v>2371734.44604964</v>
      </c>
      <c r="J1494">
        <f t="shared" si="71"/>
        <v>-160.48473674012348</v>
      </c>
    </row>
    <row r="1495" spans="1:10" x14ac:dyDescent="0.2">
      <c r="A1495">
        <v>1.57591536E+18</v>
      </c>
      <c r="B1495">
        <v>1187069.9278626</v>
      </c>
      <c r="E1495" s="3">
        <v>43808</v>
      </c>
      <c r="F1495" s="2">
        <v>1186749.15200257</v>
      </c>
      <c r="G1495">
        <f t="shared" si="69"/>
        <v>2373498.30400514</v>
      </c>
      <c r="H1495" s="3">
        <v>43808</v>
      </c>
      <c r="I1495">
        <f t="shared" si="70"/>
        <v>2373498.30400514</v>
      </c>
      <c r="J1495">
        <f t="shared" si="71"/>
        <v>1763.8579555000179</v>
      </c>
    </row>
    <row r="1496" spans="1:10" x14ac:dyDescent="0.2">
      <c r="A1496">
        <v>1.57591596E+18</v>
      </c>
      <c r="B1496">
        <v>1187471.04369418</v>
      </c>
      <c r="E1496" s="3">
        <v>43808</v>
      </c>
      <c r="F1496" s="2">
        <v>1187069.92786261</v>
      </c>
      <c r="G1496">
        <f t="shared" si="69"/>
        <v>2374139.8557252199</v>
      </c>
      <c r="H1496" s="3">
        <v>43808</v>
      </c>
      <c r="I1496">
        <f t="shared" si="70"/>
        <v>2374139.8557252199</v>
      </c>
      <c r="J1496">
        <f t="shared" si="71"/>
        <v>641.55172007996589</v>
      </c>
    </row>
    <row r="1497" spans="1:10" x14ac:dyDescent="0.2">
      <c r="A1497">
        <v>1.57591656E+18</v>
      </c>
      <c r="B1497">
        <v>1188273.6006390799</v>
      </c>
      <c r="E1497" s="3">
        <v>43808</v>
      </c>
      <c r="F1497" s="2">
        <v>1187471.04369418</v>
      </c>
      <c r="G1497">
        <f t="shared" si="69"/>
        <v>2374942.0873883599</v>
      </c>
      <c r="H1497" s="3">
        <v>43808</v>
      </c>
      <c r="I1497">
        <f t="shared" si="70"/>
        <v>2374942.0873883599</v>
      </c>
      <c r="J1497">
        <f t="shared" si="71"/>
        <v>802.23166314000264</v>
      </c>
    </row>
    <row r="1498" spans="1:10" x14ac:dyDescent="0.2">
      <c r="A1498">
        <v>1.57591716E+18</v>
      </c>
      <c r="B1498">
        <v>1187872.5800024599</v>
      </c>
      <c r="E1498" s="3">
        <v>43808</v>
      </c>
      <c r="F1498" s="2">
        <v>1188273.6006390899</v>
      </c>
      <c r="G1498">
        <f t="shared" si="69"/>
        <v>2376547.2012781799</v>
      </c>
      <c r="H1498" s="3">
        <v>43808</v>
      </c>
      <c r="I1498">
        <f t="shared" si="70"/>
        <v>2376547.2012781799</v>
      </c>
      <c r="J1498">
        <f t="shared" si="71"/>
        <v>1605.1138898199424</v>
      </c>
    </row>
    <row r="1499" spans="1:10" x14ac:dyDescent="0.2">
      <c r="A1499">
        <v>1.57591776E+18</v>
      </c>
      <c r="B1499">
        <v>1188675.0829355</v>
      </c>
      <c r="E1499" s="3">
        <v>43808</v>
      </c>
      <c r="F1499" s="2">
        <v>1187872.5800024599</v>
      </c>
      <c r="G1499">
        <f t="shared" si="69"/>
        <v>2375745.1600049199</v>
      </c>
      <c r="H1499" s="3">
        <v>43808</v>
      </c>
      <c r="I1499">
        <f t="shared" si="70"/>
        <v>2375745.1600049199</v>
      </c>
      <c r="J1499">
        <f t="shared" si="71"/>
        <v>-802.04127326002344</v>
      </c>
    </row>
    <row r="1500" spans="1:10" x14ac:dyDescent="0.2">
      <c r="A1500">
        <v>1.57591836E+18</v>
      </c>
      <c r="B1500">
        <v>1188113.4201394401</v>
      </c>
      <c r="E1500" s="3">
        <v>43808</v>
      </c>
      <c r="F1500" s="2">
        <v>1188675.08293551</v>
      </c>
      <c r="G1500">
        <f t="shared" si="69"/>
        <v>2377350.1658710199</v>
      </c>
      <c r="H1500" s="3">
        <v>43808</v>
      </c>
      <c r="I1500">
        <f t="shared" si="70"/>
        <v>2377350.1658710199</v>
      </c>
      <c r="J1500">
        <f t="shared" si="71"/>
        <v>1605.0058661000803</v>
      </c>
    </row>
    <row r="1501" spans="1:10" x14ac:dyDescent="0.2">
      <c r="A1501">
        <v>1.57591896E+18</v>
      </c>
      <c r="B1501">
        <v>1188354.48845732</v>
      </c>
      <c r="E1501" s="3">
        <v>43808</v>
      </c>
      <c r="F1501" s="2">
        <v>1188113.4201394401</v>
      </c>
      <c r="G1501">
        <f t="shared" si="69"/>
        <v>2376226.8402788802</v>
      </c>
      <c r="H1501" s="3">
        <v>43808</v>
      </c>
      <c r="I1501">
        <f t="shared" si="70"/>
        <v>2376226.8402788802</v>
      </c>
      <c r="J1501">
        <f t="shared" si="71"/>
        <v>-1123.3255921397358</v>
      </c>
    </row>
    <row r="1502" spans="1:10" x14ac:dyDescent="0.2">
      <c r="A1502">
        <v>1.57591956E+18</v>
      </c>
      <c r="B1502">
        <v>1188676.1469020799</v>
      </c>
      <c r="E1502" s="3">
        <v>43808</v>
      </c>
      <c r="F1502" s="2">
        <v>1188354.48845733</v>
      </c>
      <c r="G1502">
        <f t="shared" si="69"/>
        <v>2376708.9769146601</v>
      </c>
      <c r="H1502" s="3">
        <v>43808</v>
      </c>
      <c r="I1502">
        <f t="shared" si="70"/>
        <v>2376708.9769146601</v>
      </c>
      <c r="J1502">
        <f t="shared" si="71"/>
        <v>482.13663577986881</v>
      </c>
    </row>
    <row r="1503" spans="1:10" x14ac:dyDescent="0.2">
      <c r="A1503">
        <v>1.57592016E+18</v>
      </c>
      <c r="B1503">
        <v>1188756.5001749001</v>
      </c>
      <c r="E1503" s="3">
        <v>43808</v>
      </c>
      <c r="F1503" s="2">
        <v>1188676.1469020899</v>
      </c>
      <c r="G1503">
        <f t="shared" si="69"/>
        <v>2377352.2938041799</v>
      </c>
      <c r="H1503" s="3">
        <v>43808</v>
      </c>
      <c r="I1503">
        <f t="shared" si="70"/>
        <v>2377352.2938041799</v>
      </c>
      <c r="J1503">
        <f t="shared" si="71"/>
        <v>643.31688951980323</v>
      </c>
    </row>
    <row r="1504" spans="1:10" x14ac:dyDescent="0.2">
      <c r="A1504">
        <v>1.57592076E+18</v>
      </c>
      <c r="B1504">
        <v>1188676.2066365499</v>
      </c>
      <c r="E1504" s="3">
        <v>43808</v>
      </c>
      <c r="F1504" s="2">
        <v>1188756.5001749001</v>
      </c>
      <c r="G1504">
        <f t="shared" si="69"/>
        <v>2377513.0003498001</v>
      </c>
      <c r="H1504" s="3">
        <v>43808</v>
      </c>
      <c r="I1504">
        <f t="shared" si="70"/>
        <v>2377513.0003498001</v>
      </c>
      <c r="J1504">
        <f t="shared" si="71"/>
        <v>160.70654562022537</v>
      </c>
    </row>
    <row r="1505" spans="1:10" x14ac:dyDescent="0.2">
      <c r="A1505">
        <v>1.57592136E+18</v>
      </c>
      <c r="B1505">
        <v>1188274.16767986</v>
      </c>
      <c r="E1505" s="3">
        <v>43808</v>
      </c>
      <c r="F1505" s="2">
        <v>1188676.2066365499</v>
      </c>
      <c r="G1505">
        <f t="shared" si="69"/>
        <v>2377352.4132730998</v>
      </c>
      <c r="H1505" s="3">
        <v>43808</v>
      </c>
      <c r="I1505">
        <f t="shared" si="70"/>
        <v>2377352.4132730998</v>
      </c>
      <c r="J1505">
        <f t="shared" si="71"/>
        <v>-160.58707670029253</v>
      </c>
    </row>
    <row r="1506" spans="1:10" x14ac:dyDescent="0.2">
      <c r="A1506">
        <v>1.57592196E+18</v>
      </c>
      <c r="B1506">
        <v>1188516.39908523</v>
      </c>
      <c r="E1506" s="3">
        <v>43808</v>
      </c>
      <c r="F1506" s="2">
        <v>1188274.16767987</v>
      </c>
      <c r="G1506">
        <f t="shared" si="69"/>
        <v>2376548.3353597401</v>
      </c>
      <c r="H1506" s="3">
        <v>43808</v>
      </c>
      <c r="I1506">
        <f t="shared" si="70"/>
        <v>2376548.3353597401</v>
      </c>
      <c r="J1506">
        <f t="shared" si="71"/>
        <v>-804.07791335973889</v>
      </c>
    </row>
    <row r="1507" spans="1:10" x14ac:dyDescent="0.2">
      <c r="A1507">
        <v>1.57592376E+18</v>
      </c>
      <c r="B1507">
        <v>1182966.69892072</v>
      </c>
      <c r="E1507" s="3">
        <v>43808</v>
      </c>
      <c r="F1507" s="2">
        <v>1188516.39908523</v>
      </c>
      <c r="G1507">
        <f t="shared" si="69"/>
        <v>2377032.7981704599</v>
      </c>
      <c r="H1507" s="3">
        <v>43808</v>
      </c>
      <c r="I1507">
        <f t="shared" si="70"/>
        <v>2377032.7981704599</v>
      </c>
      <c r="J1507">
        <f t="shared" si="71"/>
        <v>484.4628107198514</v>
      </c>
    </row>
    <row r="1508" spans="1:10" x14ac:dyDescent="0.2">
      <c r="A1508">
        <v>1.57592466E+18</v>
      </c>
      <c r="B1508">
        <v>1183208.16797116</v>
      </c>
      <c r="E1508" s="3">
        <v>43808</v>
      </c>
      <c r="F1508" s="2">
        <v>1182966.69892073</v>
      </c>
      <c r="G1508">
        <f t="shared" si="69"/>
        <v>2365933.3978414601</v>
      </c>
      <c r="H1508" s="3">
        <v>43808</v>
      </c>
      <c r="I1508">
        <f t="shared" si="70"/>
        <v>2365933.3978414601</v>
      </c>
      <c r="J1508">
        <f t="shared" si="71"/>
        <v>-11099.400328999851</v>
      </c>
    </row>
    <row r="1509" spans="1:10" x14ac:dyDescent="0.2">
      <c r="A1509">
        <v>1.57592526E+18</v>
      </c>
      <c r="B1509">
        <v>1180473.2632688901</v>
      </c>
      <c r="E1509" s="3">
        <v>43808</v>
      </c>
      <c r="F1509" s="2">
        <v>1183208.16797117</v>
      </c>
      <c r="G1509">
        <f t="shared" si="69"/>
        <v>2366416.3359423401</v>
      </c>
      <c r="H1509" s="3">
        <v>43808</v>
      </c>
      <c r="I1509">
        <f t="shared" si="70"/>
        <v>2366416.3359423401</v>
      </c>
      <c r="J1509">
        <f t="shared" si="71"/>
        <v>482.93810088001192</v>
      </c>
    </row>
    <row r="1510" spans="1:10" x14ac:dyDescent="0.2">
      <c r="A1510">
        <v>1.57592586E+18</v>
      </c>
      <c r="B1510">
        <v>1180553.7500265299</v>
      </c>
      <c r="E1510" s="3">
        <v>43808</v>
      </c>
      <c r="F1510" s="2">
        <v>1180473.2632689001</v>
      </c>
      <c r="G1510">
        <f t="shared" si="69"/>
        <v>2360946.5265378002</v>
      </c>
      <c r="H1510" s="3">
        <v>43808</v>
      </c>
      <c r="I1510">
        <f t="shared" si="70"/>
        <v>2360946.5265378002</v>
      </c>
      <c r="J1510">
        <f t="shared" si="71"/>
        <v>-5469.8094045398757</v>
      </c>
    </row>
    <row r="1511" spans="1:10" x14ac:dyDescent="0.2">
      <c r="A1511">
        <v>1.57592646E+18</v>
      </c>
      <c r="B1511">
        <v>1179911.12594763</v>
      </c>
      <c r="E1511" s="3">
        <v>43808</v>
      </c>
      <c r="F1511" s="2">
        <v>1180553.7500265299</v>
      </c>
      <c r="G1511">
        <f t="shared" si="69"/>
        <v>2361107.5000530598</v>
      </c>
      <c r="H1511" s="3">
        <v>43808</v>
      </c>
      <c r="I1511">
        <f t="shared" si="70"/>
        <v>2361107.5000530598</v>
      </c>
      <c r="J1511">
        <f t="shared" si="71"/>
        <v>160.97351525956765</v>
      </c>
    </row>
    <row r="1512" spans="1:10" x14ac:dyDescent="0.2">
      <c r="A1512">
        <v>1.57592706E+18</v>
      </c>
      <c r="B1512">
        <v>1180392.4734922601</v>
      </c>
      <c r="E1512" s="3">
        <v>43808</v>
      </c>
      <c r="F1512" s="2">
        <v>1179911.12594763</v>
      </c>
      <c r="G1512">
        <f t="shared" si="69"/>
        <v>2359822.2518952601</v>
      </c>
      <c r="H1512" s="3">
        <v>43808</v>
      </c>
      <c r="I1512">
        <f t="shared" si="70"/>
        <v>2359822.2518952601</v>
      </c>
      <c r="J1512">
        <f t="shared" si="71"/>
        <v>-1285.2481577997096</v>
      </c>
    </row>
    <row r="1513" spans="1:10" x14ac:dyDescent="0.2">
      <c r="A1513">
        <v>1.57592796E+18</v>
      </c>
      <c r="B1513">
        <v>1181514.362307</v>
      </c>
      <c r="E1513" s="3">
        <v>43808</v>
      </c>
      <c r="F1513" s="2">
        <v>1180392.4734922601</v>
      </c>
      <c r="G1513">
        <f t="shared" si="69"/>
        <v>2360784.9469845202</v>
      </c>
      <c r="H1513" s="3">
        <v>43808</v>
      </c>
      <c r="I1513">
        <f t="shared" si="70"/>
        <v>2360784.9469845202</v>
      </c>
      <c r="J1513">
        <f t="shared" si="71"/>
        <v>962.69508926011622</v>
      </c>
    </row>
    <row r="1514" spans="1:10" x14ac:dyDescent="0.2">
      <c r="A1514">
        <v>1.57592946E+18</v>
      </c>
      <c r="B1514">
        <v>1176392.6576614799</v>
      </c>
      <c r="E1514" s="3">
        <v>43808</v>
      </c>
      <c r="F1514" s="2">
        <v>1181514.362307</v>
      </c>
      <c r="G1514">
        <f t="shared" si="69"/>
        <v>2363028.7246139999</v>
      </c>
      <c r="H1514" s="3">
        <v>43808</v>
      </c>
      <c r="I1514">
        <f t="shared" si="70"/>
        <v>2363028.7246139999</v>
      </c>
      <c r="J1514">
        <f t="shared" si="71"/>
        <v>2243.7776294797659</v>
      </c>
    </row>
    <row r="1515" spans="1:10" x14ac:dyDescent="0.2">
      <c r="A1515">
        <v>1.57593006E+18</v>
      </c>
      <c r="B1515">
        <v>1178315.4355625899</v>
      </c>
      <c r="E1515" s="3">
        <v>43808</v>
      </c>
      <c r="F1515" s="2">
        <v>1176392.6576614899</v>
      </c>
      <c r="G1515">
        <f t="shared" si="69"/>
        <v>2352785.3153229798</v>
      </c>
      <c r="H1515" s="3">
        <v>43808</v>
      </c>
      <c r="I1515">
        <f t="shared" si="70"/>
        <v>2352785.3153229798</v>
      </c>
      <c r="J1515">
        <f t="shared" si="71"/>
        <v>-10243.409291020129</v>
      </c>
    </row>
    <row r="1516" spans="1:10" x14ac:dyDescent="0.2">
      <c r="A1516">
        <v>1.57593096E+18</v>
      </c>
      <c r="B1516">
        <v>1178956.75394399</v>
      </c>
      <c r="E1516" s="3">
        <v>43808</v>
      </c>
      <c r="F1516" s="2">
        <v>1178315.4355625899</v>
      </c>
      <c r="G1516">
        <f t="shared" si="69"/>
        <v>2356630.8711251798</v>
      </c>
      <c r="H1516" s="3">
        <v>43808</v>
      </c>
      <c r="I1516">
        <f t="shared" si="70"/>
        <v>2356630.8711251798</v>
      </c>
      <c r="J1516">
        <f t="shared" si="71"/>
        <v>3845.5558021999896</v>
      </c>
    </row>
    <row r="1517" spans="1:10" x14ac:dyDescent="0.2">
      <c r="A1517">
        <v>1.57593156E+18</v>
      </c>
      <c r="B1517">
        <v>1179917.1684105</v>
      </c>
      <c r="E1517" s="3">
        <v>43808</v>
      </c>
      <c r="F1517" s="2">
        <v>1178956.75394399</v>
      </c>
      <c r="G1517">
        <f t="shared" si="69"/>
        <v>2357913.50788798</v>
      </c>
      <c r="H1517" s="3">
        <v>43808</v>
      </c>
      <c r="I1517">
        <f t="shared" si="70"/>
        <v>2357913.50788798</v>
      </c>
      <c r="J1517">
        <f t="shared" si="71"/>
        <v>1282.6367628001608</v>
      </c>
    </row>
    <row r="1518" spans="1:10" x14ac:dyDescent="0.2">
      <c r="A1518">
        <v>1.57593216E+18</v>
      </c>
      <c r="B1518">
        <v>1179276.8079762</v>
      </c>
      <c r="E1518" s="3">
        <v>43808</v>
      </c>
      <c r="F1518" s="2">
        <v>1179917.1684105101</v>
      </c>
      <c r="G1518">
        <f t="shared" si="69"/>
        <v>2359834.3368210201</v>
      </c>
      <c r="H1518" s="3">
        <v>43808</v>
      </c>
      <c r="I1518">
        <f t="shared" si="70"/>
        <v>2359834.3368210201</v>
      </c>
      <c r="J1518">
        <f t="shared" si="71"/>
        <v>1920.8289330401458</v>
      </c>
    </row>
    <row r="1519" spans="1:10" x14ac:dyDescent="0.2">
      <c r="A1519">
        <v>1.57632276E+18</v>
      </c>
      <c r="B1519">
        <v>1161608.8393301801</v>
      </c>
      <c r="E1519" s="3">
        <v>43808</v>
      </c>
      <c r="F1519" s="2">
        <v>1179276.80797621</v>
      </c>
      <c r="G1519">
        <f t="shared" si="69"/>
        <v>2358553.61595242</v>
      </c>
      <c r="H1519" s="3">
        <v>43808</v>
      </c>
      <c r="I1519">
        <f t="shared" si="70"/>
        <v>2358553.61595242</v>
      </c>
      <c r="J1519">
        <f t="shared" si="71"/>
        <v>-1280.7208686000668</v>
      </c>
    </row>
    <row r="1520" spans="1:10" x14ac:dyDescent="0.2">
      <c r="A1520">
        <v>1.57647516E+18</v>
      </c>
      <c r="B1520">
        <v>1151182.7970470299</v>
      </c>
      <c r="E1520" s="3">
        <v>43813</v>
      </c>
      <c r="F1520" s="2">
        <v>1161608.8393301801</v>
      </c>
      <c r="G1520">
        <f t="shared" si="69"/>
        <v>2323217.6786603602</v>
      </c>
      <c r="H1520" s="3">
        <v>43813</v>
      </c>
      <c r="I1520">
        <f t="shared" si="70"/>
        <v>2323217.6786603602</v>
      </c>
      <c r="J1520">
        <f t="shared" si="71"/>
        <v>-35335.937292059883</v>
      </c>
    </row>
    <row r="1521" spans="1:10" x14ac:dyDescent="0.2">
      <c r="A1521">
        <v>1.57648896E+18</v>
      </c>
      <c r="B1521">
        <v>1145739.93560284</v>
      </c>
      <c r="E1521" s="3">
        <v>43815</v>
      </c>
      <c r="F1521" s="2">
        <v>1151182.79704704</v>
      </c>
      <c r="G1521">
        <f t="shared" si="69"/>
        <v>2302365.5940940799</v>
      </c>
      <c r="H1521" s="3">
        <v>43815</v>
      </c>
      <c r="I1521">
        <f t="shared" si="70"/>
        <v>2302365.5940940799</v>
      </c>
      <c r="J1521">
        <f t="shared" si="71"/>
        <v>-20852.084566280246</v>
      </c>
    </row>
    <row r="1522" spans="1:10" x14ac:dyDescent="0.2">
      <c r="A1522">
        <v>1.57649016E+18</v>
      </c>
      <c r="B1522">
        <v>1145983.95972759</v>
      </c>
      <c r="E1522" s="3">
        <v>43815</v>
      </c>
      <c r="F1522" s="2">
        <v>1145739.93560285</v>
      </c>
      <c r="G1522">
        <f t="shared" si="69"/>
        <v>2291479.8712057001</v>
      </c>
      <c r="H1522" s="3">
        <v>43815</v>
      </c>
      <c r="I1522">
        <f t="shared" si="70"/>
        <v>2291479.8712057001</v>
      </c>
      <c r="J1522">
        <f t="shared" si="71"/>
        <v>-10885.722888379823</v>
      </c>
    </row>
    <row r="1523" spans="1:10" x14ac:dyDescent="0.2">
      <c r="A1523">
        <v>1.57649436E+18</v>
      </c>
      <c r="B1523">
        <v>1144358.2447210201</v>
      </c>
      <c r="E1523" s="3">
        <v>43815</v>
      </c>
      <c r="F1523" s="2">
        <v>1145983.95972759</v>
      </c>
      <c r="G1523">
        <f t="shared" si="69"/>
        <v>2291967.9194551799</v>
      </c>
      <c r="H1523" s="3">
        <v>43815</v>
      </c>
      <c r="I1523">
        <f t="shared" si="70"/>
        <v>2291967.9194551799</v>
      </c>
      <c r="J1523">
        <f t="shared" si="71"/>
        <v>488.04824947984889</v>
      </c>
    </row>
    <row r="1524" spans="1:10" x14ac:dyDescent="0.2">
      <c r="A1524">
        <v>1.57649646E+18</v>
      </c>
      <c r="B1524">
        <v>1146065.92984648</v>
      </c>
      <c r="E1524" s="3">
        <v>43815</v>
      </c>
      <c r="F1524" s="2">
        <v>1144358.2447210299</v>
      </c>
      <c r="G1524">
        <f t="shared" si="69"/>
        <v>2288716.4894420598</v>
      </c>
      <c r="H1524" s="3">
        <v>43815</v>
      </c>
      <c r="I1524">
        <f t="shared" si="70"/>
        <v>2288716.4894420598</v>
      </c>
      <c r="J1524">
        <f t="shared" si="71"/>
        <v>-3251.4300131201744</v>
      </c>
    </row>
    <row r="1525" spans="1:10" x14ac:dyDescent="0.2">
      <c r="A1525">
        <v>1.57651296E+18</v>
      </c>
      <c r="B1525">
        <v>1144281.0231965</v>
      </c>
      <c r="E1525" s="3">
        <v>43815</v>
      </c>
      <c r="F1525" s="2">
        <v>1146065.92984649</v>
      </c>
      <c r="G1525">
        <f t="shared" si="69"/>
        <v>2292131.8596929801</v>
      </c>
      <c r="H1525" s="3">
        <v>43815</v>
      </c>
      <c r="I1525">
        <f t="shared" si="70"/>
        <v>2292131.8596929801</v>
      </c>
      <c r="J1525">
        <f t="shared" si="71"/>
        <v>3415.3702509202994</v>
      </c>
    </row>
    <row r="1526" spans="1:10" x14ac:dyDescent="0.2">
      <c r="A1526">
        <v>1.57651656E+18</v>
      </c>
      <c r="B1526">
        <v>1144199.78350287</v>
      </c>
      <c r="E1526" s="3">
        <v>43815</v>
      </c>
      <c r="F1526" s="2">
        <v>1144281.0231965</v>
      </c>
      <c r="G1526">
        <f t="shared" si="69"/>
        <v>2288562.0463930001</v>
      </c>
      <c r="H1526" s="3">
        <v>43815</v>
      </c>
      <c r="I1526">
        <f t="shared" si="70"/>
        <v>2288562.0463930001</v>
      </c>
      <c r="J1526">
        <f t="shared" si="71"/>
        <v>-3569.8132999800146</v>
      </c>
    </row>
    <row r="1527" spans="1:10" x14ac:dyDescent="0.2">
      <c r="A1527">
        <v>1.57655016E+18</v>
      </c>
      <c r="B1527">
        <v>1153166.0369903101</v>
      </c>
      <c r="E1527" s="3">
        <v>43815</v>
      </c>
      <c r="F1527" s="2">
        <v>1144199.78350287</v>
      </c>
      <c r="G1527">
        <f t="shared" si="69"/>
        <v>2288399.56700574</v>
      </c>
      <c r="H1527" s="3">
        <v>43815</v>
      </c>
      <c r="I1527">
        <f t="shared" si="70"/>
        <v>2288399.56700574</v>
      </c>
      <c r="J1527">
        <f t="shared" si="71"/>
        <v>-162.47938726004213</v>
      </c>
    </row>
    <row r="1528" spans="1:10" x14ac:dyDescent="0.2">
      <c r="A1528">
        <v>1.57676436E+18</v>
      </c>
      <c r="B1528">
        <v>1101728.21164769</v>
      </c>
      <c r="E1528" s="3">
        <v>43816</v>
      </c>
      <c r="F1528" s="2">
        <v>1153166.0369903101</v>
      </c>
      <c r="G1528">
        <f t="shared" si="69"/>
        <v>2306332.0739806201</v>
      </c>
      <c r="H1528" s="3">
        <v>43816</v>
      </c>
      <c r="I1528">
        <f t="shared" si="70"/>
        <v>2306332.0739806201</v>
      </c>
      <c r="J1528">
        <f t="shared" si="71"/>
        <v>17932.506974880118</v>
      </c>
    </row>
    <row r="1529" spans="1:10" x14ac:dyDescent="0.2">
      <c r="A1529">
        <v>1.57676526E+18</v>
      </c>
      <c r="B1529">
        <v>1101292.34035205</v>
      </c>
      <c r="E1529" s="3">
        <v>43818</v>
      </c>
      <c r="F1529" s="2">
        <v>1101728.21164769</v>
      </c>
      <c r="G1529">
        <f t="shared" si="69"/>
        <v>2203456.4232953801</v>
      </c>
      <c r="H1529" s="3">
        <v>43818</v>
      </c>
      <c r="I1529">
        <f t="shared" si="70"/>
        <v>2203456.4232953801</v>
      </c>
      <c r="J1529">
        <f t="shared" si="71"/>
        <v>-102875.65068524005</v>
      </c>
    </row>
    <row r="1530" spans="1:10" x14ac:dyDescent="0.2">
      <c r="A1530">
        <v>1.57679406E+18</v>
      </c>
      <c r="B1530">
        <v>1101292.34035205</v>
      </c>
      <c r="E1530" s="3">
        <v>43818</v>
      </c>
      <c r="F1530" s="2">
        <v>1101292.34035205</v>
      </c>
      <c r="G1530">
        <f t="shared" si="69"/>
        <v>2202584.6807041001</v>
      </c>
      <c r="H1530" s="3">
        <v>43818</v>
      </c>
      <c r="I1530">
        <f t="shared" si="70"/>
        <v>2202584.6807041001</v>
      </c>
      <c r="J1530">
        <f t="shared" si="71"/>
        <v>-871.7425912800245</v>
      </c>
    </row>
    <row r="1531" spans="1:10" x14ac:dyDescent="0.2">
      <c r="A1531">
        <v>1.57680726E+18</v>
      </c>
      <c r="B1531">
        <v>1104861.42961597</v>
      </c>
      <c r="E1531" s="3">
        <v>43818</v>
      </c>
      <c r="F1531" s="2">
        <v>1101292.34035205</v>
      </c>
      <c r="G1531">
        <f t="shared" si="69"/>
        <v>2202584.6807041001</v>
      </c>
      <c r="H1531" s="3">
        <v>43818</v>
      </c>
      <c r="I1531">
        <f t="shared" si="70"/>
        <v>2202584.6807041001</v>
      </c>
      <c r="J1531">
        <f t="shared" si="71"/>
        <v>0</v>
      </c>
    </row>
    <row r="1532" spans="1:10" x14ac:dyDescent="0.2">
      <c r="A1532">
        <v>1.57682106E+18</v>
      </c>
      <c r="B1532">
        <v>1098520.1092520701</v>
      </c>
      <c r="E1532" s="3">
        <v>43819</v>
      </c>
      <c r="F1532" s="2">
        <v>1104861.42961598</v>
      </c>
      <c r="G1532">
        <f t="shared" si="69"/>
        <v>2209722.85923196</v>
      </c>
      <c r="H1532" s="3">
        <v>43819</v>
      </c>
      <c r="I1532">
        <f t="shared" si="70"/>
        <v>2209722.85923196</v>
      </c>
      <c r="J1532">
        <f t="shared" si="71"/>
        <v>7138.1785278599709</v>
      </c>
    </row>
    <row r="1533" spans="1:10" x14ac:dyDescent="0.2">
      <c r="A1533">
        <v>1.57685886E+18</v>
      </c>
      <c r="B1533">
        <v>1102425.3919949599</v>
      </c>
      <c r="E1533" s="3">
        <v>43819</v>
      </c>
      <c r="F1533" s="2">
        <v>1098520.1092520801</v>
      </c>
      <c r="G1533">
        <f t="shared" si="69"/>
        <v>2197040.2185041602</v>
      </c>
      <c r="H1533" s="3">
        <v>43819</v>
      </c>
      <c r="I1533">
        <f t="shared" si="70"/>
        <v>2197040.2185041602</v>
      </c>
      <c r="J1533">
        <f t="shared" si="71"/>
        <v>-12682.640727799851</v>
      </c>
    </row>
    <row r="1534" spans="1:10" x14ac:dyDescent="0.2">
      <c r="A1534">
        <v>1.57712856E+18</v>
      </c>
      <c r="B1534">
        <v>1097998.28650737</v>
      </c>
      <c r="E1534" s="3">
        <v>43819</v>
      </c>
      <c r="F1534" s="2">
        <v>1102425.3919949699</v>
      </c>
      <c r="G1534">
        <f t="shared" si="69"/>
        <v>2204850.7839899398</v>
      </c>
      <c r="H1534" s="3">
        <v>43819</v>
      </c>
      <c r="I1534">
        <f t="shared" si="70"/>
        <v>2204850.7839899398</v>
      </c>
      <c r="J1534">
        <f t="shared" si="71"/>
        <v>7810.5654857796617</v>
      </c>
    </row>
    <row r="1535" spans="1:10" x14ac:dyDescent="0.2">
      <c r="A1535">
        <v>1.57712916E+18</v>
      </c>
      <c r="B1535">
        <v>1100727.14258575</v>
      </c>
      <c r="E1535" s="3">
        <v>43822</v>
      </c>
      <c r="F1535" s="2">
        <v>1097998.28650738</v>
      </c>
      <c r="G1535">
        <f t="shared" si="69"/>
        <v>2195996.5730147599</v>
      </c>
      <c r="H1535" s="3">
        <v>43822</v>
      </c>
      <c r="I1535">
        <f t="shared" si="70"/>
        <v>2195996.5730147599</v>
      </c>
      <c r="J1535">
        <f t="shared" si="71"/>
        <v>-8854.2109751799144</v>
      </c>
    </row>
    <row r="1536" spans="1:10" x14ac:dyDescent="0.2">
      <c r="A1536">
        <v>1.57712976E+18</v>
      </c>
      <c r="B1536">
        <v>1100556.44862963</v>
      </c>
      <c r="E1536" s="3">
        <v>43822</v>
      </c>
      <c r="F1536" s="2">
        <v>1100727.14258576</v>
      </c>
      <c r="G1536">
        <f t="shared" si="69"/>
        <v>2201454.28517152</v>
      </c>
      <c r="H1536" s="3">
        <v>43822</v>
      </c>
      <c r="I1536">
        <f t="shared" si="70"/>
        <v>2201454.28517152</v>
      </c>
      <c r="J1536">
        <f t="shared" si="71"/>
        <v>5457.7121567600407</v>
      </c>
    </row>
    <row r="1537" spans="1:10" x14ac:dyDescent="0.2">
      <c r="A1537">
        <v>1.57713036E+18</v>
      </c>
      <c r="B1537">
        <v>1100641.8066980999</v>
      </c>
      <c r="E1537" s="3">
        <v>43822</v>
      </c>
      <c r="F1537" s="2">
        <v>1100556.44862964</v>
      </c>
      <c r="G1537">
        <f t="shared" si="69"/>
        <v>2201112.8972592801</v>
      </c>
      <c r="H1537" s="3">
        <v>43822</v>
      </c>
      <c r="I1537">
        <f t="shared" si="70"/>
        <v>2201112.8972592801</v>
      </c>
      <c r="J1537">
        <f t="shared" si="71"/>
        <v>-341.38791223987937</v>
      </c>
    </row>
    <row r="1538" spans="1:10" x14ac:dyDescent="0.2">
      <c r="A1538">
        <v>1.57713096E+18</v>
      </c>
      <c r="B1538">
        <v>1101238.75510203</v>
      </c>
      <c r="E1538" s="3">
        <v>43822</v>
      </c>
      <c r="F1538" s="2">
        <v>1100641.8066980999</v>
      </c>
      <c r="G1538">
        <f t="shared" ref="G1538:G1601" si="72">F1538 * 2</f>
        <v>2201283.6133961999</v>
      </c>
      <c r="H1538" s="3">
        <v>43822</v>
      </c>
      <c r="I1538">
        <f t="shared" si="70"/>
        <v>2201283.6133961999</v>
      </c>
      <c r="J1538">
        <f t="shared" si="71"/>
        <v>170.71613691980019</v>
      </c>
    </row>
    <row r="1539" spans="1:10" x14ac:dyDescent="0.2">
      <c r="A1539">
        <v>1.57713156E+18</v>
      </c>
      <c r="B1539">
        <v>1102093.40818612</v>
      </c>
      <c r="E1539" s="3">
        <v>43822</v>
      </c>
      <c r="F1539" s="2">
        <v>1101238.75510203</v>
      </c>
      <c r="G1539">
        <f t="shared" si="72"/>
        <v>2202477.51020406</v>
      </c>
      <c r="H1539" s="3">
        <v>43822</v>
      </c>
      <c r="I1539">
        <f t="shared" si="70"/>
        <v>2202477.51020406</v>
      </c>
      <c r="J1539">
        <f t="shared" si="71"/>
        <v>1193.8968078601174</v>
      </c>
    </row>
    <row r="1540" spans="1:10" x14ac:dyDescent="0.2">
      <c r="A1540">
        <v>1.57713216E+18</v>
      </c>
      <c r="B1540">
        <v>1101067.4513674399</v>
      </c>
      <c r="E1540" s="3">
        <v>43822</v>
      </c>
      <c r="F1540" s="2">
        <v>1102093.40818613</v>
      </c>
      <c r="G1540">
        <f t="shared" si="72"/>
        <v>2204186.81637226</v>
      </c>
      <c r="H1540" s="3">
        <v>43822</v>
      </c>
      <c r="I1540">
        <f t="shared" ref="I1540:I1603" si="73">F1540 * 2</f>
        <v>2204186.81637226</v>
      </c>
      <c r="J1540">
        <f t="shared" si="71"/>
        <v>1709.3061681999825</v>
      </c>
    </row>
    <row r="1541" spans="1:10" x14ac:dyDescent="0.2">
      <c r="A1541">
        <v>1.57740246E+18</v>
      </c>
      <c r="B1541">
        <v>1057186.79859002</v>
      </c>
      <c r="E1541" s="3">
        <v>43822</v>
      </c>
      <c r="F1541" s="2">
        <v>1101067.4513674399</v>
      </c>
      <c r="G1541">
        <f t="shared" si="72"/>
        <v>2202134.9027348799</v>
      </c>
      <c r="H1541" s="3">
        <v>43822</v>
      </c>
      <c r="I1541">
        <f t="shared" si="73"/>
        <v>2202134.9027348799</v>
      </c>
      <c r="J1541">
        <f t="shared" ref="J1541:J1604" si="74">I1541-I1540</f>
        <v>-2051.9136373801157</v>
      </c>
    </row>
    <row r="1542" spans="1:10" x14ac:dyDescent="0.2">
      <c r="A1542">
        <v>1.57742196E+18</v>
      </c>
      <c r="B1542">
        <v>1050568.37777528</v>
      </c>
      <c r="E1542" s="3">
        <v>43825</v>
      </c>
      <c r="F1542" s="2">
        <v>1057186.79859002</v>
      </c>
      <c r="G1542">
        <f t="shared" si="72"/>
        <v>2114373.5971800401</v>
      </c>
      <c r="H1542" s="3">
        <v>43825</v>
      </c>
      <c r="I1542">
        <f t="shared" si="73"/>
        <v>2114373.5971800401</v>
      </c>
      <c r="J1542">
        <f t="shared" si="74"/>
        <v>-87761.305554839782</v>
      </c>
    </row>
    <row r="1543" spans="1:10" x14ac:dyDescent="0.2">
      <c r="A1543">
        <v>1.57742256E+18</v>
      </c>
      <c r="B1543">
        <v>1048310.55765658</v>
      </c>
      <c r="E1543" s="3">
        <v>43826</v>
      </c>
      <c r="F1543" s="2">
        <v>1050568.37777529</v>
      </c>
      <c r="G1543">
        <f t="shared" si="72"/>
        <v>2101136.7555505801</v>
      </c>
      <c r="H1543" s="3">
        <v>43826</v>
      </c>
      <c r="I1543">
        <f t="shared" si="73"/>
        <v>2101136.7555505801</v>
      </c>
      <c r="J1543">
        <f t="shared" si="74"/>
        <v>-13236.841629459988</v>
      </c>
    </row>
    <row r="1544" spans="1:10" x14ac:dyDescent="0.2">
      <c r="A1544">
        <v>1.57742316E+18</v>
      </c>
      <c r="B1544">
        <v>1048896.4372503301</v>
      </c>
      <c r="E1544" s="3">
        <v>43826</v>
      </c>
      <c r="F1544" s="2">
        <v>1048310.55765659</v>
      </c>
      <c r="G1544">
        <f t="shared" si="72"/>
        <v>2096621.11531318</v>
      </c>
      <c r="H1544" s="3">
        <v>43826</v>
      </c>
      <c r="I1544">
        <f t="shared" si="73"/>
        <v>2096621.11531318</v>
      </c>
      <c r="J1544">
        <f t="shared" si="74"/>
        <v>-4515.6402374000754</v>
      </c>
    </row>
    <row r="1545" spans="1:10" x14ac:dyDescent="0.2">
      <c r="A1545">
        <v>1.57742376E+18</v>
      </c>
      <c r="B1545">
        <v>1046974.89447232</v>
      </c>
      <c r="E1545" s="3">
        <v>43826</v>
      </c>
      <c r="F1545" s="2">
        <v>1048896.4372503301</v>
      </c>
      <c r="G1545">
        <f t="shared" si="72"/>
        <v>2097792.8745006602</v>
      </c>
      <c r="H1545" s="3">
        <v>43826</v>
      </c>
      <c r="I1545">
        <f t="shared" si="73"/>
        <v>2097792.8745006602</v>
      </c>
      <c r="J1545">
        <f t="shared" si="74"/>
        <v>1171.7591874802019</v>
      </c>
    </row>
    <row r="1546" spans="1:10" x14ac:dyDescent="0.2">
      <c r="A1546">
        <v>1.57742436E+18</v>
      </c>
      <c r="B1546">
        <v>1048225.4744168801</v>
      </c>
      <c r="E1546" s="3">
        <v>43826</v>
      </c>
      <c r="F1546" s="2">
        <v>1046974.89447232</v>
      </c>
      <c r="G1546">
        <f t="shared" si="72"/>
        <v>2093949.78894464</v>
      </c>
      <c r="H1546" s="3">
        <v>43826</v>
      </c>
      <c r="I1546">
        <f t="shared" si="73"/>
        <v>2093949.78894464</v>
      </c>
      <c r="J1546">
        <f t="shared" si="74"/>
        <v>-3843.0855560202617</v>
      </c>
    </row>
    <row r="1547" spans="1:10" x14ac:dyDescent="0.2">
      <c r="A1547">
        <v>1.57742556E+18</v>
      </c>
      <c r="B1547">
        <v>1047306.41302031</v>
      </c>
      <c r="E1547" s="3">
        <v>43826</v>
      </c>
      <c r="F1547" s="2">
        <v>1048225.4744168899</v>
      </c>
      <c r="G1547">
        <f t="shared" si="72"/>
        <v>2096450.9488337799</v>
      </c>
      <c r="H1547" s="3">
        <v>43826</v>
      </c>
      <c r="I1547">
        <f t="shared" si="73"/>
        <v>2096450.9488337799</v>
      </c>
      <c r="J1547">
        <f t="shared" si="74"/>
        <v>2501.1598891399335</v>
      </c>
    </row>
    <row r="1548" spans="1:10" x14ac:dyDescent="0.2">
      <c r="A1548">
        <v>1.57742616E+18</v>
      </c>
      <c r="B1548">
        <v>1049228.5642437399</v>
      </c>
      <c r="E1548" s="3">
        <v>43826</v>
      </c>
      <c r="F1548" s="2">
        <v>1047306.41302032</v>
      </c>
      <c r="G1548">
        <f t="shared" si="72"/>
        <v>2094612.82604064</v>
      </c>
      <c r="H1548" s="3">
        <v>43826</v>
      </c>
      <c r="I1548">
        <f t="shared" si="73"/>
        <v>2094612.82604064</v>
      </c>
      <c r="J1548">
        <f t="shared" si="74"/>
        <v>-1838.1227931398898</v>
      </c>
    </row>
    <row r="1549" spans="1:10" x14ac:dyDescent="0.2">
      <c r="A1549">
        <v>1.57742676E+18</v>
      </c>
      <c r="B1549">
        <v>1049228.5642437399</v>
      </c>
      <c r="E1549" s="3">
        <v>43826</v>
      </c>
      <c r="F1549" s="2">
        <v>1049228.5642437399</v>
      </c>
      <c r="G1549">
        <f t="shared" si="72"/>
        <v>2098457.1284874799</v>
      </c>
      <c r="H1549" s="3">
        <v>43826</v>
      </c>
      <c r="I1549">
        <f t="shared" si="73"/>
        <v>2098457.1284874799</v>
      </c>
      <c r="J1549">
        <f t="shared" si="74"/>
        <v>3844.3024468398653</v>
      </c>
    </row>
    <row r="1550" spans="1:10" x14ac:dyDescent="0.2">
      <c r="A1550">
        <v>1.57742736E+18</v>
      </c>
      <c r="B1550">
        <v>1048475.25966024</v>
      </c>
      <c r="E1550" s="3">
        <v>43826</v>
      </c>
      <c r="F1550" s="2">
        <v>1049228.5642437399</v>
      </c>
      <c r="G1550">
        <f t="shared" si="72"/>
        <v>2098457.1284874799</v>
      </c>
      <c r="H1550" s="3">
        <v>43826</v>
      </c>
      <c r="I1550">
        <f t="shared" si="73"/>
        <v>2098457.1284874799</v>
      </c>
      <c r="J1550">
        <f t="shared" si="74"/>
        <v>0</v>
      </c>
    </row>
    <row r="1551" spans="1:10" x14ac:dyDescent="0.2">
      <c r="A1551">
        <v>1.57742796E+18</v>
      </c>
      <c r="B1551">
        <v>1048558.9175955</v>
      </c>
      <c r="E1551" s="3">
        <v>43826</v>
      </c>
      <c r="F1551" s="2">
        <v>1048475.25966024</v>
      </c>
      <c r="G1551">
        <f t="shared" si="72"/>
        <v>2096950.5193204801</v>
      </c>
      <c r="H1551" s="3">
        <v>43826</v>
      </c>
      <c r="I1551">
        <f t="shared" si="73"/>
        <v>2096950.5193204801</v>
      </c>
      <c r="J1551">
        <f t="shared" si="74"/>
        <v>-1506.6091669998132</v>
      </c>
    </row>
    <row r="1552" spans="1:10" x14ac:dyDescent="0.2">
      <c r="A1552">
        <v>1.57742856E+18</v>
      </c>
      <c r="B1552">
        <v>1047805.25204693</v>
      </c>
      <c r="E1552" s="3">
        <v>43826</v>
      </c>
      <c r="F1552" s="2">
        <v>1048558.91759551</v>
      </c>
      <c r="G1552">
        <f t="shared" si="72"/>
        <v>2097117.83519102</v>
      </c>
      <c r="H1552" s="3">
        <v>43826</v>
      </c>
      <c r="I1552">
        <f t="shared" si="73"/>
        <v>2097117.83519102</v>
      </c>
      <c r="J1552">
        <f t="shared" si="74"/>
        <v>167.31587053998373</v>
      </c>
    </row>
    <row r="1553" spans="1:10" x14ac:dyDescent="0.2">
      <c r="A1553">
        <v>1.57742946E+18</v>
      </c>
      <c r="B1553">
        <v>1047805.25204693</v>
      </c>
      <c r="E1553" s="3">
        <v>43826</v>
      </c>
      <c r="F1553" s="2">
        <v>1047805.25204694</v>
      </c>
      <c r="G1553">
        <f t="shared" si="72"/>
        <v>2095610.5040938801</v>
      </c>
      <c r="H1553" s="3">
        <v>43826</v>
      </c>
      <c r="I1553">
        <f t="shared" si="73"/>
        <v>2095610.5040938801</v>
      </c>
      <c r="J1553">
        <f t="shared" si="74"/>
        <v>-1507.3310971399769</v>
      </c>
    </row>
    <row r="1554" spans="1:10" x14ac:dyDescent="0.2">
      <c r="A1554">
        <v>1.57743006E+18</v>
      </c>
      <c r="B1554">
        <v>1046131.26975766</v>
      </c>
      <c r="E1554" s="3">
        <v>43826</v>
      </c>
      <c r="F1554" s="2">
        <v>1047805.25204694</v>
      </c>
      <c r="G1554">
        <f t="shared" si="72"/>
        <v>2095610.5040938801</v>
      </c>
      <c r="H1554" s="3">
        <v>43826</v>
      </c>
      <c r="I1554">
        <f t="shared" si="73"/>
        <v>2095610.5040938801</v>
      </c>
      <c r="J1554">
        <f t="shared" si="74"/>
        <v>0</v>
      </c>
    </row>
    <row r="1555" spans="1:10" x14ac:dyDescent="0.2">
      <c r="A1555">
        <v>1.57743876E+18</v>
      </c>
      <c r="B1555">
        <v>1042783.369035</v>
      </c>
      <c r="E1555" s="3">
        <v>43826</v>
      </c>
      <c r="F1555" s="2">
        <v>1046131.26975766</v>
      </c>
      <c r="G1555">
        <f t="shared" si="72"/>
        <v>2092262.53951532</v>
      </c>
      <c r="H1555" s="3">
        <v>43826</v>
      </c>
      <c r="I1555">
        <f t="shared" si="73"/>
        <v>2092262.53951532</v>
      </c>
      <c r="J1555">
        <f t="shared" si="74"/>
        <v>-3347.9645785600878</v>
      </c>
    </row>
    <row r="1556" spans="1:10" x14ac:dyDescent="0.2">
      <c r="A1556">
        <v>1.57743966E+18</v>
      </c>
      <c r="B1556">
        <v>1042699.69425612</v>
      </c>
      <c r="E1556" s="3">
        <v>43826</v>
      </c>
      <c r="F1556" s="2">
        <v>1042783.36903501</v>
      </c>
      <c r="G1556">
        <f t="shared" si="72"/>
        <v>2085566.73807002</v>
      </c>
      <c r="H1556" s="3">
        <v>43826</v>
      </c>
      <c r="I1556">
        <f t="shared" si="73"/>
        <v>2085566.73807002</v>
      </c>
      <c r="J1556">
        <f t="shared" si="74"/>
        <v>-6695.8014452999923</v>
      </c>
    </row>
    <row r="1557" spans="1:10" x14ac:dyDescent="0.2">
      <c r="A1557">
        <v>1.57744116E+18</v>
      </c>
      <c r="B1557">
        <v>1042448.7102015</v>
      </c>
      <c r="E1557" s="3">
        <v>43826</v>
      </c>
      <c r="F1557" s="2">
        <v>1042699.69425612</v>
      </c>
      <c r="G1557">
        <f t="shared" si="72"/>
        <v>2085399.38851224</v>
      </c>
      <c r="H1557" s="3">
        <v>43826</v>
      </c>
      <c r="I1557">
        <f t="shared" si="73"/>
        <v>2085399.38851224</v>
      </c>
      <c r="J1557">
        <f t="shared" si="74"/>
        <v>-167.3495577799622</v>
      </c>
    </row>
    <row r="1558" spans="1:10" x14ac:dyDescent="0.2">
      <c r="A1558">
        <v>1.57744176E+18</v>
      </c>
      <c r="B1558">
        <v>1046719.34300924</v>
      </c>
      <c r="E1558" s="3">
        <v>43826</v>
      </c>
      <c r="F1558" s="2">
        <v>1042448.7102015</v>
      </c>
      <c r="G1558">
        <f t="shared" si="72"/>
        <v>2084897.420403</v>
      </c>
      <c r="H1558" s="3">
        <v>43826</v>
      </c>
      <c r="I1558">
        <f t="shared" si="73"/>
        <v>2084897.420403</v>
      </c>
      <c r="J1558">
        <f t="shared" si="74"/>
        <v>-501.96810924005695</v>
      </c>
    </row>
    <row r="1559" spans="1:10" x14ac:dyDescent="0.2">
      <c r="A1559">
        <v>1.57744716E+18</v>
      </c>
      <c r="B1559">
        <v>1043623.57122105</v>
      </c>
      <c r="E1559" s="3">
        <v>43826</v>
      </c>
      <c r="F1559" s="2">
        <v>1046719.34300925</v>
      </c>
      <c r="G1559">
        <f t="shared" si="72"/>
        <v>2093438.6860185</v>
      </c>
      <c r="H1559" s="3">
        <v>43826</v>
      </c>
      <c r="I1559">
        <f t="shared" si="73"/>
        <v>2093438.6860185</v>
      </c>
      <c r="J1559">
        <f t="shared" si="74"/>
        <v>8541.2656155000441</v>
      </c>
    </row>
    <row r="1560" spans="1:10" x14ac:dyDescent="0.2">
      <c r="A1560">
        <v>1.57744776E+18</v>
      </c>
      <c r="B1560">
        <v>1032481.9655038</v>
      </c>
      <c r="E1560" s="3">
        <v>43826</v>
      </c>
      <c r="F1560" s="2">
        <v>1043623.57122106</v>
      </c>
      <c r="G1560">
        <f t="shared" si="72"/>
        <v>2087247.14244212</v>
      </c>
      <c r="H1560" s="3">
        <v>43826</v>
      </c>
      <c r="I1560">
        <f t="shared" si="73"/>
        <v>2087247.14244212</v>
      </c>
      <c r="J1560">
        <f t="shared" si="74"/>
        <v>-6191.5435763800051</v>
      </c>
    </row>
    <row r="1561" spans="1:10" x14ac:dyDescent="0.2">
      <c r="A1561">
        <v>1.57744836E+18</v>
      </c>
      <c r="B1561">
        <v>1028554.89756385</v>
      </c>
      <c r="E1561" s="3">
        <v>43826</v>
      </c>
      <c r="F1561" s="2">
        <v>1032481.96550381</v>
      </c>
      <c r="G1561">
        <f t="shared" si="72"/>
        <v>2064963.9310076199</v>
      </c>
      <c r="H1561" s="3">
        <v>43826</v>
      </c>
      <c r="I1561">
        <f t="shared" si="73"/>
        <v>2064963.9310076199</v>
      </c>
      <c r="J1561">
        <f t="shared" si="74"/>
        <v>-22283.211434500059</v>
      </c>
    </row>
    <row r="1562" spans="1:10" x14ac:dyDescent="0.2">
      <c r="A1562">
        <v>1.57771806E+18</v>
      </c>
      <c r="B1562">
        <v>1080295.71533557</v>
      </c>
      <c r="E1562" s="3">
        <v>43826</v>
      </c>
      <c r="F1562" s="2">
        <v>1028554.8975638601</v>
      </c>
      <c r="G1562">
        <f t="shared" si="72"/>
        <v>2057109.7951277201</v>
      </c>
      <c r="H1562" s="3">
        <v>43826</v>
      </c>
      <c r="I1562">
        <f t="shared" si="73"/>
        <v>2057109.7951277201</v>
      </c>
      <c r="J1562">
        <f t="shared" si="74"/>
        <v>-7854.1358798998408</v>
      </c>
    </row>
    <row r="1563" spans="1:10" x14ac:dyDescent="0.2">
      <c r="A1563">
        <v>1.57771986E+18</v>
      </c>
      <c r="B1563">
        <v>1075925.39677657</v>
      </c>
      <c r="E1563" s="3">
        <v>43829</v>
      </c>
      <c r="F1563" s="2">
        <v>1080295.7153355801</v>
      </c>
      <c r="G1563">
        <f t="shared" si="72"/>
        <v>2160591.4306711601</v>
      </c>
      <c r="H1563" s="3">
        <v>43829</v>
      </c>
      <c r="I1563">
        <f t="shared" si="73"/>
        <v>2160591.4306711601</v>
      </c>
      <c r="J1563">
        <f t="shared" si="74"/>
        <v>103481.63554344</v>
      </c>
    </row>
    <row r="1564" spans="1:10" x14ac:dyDescent="0.2">
      <c r="A1564">
        <v>1.57772046E+18</v>
      </c>
      <c r="B1564">
        <v>1076501.2646232401</v>
      </c>
      <c r="E1564" s="3">
        <v>43829</v>
      </c>
      <c r="F1564" s="2">
        <v>1075925.39677658</v>
      </c>
      <c r="G1564">
        <f t="shared" si="72"/>
        <v>2151850.79355316</v>
      </c>
      <c r="H1564" s="3">
        <v>43829</v>
      </c>
      <c r="I1564">
        <f t="shared" si="73"/>
        <v>2151850.79355316</v>
      </c>
      <c r="J1564">
        <f t="shared" si="74"/>
        <v>-8740.6371180000715</v>
      </c>
    </row>
    <row r="1565" spans="1:10" x14ac:dyDescent="0.2">
      <c r="A1565">
        <v>1.57772106E+18</v>
      </c>
      <c r="B1565">
        <v>1078309.5660439699</v>
      </c>
      <c r="E1565" s="3">
        <v>43829</v>
      </c>
      <c r="F1565" s="2">
        <v>1076501.2646232401</v>
      </c>
      <c r="G1565">
        <f t="shared" si="72"/>
        <v>2153002.5292464802</v>
      </c>
      <c r="H1565" s="3">
        <v>43829</v>
      </c>
      <c r="I1565">
        <f t="shared" si="73"/>
        <v>2153002.5292464802</v>
      </c>
      <c r="J1565">
        <f t="shared" si="74"/>
        <v>1151.7356933201663</v>
      </c>
    </row>
    <row r="1566" spans="1:10" x14ac:dyDescent="0.2">
      <c r="A1566">
        <v>1.57772166E+18</v>
      </c>
      <c r="B1566">
        <v>1078061.6698885299</v>
      </c>
      <c r="E1566" s="3">
        <v>43829</v>
      </c>
      <c r="F1566" s="2">
        <v>1078309.56604398</v>
      </c>
      <c r="G1566">
        <f t="shared" si="72"/>
        <v>2156619.1320879599</v>
      </c>
      <c r="H1566" s="3">
        <v>43829</v>
      </c>
      <c r="I1566">
        <f t="shared" si="73"/>
        <v>2156619.1320879599</v>
      </c>
      <c r="J1566">
        <f t="shared" si="74"/>
        <v>3616.6028414797038</v>
      </c>
    </row>
    <row r="1567" spans="1:10" x14ac:dyDescent="0.2">
      <c r="A1567">
        <v>1.57772286E+18</v>
      </c>
      <c r="B1567">
        <v>1078473.42037915</v>
      </c>
      <c r="E1567" s="3">
        <v>43829</v>
      </c>
      <c r="F1567" s="2">
        <v>1078061.6698885299</v>
      </c>
      <c r="G1567">
        <f t="shared" si="72"/>
        <v>2156123.3397770599</v>
      </c>
      <c r="H1567" s="3">
        <v>43829</v>
      </c>
      <c r="I1567">
        <f t="shared" si="73"/>
        <v>2156123.3397770599</v>
      </c>
      <c r="J1567">
        <f t="shared" si="74"/>
        <v>-495.79231090005487</v>
      </c>
    </row>
    <row r="1568" spans="1:10" x14ac:dyDescent="0.2">
      <c r="A1568">
        <v>1.57772346E+18</v>
      </c>
      <c r="B1568">
        <v>1080205.23457949</v>
      </c>
      <c r="E1568" s="3">
        <v>43829</v>
      </c>
      <c r="F1568" s="2">
        <v>1078473.42037915</v>
      </c>
      <c r="G1568">
        <f t="shared" si="72"/>
        <v>2156946.8407582999</v>
      </c>
      <c r="H1568" s="3">
        <v>43829</v>
      </c>
      <c r="I1568">
        <f t="shared" si="73"/>
        <v>2156946.8407582999</v>
      </c>
      <c r="J1568">
        <f t="shared" si="74"/>
        <v>823.50098124006763</v>
      </c>
    </row>
    <row r="1569" spans="1:10" x14ac:dyDescent="0.2">
      <c r="A1569">
        <v>1.57772406E+18</v>
      </c>
      <c r="B1569">
        <v>1085582.63191457</v>
      </c>
      <c r="E1569" s="3">
        <v>43829</v>
      </c>
      <c r="F1569" s="2">
        <v>1080205.23457949</v>
      </c>
      <c r="G1569">
        <f t="shared" si="72"/>
        <v>2160410.4691589801</v>
      </c>
      <c r="H1569" s="3">
        <v>43829</v>
      </c>
      <c r="I1569">
        <f t="shared" si="73"/>
        <v>2160410.4691589801</v>
      </c>
      <c r="J1569">
        <f t="shared" si="74"/>
        <v>3463.6284006801434</v>
      </c>
    </row>
    <row r="1570" spans="1:10" x14ac:dyDescent="0.2">
      <c r="A1570">
        <v>1.57772466E+18</v>
      </c>
      <c r="B1570">
        <v>1087979.91836934</v>
      </c>
      <c r="E1570" s="3">
        <v>43829</v>
      </c>
      <c r="F1570" s="2">
        <v>1085582.63191458</v>
      </c>
      <c r="G1570">
        <f t="shared" si="72"/>
        <v>2171165.26382916</v>
      </c>
      <c r="H1570" s="3">
        <v>43829</v>
      </c>
      <c r="I1570">
        <f t="shared" si="73"/>
        <v>2171165.26382916</v>
      </c>
      <c r="J1570">
        <f t="shared" si="74"/>
        <v>10754.794670179952</v>
      </c>
    </row>
    <row r="1571" spans="1:10" x14ac:dyDescent="0.2">
      <c r="A1571">
        <v>1.57773306E+18</v>
      </c>
      <c r="B1571">
        <v>1083930.7301449301</v>
      </c>
      <c r="E1571" s="3">
        <v>43829</v>
      </c>
      <c r="F1571" s="2">
        <v>1087979.91836934</v>
      </c>
      <c r="G1571">
        <f t="shared" si="72"/>
        <v>2175959.83673868</v>
      </c>
      <c r="H1571" s="3">
        <v>43829</v>
      </c>
      <c r="I1571">
        <f t="shared" si="73"/>
        <v>2175959.83673868</v>
      </c>
      <c r="J1571">
        <f t="shared" si="74"/>
        <v>4794.5729095200077</v>
      </c>
    </row>
    <row r="1572" spans="1:10" x14ac:dyDescent="0.2">
      <c r="A1572">
        <v>1.57773516E+18</v>
      </c>
      <c r="B1572">
        <v>1083105.3310789999</v>
      </c>
      <c r="E1572" s="3">
        <v>43829</v>
      </c>
      <c r="F1572" s="2">
        <v>1083930.7301449401</v>
      </c>
      <c r="G1572">
        <f t="shared" si="72"/>
        <v>2167861.4602898802</v>
      </c>
      <c r="H1572" s="3">
        <v>43829</v>
      </c>
      <c r="I1572">
        <f t="shared" si="73"/>
        <v>2167861.4602898802</v>
      </c>
      <c r="J1572">
        <f t="shared" si="74"/>
        <v>-8098.376448799856</v>
      </c>
    </row>
    <row r="1573" spans="1:10" x14ac:dyDescent="0.2">
      <c r="A1573">
        <v>1.57775046E+18</v>
      </c>
      <c r="B1573">
        <v>1081045.09865217</v>
      </c>
      <c r="E1573" s="3">
        <v>43829</v>
      </c>
      <c r="F1573" s="2">
        <v>1083105.3310790099</v>
      </c>
      <c r="G1573">
        <f t="shared" si="72"/>
        <v>2166210.6621580198</v>
      </c>
      <c r="H1573" s="3">
        <v>43829</v>
      </c>
      <c r="I1573">
        <f t="shared" si="73"/>
        <v>2166210.6621580198</v>
      </c>
      <c r="J1573">
        <f t="shared" si="74"/>
        <v>-1650.798131860327</v>
      </c>
    </row>
    <row r="1574" spans="1:10" x14ac:dyDescent="0.2">
      <c r="A1574">
        <v>1.57775226E+18</v>
      </c>
      <c r="B1574">
        <v>1080962.67179469</v>
      </c>
      <c r="E1574" s="3">
        <v>43830</v>
      </c>
      <c r="F1574" s="2">
        <v>1081045.09865217</v>
      </c>
      <c r="G1574">
        <f t="shared" si="72"/>
        <v>2162090.1973043401</v>
      </c>
      <c r="H1574" s="3">
        <v>43830</v>
      </c>
      <c r="I1574">
        <f t="shared" si="73"/>
        <v>2162090.1973043401</v>
      </c>
      <c r="J1574">
        <f t="shared" si="74"/>
        <v>-4120.4648536797613</v>
      </c>
    </row>
    <row r="1575" spans="1:10" x14ac:dyDescent="0.2">
      <c r="A1575">
        <v>1.57775286E+18</v>
      </c>
      <c r="B1575">
        <v>1081374.2413650299</v>
      </c>
      <c r="E1575" s="3">
        <v>43830</v>
      </c>
      <c r="F1575" s="2">
        <v>1080962.6717947</v>
      </c>
      <c r="G1575">
        <f t="shared" si="72"/>
        <v>2161925.3435893999</v>
      </c>
      <c r="H1575" s="3">
        <v>43830</v>
      </c>
      <c r="I1575">
        <f t="shared" si="73"/>
        <v>2161925.3435893999</v>
      </c>
      <c r="J1575">
        <f t="shared" si="74"/>
        <v>-164.85371494013816</v>
      </c>
    </row>
    <row r="1576" spans="1:10" x14ac:dyDescent="0.2">
      <c r="A1576">
        <v>1.57775376E+18</v>
      </c>
      <c r="B1576">
        <v>1081786.0931048901</v>
      </c>
      <c r="E1576" s="3">
        <v>43830</v>
      </c>
      <c r="F1576" s="2">
        <v>1081374.2413650299</v>
      </c>
      <c r="G1576">
        <f t="shared" si="72"/>
        <v>2162748.4827300599</v>
      </c>
      <c r="H1576" s="3">
        <v>43830</v>
      </c>
      <c r="I1576">
        <f t="shared" si="73"/>
        <v>2162748.4827300599</v>
      </c>
      <c r="J1576">
        <f t="shared" si="74"/>
        <v>823.13914065994322</v>
      </c>
    </row>
    <row r="1577" spans="1:10" x14ac:dyDescent="0.2">
      <c r="A1577">
        <v>1.57775736E+18</v>
      </c>
      <c r="B1577">
        <v>1083100.76522779</v>
      </c>
      <c r="E1577" s="3">
        <v>43830</v>
      </c>
      <c r="F1577" s="2">
        <v>1081786.0931048901</v>
      </c>
      <c r="G1577">
        <f t="shared" si="72"/>
        <v>2163572.1862097802</v>
      </c>
      <c r="H1577" s="3">
        <v>43830</v>
      </c>
      <c r="I1577">
        <f t="shared" si="73"/>
        <v>2163572.1862097802</v>
      </c>
      <c r="J1577">
        <f t="shared" si="74"/>
        <v>823.70347972027957</v>
      </c>
    </row>
    <row r="1578" spans="1:10" x14ac:dyDescent="0.2">
      <c r="A1578">
        <v>1.57776096E+18</v>
      </c>
      <c r="B1578">
        <v>1084090.43580552</v>
      </c>
      <c r="E1578" s="3">
        <v>43830</v>
      </c>
      <c r="F1578" s="2">
        <v>1083100.76522779</v>
      </c>
      <c r="G1578">
        <f t="shared" si="72"/>
        <v>2166201.53045558</v>
      </c>
      <c r="H1578" s="3">
        <v>43830</v>
      </c>
      <c r="I1578">
        <f t="shared" si="73"/>
        <v>2166201.53045558</v>
      </c>
      <c r="J1578">
        <f t="shared" si="74"/>
        <v>2629.3442457998171</v>
      </c>
    </row>
    <row r="1579" spans="1:10" x14ac:dyDescent="0.2">
      <c r="A1579">
        <v>1.57776156E+18</v>
      </c>
      <c r="B1579">
        <v>1082607.90999076</v>
      </c>
      <c r="E1579" s="3">
        <v>43830</v>
      </c>
      <c r="F1579" s="2">
        <v>1084090.4358055301</v>
      </c>
      <c r="G1579">
        <f t="shared" si="72"/>
        <v>2168180.8716110601</v>
      </c>
      <c r="H1579" s="3">
        <v>43830</v>
      </c>
      <c r="I1579">
        <f t="shared" si="73"/>
        <v>2168180.8716110601</v>
      </c>
      <c r="J1579">
        <f t="shared" si="74"/>
        <v>1979.3411554801278</v>
      </c>
    </row>
    <row r="1580" spans="1:10" x14ac:dyDescent="0.2">
      <c r="A1580">
        <v>1.57776276E+18</v>
      </c>
      <c r="B1580">
        <v>1079812.6279035599</v>
      </c>
      <c r="E1580" s="3">
        <v>43830</v>
      </c>
      <c r="F1580" s="2">
        <v>1082607.90999076</v>
      </c>
      <c r="G1580">
        <f t="shared" si="72"/>
        <v>2165215.8199815201</v>
      </c>
      <c r="H1580" s="3">
        <v>43830</v>
      </c>
      <c r="I1580">
        <f t="shared" si="73"/>
        <v>2165215.8199815201</v>
      </c>
      <c r="J1580">
        <f t="shared" si="74"/>
        <v>-2965.0516295400448</v>
      </c>
    </row>
    <row r="1581" spans="1:10" x14ac:dyDescent="0.2">
      <c r="A1581">
        <v>1.57776336E+18</v>
      </c>
      <c r="B1581">
        <v>1078743.4663583401</v>
      </c>
      <c r="E1581" s="3">
        <v>43830</v>
      </c>
      <c r="F1581" s="2">
        <v>1079812.62790357</v>
      </c>
      <c r="G1581">
        <f t="shared" si="72"/>
        <v>2159625.2558071399</v>
      </c>
      <c r="H1581" s="3">
        <v>43830</v>
      </c>
      <c r="I1581">
        <f t="shared" si="73"/>
        <v>2159625.2558071399</v>
      </c>
      <c r="J1581">
        <f t="shared" si="74"/>
        <v>-5590.5641743801534</v>
      </c>
    </row>
    <row r="1582" spans="1:10" x14ac:dyDescent="0.2">
      <c r="A1582">
        <v>1.57776456E+18</v>
      </c>
      <c r="B1582">
        <v>1079072.1462550401</v>
      </c>
      <c r="E1582" s="3">
        <v>43830</v>
      </c>
      <c r="F1582" s="2">
        <v>1078743.4663583499</v>
      </c>
      <c r="G1582">
        <f t="shared" si="72"/>
        <v>2157486.9327166998</v>
      </c>
      <c r="H1582" s="3">
        <v>43830</v>
      </c>
      <c r="I1582">
        <f t="shared" si="73"/>
        <v>2157486.9327166998</v>
      </c>
      <c r="J1582">
        <f t="shared" si="74"/>
        <v>-2138.323090440128</v>
      </c>
    </row>
    <row r="1583" spans="1:10" x14ac:dyDescent="0.2">
      <c r="A1583">
        <v>1.57776516E+18</v>
      </c>
      <c r="B1583">
        <v>1079072.1462550401</v>
      </c>
      <c r="E1583" s="3">
        <v>43830</v>
      </c>
      <c r="F1583" s="2">
        <v>1079072.1462550501</v>
      </c>
      <c r="G1583">
        <f t="shared" si="72"/>
        <v>2158144.2925101002</v>
      </c>
      <c r="H1583" s="3">
        <v>43830</v>
      </c>
      <c r="I1583">
        <f t="shared" si="73"/>
        <v>2158144.2925101002</v>
      </c>
      <c r="J1583">
        <f t="shared" si="74"/>
        <v>657.35979340039194</v>
      </c>
    </row>
    <row r="1584" spans="1:10" x14ac:dyDescent="0.2">
      <c r="A1584">
        <v>1.57776606E+18</v>
      </c>
      <c r="B1584">
        <v>1080551.96917466</v>
      </c>
      <c r="E1584" s="3">
        <v>43830</v>
      </c>
      <c r="F1584" s="2">
        <v>1079072.1462550501</v>
      </c>
      <c r="G1584">
        <f t="shared" si="72"/>
        <v>2158144.2925101002</v>
      </c>
      <c r="H1584" s="3">
        <v>43830</v>
      </c>
      <c r="I1584">
        <f t="shared" si="73"/>
        <v>2158144.2925101002</v>
      </c>
      <c r="J1584">
        <f t="shared" si="74"/>
        <v>0</v>
      </c>
    </row>
    <row r="1585" spans="1:10" x14ac:dyDescent="0.2">
      <c r="A1585">
        <v>1.57776666E+18</v>
      </c>
      <c r="B1585">
        <v>1081456.33943068</v>
      </c>
      <c r="E1585" s="3">
        <v>43830</v>
      </c>
      <c r="F1585" s="2">
        <v>1080551.96917466</v>
      </c>
      <c r="G1585">
        <f t="shared" si="72"/>
        <v>2161103.9383493201</v>
      </c>
      <c r="H1585" s="3">
        <v>43830</v>
      </c>
      <c r="I1585">
        <f t="shared" si="73"/>
        <v>2161103.9383493201</v>
      </c>
      <c r="J1585">
        <f t="shared" si="74"/>
        <v>2959.6458392199129</v>
      </c>
    </row>
    <row r="1586" spans="1:10" x14ac:dyDescent="0.2">
      <c r="A1586">
        <v>1.57776726E+18</v>
      </c>
      <c r="B1586">
        <v>1081949.2721791801</v>
      </c>
      <c r="E1586" s="3">
        <v>43830</v>
      </c>
      <c r="F1586" s="2">
        <v>1081456.33943069</v>
      </c>
      <c r="G1586">
        <f t="shared" si="72"/>
        <v>2162912.6788613801</v>
      </c>
      <c r="H1586" s="3">
        <v>43830</v>
      </c>
      <c r="I1586">
        <f t="shared" si="73"/>
        <v>2162912.6788613801</v>
      </c>
      <c r="J1586">
        <f t="shared" si="74"/>
        <v>1808.7405120600015</v>
      </c>
    </row>
    <row r="1587" spans="1:10" x14ac:dyDescent="0.2">
      <c r="A1587">
        <v>1.57779606E+18</v>
      </c>
      <c r="B1587">
        <v>1080305.74683686</v>
      </c>
      <c r="E1587" s="3">
        <v>43830</v>
      </c>
      <c r="F1587" s="2">
        <v>1081949.2721791901</v>
      </c>
      <c r="G1587">
        <f t="shared" si="72"/>
        <v>2163898.5443583801</v>
      </c>
      <c r="H1587" s="3">
        <v>43830</v>
      </c>
      <c r="I1587">
        <f t="shared" si="73"/>
        <v>2163898.5443583801</v>
      </c>
      <c r="J1587">
        <f t="shared" si="74"/>
        <v>985.8654970000498</v>
      </c>
    </row>
    <row r="1588" spans="1:10" x14ac:dyDescent="0.2">
      <c r="A1588">
        <v>1.57793466E+18</v>
      </c>
      <c r="B1588">
        <v>1073094.90786782</v>
      </c>
      <c r="E1588" s="3">
        <v>43830</v>
      </c>
      <c r="F1588" s="2">
        <v>1080305.74683686</v>
      </c>
      <c r="G1588">
        <f t="shared" si="72"/>
        <v>2160611.4936737199</v>
      </c>
      <c r="H1588" s="3">
        <v>43830</v>
      </c>
      <c r="I1588">
        <f t="shared" si="73"/>
        <v>2160611.4936737199</v>
      </c>
      <c r="J1588">
        <f t="shared" si="74"/>
        <v>-3287.0506846602075</v>
      </c>
    </row>
    <row r="1589" spans="1:10" x14ac:dyDescent="0.2">
      <c r="A1589">
        <v>1.57793706E+18</v>
      </c>
      <c r="B1589">
        <v>1070684.32167045</v>
      </c>
      <c r="E1589" s="3">
        <v>43832</v>
      </c>
      <c r="F1589" s="2">
        <v>1073094.90786783</v>
      </c>
      <c r="G1589">
        <f t="shared" si="72"/>
        <v>2146189.81573566</v>
      </c>
      <c r="H1589" s="3">
        <v>43832</v>
      </c>
      <c r="I1589">
        <f t="shared" si="73"/>
        <v>2146189.81573566</v>
      </c>
      <c r="J1589">
        <f t="shared" si="74"/>
        <v>-14421.677938059904</v>
      </c>
    </row>
    <row r="1590" spans="1:10" x14ac:dyDescent="0.2">
      <c r="A1590">
        <v>1.57793796E+18</v>
      </c>
      <c r="B1590">
        <v>1074171.3364906199</v>
      </c>
      <c r="E1590" s="3">
        <v>43832</v>
      </c>
      <c r="F1590" s="2">
        <v>1070684.32167045</v>
      </c>
      <c r="G1590">
        <f t="shared" si="72"/>
        <v>2141368.6433409001</v>
      </c>
      <c r="H1590" s="3">
        <v>43832</v>
      </c>
      <c r="I1590">
        <f t="shared" si="73"/>
        <v>2141368.6433409001</v>
      </c>
      <c r="J1590">
        <f t="shared" si="74"/>
        <v>-4821.172394759953</v>
      </c>
    </row>
    <row r="1591" spans="1:10" x14ac:dyDescent="0.2">
      <c r="A1591">
        <v>1.57794876E+18</v>
      </c>
      <c r="B1591">
        <v>1072181.2898319401</v>
      </c>
      <c r="E1591" s="3">
        <v>43832</v>
      </c>
      <c r="F1591" s="2">
        <v>1074171.3364906199</v>
      </c>
      <c r="G1591">
        <f t="shared" si="72"/>
        <v>2148342.6729812399</v>
      </c>
      <c r="H1591" s="3">
        <v>43832</v>
      </c>
      <c r="I1591">
        <f t="shared" si="73"/>
        <v>2148342.6729812399</v>
      </c>
      <c r="J1591">
        <f t="shared" si="74"/>
        <v>6974.0296403397806</v>
      </c>
    </row>
    <row r="1592" spans="1:10" x14ac:dyDescent="0.2">
      <c r="A1592">
        <v>1.57794936E+18</v>
      </c>
      <c r="B1592">
        <v>1072181.2898319401</v>
      </c>
      <c r="E1592" s="3">
        <v>43832</v>
      </c>
      <c r="F1592" s="2">
        <v>1072181.2898319501</v>
      </c>
      <c r="G1592">
        <f t="shared" si="72"/>
        <v>2144362.5796639002</v>
      </c>
      <c r="H1592" s="3">
        <v>43832</v>
      </c>
      <c r="I1592">
        <f t="shared" si="73"/>
        <v>2144362.5796639002</v>
      </c>
      <c r="J1592">
        <f t="shared" si="74"/>
        <v>-3980.0933173396625</v>
      </c>
    </row>
    <row r="1593" spans="1:10" x14ac:dyDescent="0.2">
      <c r="A1593">
        <v>1.57794996E+18</v>
      </c>
      <c r="B1593">
        <v>1071766.4621141299</v>
      </c>
      <c r="E1593" s="3">
        <v>43832</v>
      </c>
      <c r="F1593" s="2">
        <v>1072181.2898319501</v>
      </c>
      <c r="G1593">
        <f t="shared" si="72"/>
        <v>2144362.5796639002</v>
      </c>
      <c r="H1593" s="3">
        <v>43832</v>
      </c>
      <c r="I1593">
        <f t="shared" si="73"/>
        <v>2144362.5796639002</v>
      </c>
      <c r="J1593">
        <f t="shared" si="74"/>
        <v>0</v>
      </c>
    </row>
    <row r="1594" spans="1:10" x14ac:dyDescent="0.2">
      <c r="A1594">
        <v>1.57795056E+18</v>
      </c>
      <c r="B1594">
        <v>1074258.9676134</v>
      </c>
      <c r="E1594" s="3">
        <v>43832</v>
      </c>
      <c r="F1594" s="2">
        <v>1071766.4621141299</v>
      </c>
      <c r="G1594">
        <f t="shared" si="72"/>
        <v>2143532.9242282598</v>
      </c>
      <c r="H1594" s="3">
        <v>43832</v>
      </c>
      <c r="I1594">
        <f t="shared" si="73"/>
        <v>2143532.9242282598</v>
      </c>
      <c r="J1594">
        <f t="shared" si="74"/>
        <v>-829.65543564036489</v>
      </c>
    </row>
    <row r="1595" spans="1:10" x14ac:dyDescent="0.2">
      <c r="A1595">
        <v>1.57795116E+18</v>
      </c>
      <c r="B1595">
        <v>1076667.9366091599</v>
      </c>
      <c r="E1595" s="3">
        <v>43832</v>
      </c>
      <c r="F1595" s="2">
        <v>1074258.9676134</v>
      </c>
      <c r="G1595">
        <f t="shared" si="72"/>
        <v>2148517.9352267999</v>
      </c>
      <c r="H1595" s="3">
        <v>43832</v>
      </c>
      <c r="I1595">
        <f t="shared" si="73"/>
        <v>2148517.9352267999</v>
      </c>
      <c r="J1595">
        <f t="shared" si="74"/>
        <v>4985.0109985400923</v>
      </c>
    </row>
    <row r="1596" spans="1:10" x14ac:dyDescent="0.2">
      <c r="A1596">
        <v>1.57797276E+18</v>
      </c>
      <c r="B1596">
        <v>1072686.15036767</v>
      </c>
      <c r="E1596" s="3">
        <v>43832</v>
      </c>
      <c r="F1596" s="2">
        <v>1076667.9366091699</v>
      </c>
      <c r="G1596">
        <f t="shared" si="72"/>
        <v>2153335.8732183399</v>
      </c>
      <c r="H1596" s="3">
        <v>43832</v>
      </c>
      <c r="I1596">
        <f t="shared" si="73"/>
        <v>2153335.8732183399</v>
      </c>
      <c r="J1596">
        <f t="shared" si="74"/>
        <v>4817.9379915399477</v>
      </c>
    </row>
    <row r="1597" spans="1:10" x14ac:dyDescent="0.2">
      <c r="A1597">
        <v>1.57797426E+18</v>
      </c>
      <c r="B1597">
        <v>1072188.55834678</v>
      </c>
      <c r="E1597" s="3">
        <v>43832</v>
      </c>
      <c r="F1597" s="2">
        <v>1072686.15036767</v>
      </c>
      <c r="G1597">
        <f t="shared" si="72"/>
        <v>2145372.30073534</v>
      </c>
      <c r="H1597" s="3">
        <v>43832</v>
      </c>
      <c r="I1597">
        <f t="shared" si="73"/>
        <v>2145372.30073534</v>
      </c>
      <c r="J1597">
        <f t="shared" si="74"/>
        <v>-7963.5724829998799</v>
      </c>
    </row>
    <row r="1598" spans="1:10" x14ac:dyDescent="0.2">
      <c r="A1598">
        <v>1.57797486E+18</v>
      </c>
      <c r="B1598">
        <v>1072271.5554574199</v>
      </c>
      <c r="E1598" s="3">
        <v>43832</v>
      </c>
      <c r="F1598" s="2">
        <v>1072188.55834678</v>
      </c>
      <c r="G1598">
        <f t="shared" si="72"/>
        <v>2144377.11669356</v>
      </c>
      <c r="H1598" s="3">
        <v>43832</v>
      </c>
      <c r="I1598">
        <f t="shared" si="73"/>
        <v>2144377.11669356</v>
      </c>
      <c r="J1598">
        <f t="shared" si="74"/>
        <v>-995.18404177995399</v>
      </c>
    </row>
    <row r="1599" spans="1:10" x14ac:dyDescent="0.2">
      <c r="A1599">
        <v>1.57798176E+18</v>
      </c>
      <c r="B1599">
        <v>1070531.87513073</v>
      </c>
      <c r="E1599" s="3">
        <v>43832</v>
      </c>
      <c r="F1599" s="2">
        <v>1072271.55545743</v>
      </c>
      <c r="G1599">
        <f t="shared" si="72"/>
        <v>2144543.1109148599</v>
      </c>
      <c r="H1599" s="3">
        <v>43832</v>
      </c>
      <c r="I1599">
        <f t="shared" si="73"/>
        <v>2144543.1109148599</v>
      </c>
      <c r="J1599">
        <f t="shared" si="74"/>
        <v>165.9942212998867</v>
      </c>
    </row>
    <row r="1600" spans="1:10" x14ac:dyDescent="0.2">
      <c r="A1600">
        <v>1.57840716E+18</v>
      </c>
      <c r="B1600">
        <v>1141646.8686017201</v>
      </c>
      <c r="E1600" s="3">
        <v>43832</v>
      </c>
      <c r="F1600" s="2">
        <v>1070531.87513073</v>
      </c>
      <c r="G1600">
        <f t="shared" si="72"/>
        <v>2141063.75026146</v>
      </c>
      <c r="H1600" s="3">
        <v>43832</v>
      </c>
      <c r="I1600">
        <f t="shared" si="73"/>
        <v>2141063.75026146</v>
      </c>
      <c r="J1600">
        <f t="shared" si="74"/>
        <v>-3479.3606533999555</v>
      </c>
    </row>
    <row r="1601" spans="1:10" x14ac:dyDescent="0.2">
      <c r="A1601">
        <v>1.57840956E+18</v>
      </c>
      <c r="B1601">
        <v>1133076.9354800901</v>
      </c>
      <c r="E1601" s="3">
        <v>43837</v>
      </c>
      <c r="F1601" s="2">
        <v>1141646.8686017301</v>
      </c>
      <c r="G1601">
        <f t="shared" si="72"/>
        <v>2283293.7372034602</v>
      </c>
      <c r="H1601" s="3">
        <v>43837</v>
      </c>
      <c r="I1601">
        <f t="shared" si="73"/>
        <v>2283293.7372034602</v>
      </c>
      <c r="J1601">
        <f t="shared" si="74"/>
        <v>142229.98694200022</v>
      </c>
    </row>
    <row r="1602" spans="1:10" x14ac:dyDescent="0.2">
      <c r="A1602">
        <v>1.57841016E+18</v>
      </c>
      <c r="B1602">
        <v>1135419.4512992499</v>
      </c>
      <c r="E1602" s="3">
        <v>43837</v>
      </c>
      <c r="F1602" s="2">
        <v>1133076.9354801001</v>
      </c>
      <c r="G1602">
        <f t="shared" ref="G1602:G1665" si="75">F1602 * 2</f>
        <v>2266153.8709602002</v>
      </c>
      <c r="H1602" s="3">
        <v>43837</v>
      </c>
      <c r="I1602">
        <f t="shared" si="73"/>
        <v>2266153.8709602002</v>
      </c>
      <c r="J1602">
        <f t="shared" si="74"/>
        <v>-17139.866243259981</v>
      </c>
    </row>
    <row r="1603" spans="1:10" x14ac:dyDescent="0.2">
      <c r="A1603">
        <v>1.57841076E+18</v>
      </c>
      <c r="B1603">
        <v>1134047.30919206</v>
      </c>
      <c r="E1603" s="3">
        <v>43837</v>
      </c>
      <c r="F1603" s="2">
        <v>1135419.4512992499</v>
      </c>
      <c r="G1603">
        <f t="shared" si="75"/>
        <v>2270838.9025984998</v>
      </c>
      <c r="H1603" s="3">
        <v>43837</v>
      </c>
      <c r="I1603">
        <f t="shared" si="73"/>
        <v>2270838.9025984998</v>
      </c>
      <c r="J1603">
        <f t="shared" si="74"/>
        <v>4685.0316382995807</v>
      </c>
    </row>
    <row r="1604" spans="1:10" x14ac:dyDescent="0.2">
      <c r="A1604">
        <v>1.57850376E+18</v>
      </c>
      <c r="B1604">
        <v>1117865.1276914601</v>
      </c>
      <c r="E1604" s="3">
        <v>43837</v>
      </c>
      <c r="F1604" s="2">
        <v>1134047.30919206</v>
      </c>
      <c r="G1604">
        <f t="shared" si="75"/>
        <v>2268094.6183841201</v>
      </c>
      <c r="H1604" s="3">
        <v>43837</v>
      </c>
      <c r="I1604">
        <f t="shared" ref="I1604:I1667" si="76">F1604 * 2</f>
        <v>2268094.6183841201</v>
      </c>
      <c r="J1604">
        <f t="shared" si="74"/>
        <v>-2744.2842143797316</v>
      </c>
    </row>
    <row r="1605" spans="1:10" x14ac:dyDescent="0.2">
      <c r="A1605">
        <v>1.57850676E+18</v>
      </c>
      <c r="B1605">
        <v>1121089.5025764799</v>
      </c>
      <c r="E1605" s="3">
        <v>43838</v>
      </c>
      <c r="F1605" s="2">
        <v>1117865.1276914701</v>
      </c>
      <c r="G1605">
        <f t="shared" si="75"/>
        <v>2235730.2553829402</v>
      </c>
      <c r="H1605" s="3">
        <v>43838</v>
      </c>
      <c r="I1605">
        <f t="shared" si="76"/>
        <v>2235730.2553829402</v>
      </c>
      <c r="J1605">
        <f t="shared" ref="J1605:J1668" si="77">I1605-I1604</f>
        <v>-32364.363001179881</v>
      </c>
    </row>
    <row r="1606" spans="1:10" x14ac:dyDescent="0.2">
      <c r="A1606">
        <v>1.57854966E+18</v>
      </c>
      <c r="B1606">
        <v>1116594.5688567201</v>
      </c>
      <c r="E1606" s="3">
        <v>43838</v>
      </c>
      <c r="F1606" s="2">
        <v>1121089.5025764799</v>
      </c>
      <c r="G1606">
        <f t="shared" si="75"/>
        <v>2242179.0051529598</v>
      </c>
      <c r="H1606" s="3">
        <v>43838</v>
      </c>
      <c r="I1606">
        <f t="shared" si="76"/>
        <v>2242179.0051529598</v>
      </c>
      <c r="J1606">
        <f t="shared" si="77"/>
        <v>6448.7497700196691</v>
      </c>
    </row>
    <row r="1607" spans="1:10" x14ac:dyDescent="0.2">
      <c r="A1607">
        <v>1.57882656E+18</v>
      </c>
      <c r="B1607">
        <v>1116051.6528318599</v>
      </c>
      <c r="E1607" s="3">
        <v>43839</v>
      </c>
      <c r="F1607" s="2">
        <v>1116594.5688567299</v>
      </c>
      <c r="G1607">
        <f t="shared" si="75"/>
        <v>2233189.1377134598</v>
      </c>
      <c r="H1607" s="3">
        <v>43839</v>
      </c>
      <c r="I1607">
        <f t="shared" si="76"/>
        <v>2233189.1377134598</v>
      </c>
      <c r="J1607">
        <f t="shared" si="77"/>
        <v>-8989.8674395000562</v>
      </c>
    </row>
    <row r="1608" spans="1:10" x14ac:dyDescent="0.2">
      <c r="A1608">
        <v>1.57885416E+18</v>
      </c>
      <c r="B1608">
        <v>1123436.00755222</v>
      </c>
      <c r="E1608" s="3">
        <v>43842</v>
      </c>
      <c r="F1608" s="2">
        <v>1116051.6528318699</v>
      </c>
      <c r="G1608">
        <f t="shared" si="75"/>
        <v>2232103.3056637398</v>
      </c>
      <c r="H1608" s="3">
        <v>43842</v>
      </c>
      <c r="I1608">
        <f t="shared" si="76"/>
        <v>2232103.3056637398</v>
      </c>
      <c r="J1608">
        <f t="shared" si="77"/>
        <v>-1085.8320497199893</v>
      </c>
    </row>
    <row r="1609" spans="1:10" x14ac:dyDescent="0.2">
      <c r="A1609">
        <v>1.57887966E+18</v>
      </c>
      <c r="B1609">
        <v>1127161.61528556</v>
      </c>
      <c r="E1609" s="3">
        <v>43842</v>
      </c>
      <c r="F1609" s="2">
        <v>1123436.00755223</v>
      </c>
      <c r="G1609">
        <f t="shared" si="75"/>
        <v>2246872.0151044601</v>
      </c>
      <c r="H1609" s="3">
        <v>43842</v>
      </c>
      <c r="I1609">
        <f t="shared" si="76"/>
        <v>2246872.0151044601</v>
      </c>
      <c r="J1609">
        <f t="shared" si="77"/>
        <v>14768.709440720268</v>
      </c>
    </row>
    <row r="1610" spans="1:10" x14ac:dyDescent="0.2">
      <c r="A1610">
        <v>1.57888176E+18</v>
      </c>
      <c r="B1610">
        <v>1124758.6351598499</v>
      </c>
      <c r="E1610" s="3">
        <v>43843</v>
      </c>
      <c r="F1610" s="2">
        <v>1127161.61528557</v>
      </c>
      <c r="G1610">
        <f t="shared" si="75"/>
        <v>2254323.2305711401</v>
      </c>
      <c r="H1610" s="3">
        <v>43843</v>
      </c>
      <c r="I1610">
        <f t="shared" si="76"/>
        <v>2254323.2305711401</v>
      </c>
      <c r="J1610">
        <f t="shared" si="77"/>
        <v>7451.2154666800052</v>
      </c>
    </row>
    <row r="1611" spans="1:10" x14ac:dyDescent="0.2">
      <c r="A1611">
        <v>1.57888686E+18</v>
      </c>
      <c r="B1611">
        <v>1113714.0656578001</v>
      </c>
      <c r="E1611" s="3">
        <v>43843</v>
      </c>
      <c r="F1611" s="2">
        <v>1124758.6351598599</v>
      </c>
      <c r="G1611">
        <f t="shared" si="75"/>
        <v>2249517.2703197198</v>
      </c>
      <c r="H1611" s="3">
        <v>43843</v>
      </c>
      <c r="I1611">
        <f t="shared" si="76"/>
        <v>2249517.2703197198</v>
      </c>
      <c r="J1611">
        <f t="shared" si="77"/>
        <v>-4805.9602514202707</v>
      </c>
    </row>
    <row r="1612" spans="1:10" x14ac:dyDescent="0.2">
      <c r="A1612">
        <v>1.57913586E+18</v>
      </c>
      <c r="B1612">
        <v>1231157.23824406</v>
      </c>
      <c r="E1612" s="3">
        <v>43843</v>
      </c>
      <c r="F1612" s="2">
        <v>1113714.0656578101</v>
      </c>
      <c r="G1612">
        <f t="shared" si="75"/>
        <v>2227428.1313156202</v>
      </c>
      <c r="H1612" s="3">
        <v>43843</v>
      </c>
      <c r="I1612">
        <f t="shared" si="76"/>
        <v>2227428.1313156202</v>
      </c>
      <c r="J1612">
        <f t="shared" si="77"/>
        <v>-22089.139004099648</v>
      </c>
    </row>
    <row r="1613" spans="1:10" x14ac:dyDescent="0.2">
      <c r="A1613">
        <v>1.57913706E+18</v>
      </c>
      <c r="B1613">
        <v>1227848.87026795</v>
      </c>
      <c r="E1613" s="3">
        <v>43846</v>
      </c>
      <c r="F1613" s="2">
        <v>1231157.23824407</v>
      </c>
      <c r="G1613">
        <f t="shared" si="75"/>
        <v>2462314.4764881399</v>
      </c>
      <c r="H1613" s="3">
        <v>43846</v>
      </c>
      <c r="I1613">
        <f t="shared" si="76"/>
        <v>2462314.4764881399</v>
      </c>
      <c r="J1613">
        <f t="shared" si="77"/>
        <v>234886.3451725198</v>
      </c>
    </row>
    <row r="1614" spans="1:10" x14ac:dyDescent="0.2">
      <c r="A1614">
        <v>1.57914306E+18</v>
      </c>
      <c r="B1614">
        <v>1209126.5777106499</v>
      </c>
      <c r="E1614" s="3">
        <v>43846</v>
      </c>
      <c r="F1614" s="2">
        <v>1227848.87026795</v>
      </c>
      <c r="G1614">
        <f t="shared" si="75"/>
        <v>2455697.7405359</v>
      </c>
      <c r="H1614" s="3">
        <v>43846</v>
      </c>
      <c r="I1614">
        <f t="shared" si="76"/>
        <v>2455697.7405359</v>
      </c>
      <c r="J1614">
        <f t="shared" si="77"/>
        <v>-6616.7359522399493</v>
      </c>
    </row>
    <row r="1615" spans="1:10" x14ac:dyDescent="0.2">
      <c r="A1615">
        <v>1.57914426E+18</v>
      </c>
      <c r="B1615">
        <v>1204309.9447335301</v>
      </c>
      <c r="E1615" s="3">
        <v>43846</v>
      </c>
      <c r="F1615" s="2">
        <v>1209126.5777106499</v>
      </c>
      <c r="G1615">
        <f t="shared" si="75"/>
        <v>2418253.1554212999</v>
      </c>
      <c r="H1615" s="3">
        <v>43846</v>
      </c>
      <c r="I1615">
        <f t="shared" si="76"/>
        <v>2418253.1554212999</v>
      </c>
      <c r="J1615">
        <f t="shared" si="77"/>
        <v>-37444.585114600137</v>
      </c>
    </row>
    <row r="1616" spans="1:10" x14ac:dyDescent="0.2">
      <c r="A1616">
        <v>1.57914486E+18</v>
      </c>
      <c r="B1616">
        <v>1204611.3107077901</v>
      </c>
      <c r="E1616" s="3">
        <v>43846</v>
      </c>
      <c r="F1616" s="2">
        <v>1204309.9447335401</v>
      </c>
      <c r="G1616">
        <f t="shared" si="75"/>
        <v>2408619.8894670801</v>
      </c>
      <c r="H1616" s="3">
        <v>43846</v>
      </c>
      <c r="I1616">
        <f t="shared" si="76"/>
        <v>2408619.8894670801</v>
      </c>
      <c r="J1616">
        <f t="shared" si="77"/>
        <v>-9633.2659542197362</v>
      </c>
    </row>
    <row r="1617" spans="1:10" x14ac:dyDescent="0.2">
      <c r="A1617">
        <v>1.57914576E+18</v>
      </c>
      <c r="B1617">
        <v>1207026.32420268</v>
      </c>
      <c r="E1617" s="3">
        <v>43846</v>
      </c>
      <c r="F1617" s="2">
        <v>1204611.3107077901</v>
      </c>
      <c r="G1617">
        <f t="shared" si="75"/>
        <v>2409222.6214155802</v>
      </c>
      <c r="H1617" s="3">
        <v>43846</v>
      </c>
      <c r="I1617">
        <f t="shared" si="76"/>
        <v>2409222.6214155802</v>
      </c>
      <c r="J1617">
        <f t="shared" si="77"/>
        <v>602.73194850003347</v>
      </c>
    </row>
    <row r="1618" spans="1:10" x14ac:dyDescent="0.2">
      <c r="A1618">
        <v>1.57914636E+18</v>
      </c>
      <c r="B1618">
        <v>1205670.3936725799</v>
      </c>
      <c r="E1618" s="3">
        <v>43846</v>
      </c>
      <c r="F1618" s="2">
        <v>1207026.32420269</v>
      </c>
      <c r="G1618">
        <f t="shared" si="75"/>
        <v>2414052.6484053801</v>
      </c>
      <c r="H1618" s="3">
        <v>43846</v>
      </c>
      <c r="I1618">
        <f t="shared" si="76"/>
        <v>2414052.6484053801</v>
      </c>
      <c r="J1618">
        <f t="shared" si="77"/>
        <v>4830.0269897999242</v>
      </c>
    </row>
    <row r="1619" spans="1:10" x14ac:dyDescent="0.2">
      <c r="A1619">
        <v>1.57914756E+18</v>
      </c>
      <c r="B1619">
        <v>1201147.7852839399</v>
      </c>
      <c r="E1619" s="3">
        <v>43846</v>
      </c>
      <c r="F1619" s="2">
        <v>1205670.3936725899</v>
      </c>
      <c r="G1619">
        <f t="shared" si="75"/>
        <v>2411340.7873451798</v>
      </c>
      <c r="H1619" s="3">
        <v>43846</v>
      </c>
      <c r="I1619">
        <f t="shared" si="76"/>
        <v>2411340.7873451798</v>
      </c>
      <c r="J1619">
        <f t="shared" si="77"/>
        <v>-2711.8610602002591</v>
      </c>
    </row>
    <row r="1620" spans="1:10" x14ac:dyDescent="0.2">
      <c r="A1620">
        <v>1.57914966E+18</v>
      </c>
      <c r="B1620">
        <v>1206698.51034513</v>
      </c>
      <c r="E1620" s="3">
        <v>43846</v>
      </c>
      <c r="F1620" s="2">
        <v>1201147.7852839399</v>
      </c>
      <c r="G1620">
        <f t="shared" si="75"/>
        <v>2402295.5705678798</v>
      </c>
      <c r="H1620" s="3">
        <v>43846</v>
      </c>
      <c r="I1620">
        <f t="shared" si="76"/>
        <v>2402295.5705678798</v>
      </c>
      <c r="J1620">
        <f t="shared" si="77"/>
        <v>-9045.2167772999965</v>
      </c>
    </row>
    <row r="1621" spans="1:10" x14ac:dyDescent="0.2">
      <c r="A1621">
        <v>1.57915926E+18</v>
      </c>
      <c r="B1621">
        <v>1209475.59901142</v>
      </c>
      <c r="E1621" s="3">
        <v>43846</v>
      </c>
      <c r="F1621" s="2">
        <v>1206698.51034513</v>
      </c>
      <c r="G1621">
        <f t="shared" si="75"/>
        <v>2413397.02069026</v>
      </c>
      <c r="H1621" s="3">
        <v>43846</v>
      </c>
      <c r="I1621">
        <f t="shared" si="76"/>
        <v>2413397.02069026</v>
      </c>
      <c r="J1621">
        <f t="shared" si="77"/>
        <v>11101.450122380164</v>
      </c>
    </row>
    <row r="1622" spans="1:10" x14ac:dyDescent="0.2">
      <c r="A1622">
        <v>1.57943916E+18</v>
      </c>
      <c r="B1622">
        <v>1186267.60890345</v>
      </c>
      <c r="E1622" s="3">
        <v>43846</v>
      </c>
      <c r="F1622" s="2">
        <v>1209475.5990114301</v>
      </c>
      <c r="G1622">
        <f t="shared" si="75"/>
        <v>2418951.1980228601</v>
      </c>
      <c r="H1622" s="3">
        <v>43846</v>
      </c>
      <c r="I1622">
        <f t="shared" si="76"/>
        <v>2418951.1980228601</v>
      </c>
      <c r="J1622">
        <f t="shared" si="77"/>
        <v>5554.177332600113</v>
      </c>
    </row>
    <row r="1623" spans="1:10" x14ac:dyDescent="0.2">
      <c r="A1623">
        <v>1.57944006E+18</v>
      </c>
      <c r="B1623">
        <v>1181711.7913253501</v>
      </c>
      <c r="E1623" s="3">
        <v>43849</v>
      </c>
      <c r="F1623" s="2">
        <v>1186267.60890346</v>
      </c>
      <c r="G1623">
        <f t="shared" si="75"/>
        <v>2372535.2178069199</v>
      </c>
      <c r="H1623" s="3">
        <v>43849</v>
      </c>
      <c r="I1623">
        <f t="shared" si="76"/>
        <v>2372535.2178069199</v>
      </c>
      <c r="J1623">
        <f t="shared" si="77"/>
        <v>-46415.980215940159</v>
      </c>
    </row>
    <row r="1624" spans="1:10" x14ac:dyDescent="0.2">
      <c r="A1624">
        <v>1.57944066E+18</v>
      </c>
      <c r="B1624">
        <v>1178238.1148335901</v>
      </c>
      <c r="E1624" s="3">
        <v>43849</v>
      </c>
      <c r="F1624" s="2">
        <v>1181711.7913253601</v>
      </c>
      <c r="G1624">
        <f t="shared" si="75"/>
        <v>2363423.5826507201</v>
      </c>
      <c r="H1624" s="3">
        <v>43849</v>
      </c>
      <c r="I1624">
        <f t="shared" si="76"/>
        <v>2363423.5826507201</v>
      </c>
      <c r="J1624">
        <f t="shared" si="77"/>
        <v>-9111.6351561998017</v>
      </c>
    </row>
    <row r="1625" spans="1:10" x14ac:dyDescent="0.2">
      <c r="A1625">
        <v>1.57944126E+18</v>
      </c>
      <c r="B1625">
        <v>1181558.86382308</v>
      </c>
      <c r="E1625" s="3">
        <v>43849</v>
      </c>
      <c r="F1625" s="2">
        <v>1178238.1148335901</v>
      </c>
      <c r="G1625">
        <f t="shared" si="75"/>
        <v>2356476.2296671802</v>
      </c>
      <c r="H1625" s="3">
        <v>43849</v>
      </c>
      <c r="I1625">
        <f t="shared" si="76"/>
        <v>2356476.2296671802</v>
      </c>
      <c r="J1625">
        <f t="shared" si="77"/>
        <v>-6947.352983539924</v>
      </c>
    </row>
    <row r="1626" spans="1:10" x14ac:dyDescent="0.2">
      <c r="A1626">
        <v>1.57944186E+18</v>
      </c>
      <c r="B1626">
        <v>1181918.6345488401</v>
      </c>
      <c r="E1626" s="3">
        <v>43849</v>
      </c>
      <c r="F1626" s="2">
        <v>1181558.86382309</v>
      </c>
      <c r="G1626">
        <f t="shared" si="75"/>
        <v>2363117.72764618</v>
      </c>
      <c r="H1626" s="3">
        <v>43849</v>
      </c>
      <c r="I1626">
        <f t="shared" si="76"/>
        <v>2363117.72764618</v>
      </c>
      <c r="J1626">
        <f t="shared" si="77"/>
        <v>6641.4979789997451</v>
      </c>
    </row>
    <row r="1627" spans="1:10" x14ac:dyDescent="0.2">
      <c r="A1627">
        <v>1.57944246E+18</v>
      </c>
      <c r="B1627">
        <v>1179404.32871391</v>
      </c>
      <c r="E1627" s="3">
        <v>43849</v>
      </c>
      <c r="F1627" s="2">
        <v>1181918.6345488401</v>
      </c>
      <c r="G1627">
        <f t="shared" si="75"/>
        <v>2363837.2690976802</v>
      </c>
      <c r="H1627" s="3">
        <v>43849</v>
      </c>
      <c r="I1627">
        <f t="shared" si="76"/>
        <v>2363837.2690976802</v>
      </c>
      <c r="J1627">
        <f t="shared" si="77"/>
        <v>719.54145150026307</v>
      </c>
    </row>
    <row r="1628" spans="1:10" x14ac:dyDescent="0.2">
      <c r="A1628">
        <v>1.57974216E+18</v>
      </c>
      <c r="B1628">
        <v>1170022.3310291399</v>
      </c>
      <c r="E1628" s="3">
        <v>43849</v>
      </c>
      <c r="F1628" s="2">
        <v>1179404.32871392</v>
      </c>
      <c r="G1628">
        <f t="shared" si="75"/>
        <v>2358808.6574278399</v>
      </c>
      <c r="H1628" s="3">
        <v>43849</v>
      </c>
      <c r="I1628">
        <f t="shared" si="76"/>
        <v>2358808.6574278399</v>
      </c>
      <c r="J1628">
        <f t="shared" si="77"/>
        <v>-5028.6116698402911</v>
      </c>
    </row>
    <row r="1629" spans="1:10" x14ac:dyDescent="0.2">
      <c r="A1629">
        <v>1.57974516E+18</v>
      </c>
      <c r="B1629">
        <v>1167405.49872153</v>
      </c>
      <c r="E1629" s="3">
        <v>43853</v>
      </c>
      <c r="F1629" s="2">
        <v>1170022.3310291399</v>
      </c>
      <c r="G1629">
        <f t="shared" si="75"/>
        <v>2340044.6620582798</v>
      </c>
      <c r="H1629" s="3">
        <v>43853</v>
      </c>
      <c r="I1629">
        <f t="shared" si="76"/>
        <v>2340044.6620582798</v>
      </c>
      <c r="J1629">
        <f t="shared" si="77"/>
        <v>-18763.995369560085</v>
      </c>
    </row>
    <row r="1630" spans="1:10" x14ac:dyDescent="0.2">
      <c r="A1630">
        <v>1.57974576E+18</v>
      </c>
      <c r="B1630">
        <v>1170877.7414971499</v>
      </c>
      <c r="E1630" s="3">
        <v>43853</v>
      </c>
      <c r="F1630" s="2">
        <v>1167405.49872153</v>
      </c>
      <c r="G1630">
        <f t="shared" si="75"/>
        <v>2334810.9974430599</v>
      </c>
      <c r="H1630" s="3">
        <v>43853</v>
      </c>
      <c r="I1630">
        <f t="shared" si="76"/>
        <v>2334810.9974430599</v>
      </c>
      <c r="J1630">
        <f t="shared" si="77"/>
        <v>-5233.6646152199246</v>
      </c>
    </row>
    <row r="1631" spans="1:10" x14ac:dyDescent="0.2">
      <c r="A1631">
        <v>1.57975236E+18</v>
      </c>
      <c r="B1631">
        <v>1167064.20727623</v>
      </c>
      <c r="E1631" s="3">
        <v>43853</v>
      </c>
      <c r="F1631" s="2">
        <v>1170877.7414971499</v>
      </c>
      <c r="G1631">
        <f t="shared" si="75"/>
        <v>2341755.4829942998</v>
      </c>
      <c r="H1631" s="3">
        <v>43853</v>
      </c>
      <c r="I1631">
        <f t="shared" si="76"/>
        <v>2341755.4829942998</v>
      </c>
      <c r="J1631">
        <f t="shared" si="77"/>
        <v>6944.4855512399226</v>
      </c>
    </row>
    <row r="1632" spans="1:10" x14ac:dyDescent="0.2">
      <c r="A1632">
        <v>1.57992036E+18</v>
      </c>
      <c r="B1632">
        <v>1129467.51527347</v>
      </c>
      <c r="E1632" s="3">
        <v>43853</v>
      </c>
      <c r="F1632" s="2">
        <v>1167064.20727623</v>
      </c>
      <c r="G1632">
        <f t="shared" si="75"/>
        <v>2334128.41455246</v>
      </c>
      <c r="H1632" s="3">
        <v>43853</v>
      </c>
      <c r="I1632">
        <f t="shared" si="76"/>
        <v>2334128.41455246</v>
      </c>
      <c r="J1632">
        <f t="shared" si="77"/>
        <v>-7627.0684418398887</v>
      </c>
    </row>
    <row r="1633" spans="1:10" x14ac:dyDescent="0.2">
      <c r="A1633">
        <v>1.57994916E+18</v>
      </c>
      <c r="B1633">
        <v>1133301.4659154899</v>
      </c>
      <c r="E1633" s="3">
        <v>43855</v>
      </c>
      <c r="F1633" s="2">
        <v>1129467.51527348</v>
      </c>
      <c r="G1633">
        <f t="shared" si="75"/>
        <v>2258935.03054696</v>
      </c>
      <c r="H1633" s="3">
        <v>43855</v>
      </c>
      <c r="I1633">
        <f t="shared" si="76"/>
        <v>2258935.03054696</v>
      </c>
      <c r="J1633">
        <f t="shared" si="77"/>
        <v>-75193.384005500004</v>
      </c>
    </row>
    <row r="1634" spans="1:10" x14ac:dyDescent="0.2">
      <c r="A1634">
        <v>1.57995636E+18</v>
      </c>
      <c r="B1634">
        <v>1130458.4826736001</v>
      </c>
      <c r="E1634" s="3">
        <v>43855</v>
      </c>
      <c r="F1634" s="2">
        <v>1133301.4659155</v>
      </c>
      <c r="G1634">
        <f t="shared" si="75"/>
        <v>2266602.9318309999</v>
      </c>
      <c r="H1634" s="3">
        <v>43855</v>
      </c>
      <c r="I1634">
        <f t="shared" si="76"/>
        <v>2266602.9318309999</v>
      </c>
      <c r="J1634">
        <f t="shared" si="77"/>
        <v>7667.9012840399519</v>
      </c>
    </row>
    <row r="1635" spans="1:10" x14ac:dyDescent="0.2">
      <c r="A1635">
        <v>1.57999956E+18</v>
      </c>
      <c r="B1635">
        <v>1135643.0643913001</v>
      </c>
      <c r="E1635" s="3">
        <v>43855</v>
      </c>
      <c r="F1635" s="2">
        <v>1130458.4826736101</v>
      </c>
      <c r="G1635">
        <f t="shared" si="75"/>
        <v>2260916.9653472202</v>
      </c>
      <c r="H1635" s="3">
        <v>43855</v>
      </c>
      <c r="I1635">
        <f t="shared" si="76"/>
        <v>2260916.9653472202</v>
      </c>
      <c r="J1635">
        <f t="shared" si="77"/>
        <v>-5685.9664837797172</v>
      </c>
    </row>
    <row r="1636" spans="1:10" x14ac:dyDescent="0.2">
      <c r="A1636">
        <v>1.58000676E+18</v>
      </c>
      <c r="B1636">
        <v>1130200.98869492</v>
      </c>
      <c r="E1636" s="3">
        <v>43856</v>
      </c>
      <c r="F1636" s="2">
        <v>1135643.0643913001</v>
      </c>
      <c r="G1636">
        <f t="shared" si="75"/>
        <v>2271286.1287826002</v>
      </c>
      <c r="H1636" s="3">
        <v>43856</v>
      </c>
      <c r="I1636">
        <f t="shared" si="76"/>
        <v>2271286.1287826002</v>
      </c>
      <c r="J1636">
        <f t="shared" si="77"/>
        <v>10369.163435379975</v>
      </c>
    </row>
    <row r="1637" spans="1:10" x14ac:dyDescent="0.2">
      <c r="A1637">
        <v>1.58035266E+18</v>
      </c>
      <c r="B1637">
        <v>1172218.68766971</v>
      </c>
      <c r="E1637" s="3">
        <v>43856</v>
      </c>
      <c r="F1637" s="2">
        <v>1130200.98869493</v>
      </c>
      <c r="G1637">
        <f t="shared" si="75"/>
        <v>2260401.97738986</v>
      </c>
      <c r="H1637" s="3">
        <v>43856</v>
      </c>
      <c r="I1637">
        <f t="shared" si="76"/>
        <v>2260401.97738986</v>
      </c>
      <c r="J1637">
        <f t="shared" si="77"/>
        <v>-10884.151392740197</v>
      </c>
    </row>
    <row r="1638" spans="1:10" x14ac:dyDescent="0.2">
      <c r="A1638">
        <v>1.58035386E+18</v>
      </c>
      <c r="B1638">
        <v>1171402.9333069499</v>
      </c>
      <c r="E1638" s="3">
        <v>43860</v>
      </c>
      <c r="F1638" s="2">
        <v>1172218.68766971</v>
      </c>
      <c r="G1638">
        <f t="shared" si="75"/>
        <v>2344437.37533942</v>
      </c>
      <c r="H1638" s="3">
        <v>43860</v>
      </c>
      <c r="I1638">
        <f t="shared" si="76"/>
        <v>2344437.37533942</v>
      </c>
      <c r="J1638">
        <f t="shared" si="77"/>
        <v>84035.39794956008</v>
      </c>
    </row>
    <row r="1639" spans="1:10" x14ac:dyDescent="0.2">
      <c r="A1639">
        <v>1.58048196E+18</v>
      </c>
      <c r="B1639">
        <v>1196746.2723336299</v>
      </c>
      <c r="E1639" s="3">
        <v>43860</v>
      </c>
      <c r="F1639" s="2">
        <v>1171402.9333069499</v>
      </c>
      <c r="G1639">
        <f t="shared" si="75"/>
        <v>2342805.8666138998</v>
      </c>
      <c r="H1639" s="3">
        <v>43860</v>
      </c>
      <c r="I1639">
        <f t="shared" si="76"/>
        <v>2342805.8666138998</v>
      </c>
      <c r="J1639">
        <f t="shared" si="77"/>
        <v>-1631.5087255202234</v>
      </c>
    </row>
    <row r="1640" spans="1:10" x14ac:dyDescent="0.2">
      <c r="A1640">
        <v>1.58048256E+18</v>
      </c>
      <c r="B1640">
        <v>1199445.70953902</v>
      </c>
      <c r="E1640" s="3">
        <v>43861</v>
      </c>
      <c r="F1640" s="2">
        <v>1196746.2723336399</v>
      </c>
      <c r="G1640">
        <f t="shared" si="75"/>
        <v>2393492.5446672798</v>
      </c>
      <c r="H1640" s="3">
        <v>43861</v>
      </c>
      <c r="I1640">
        <f t="shared" si="76"/>
        <v>2393492.5446672798</v>
      </c>
      <c r="J1640">
        <f t="shared" si="77"/>
        <v>50686.67805337999</v>
      </c>
    </row>
    <row r="1641" spans="1:10" x14ac:dyDescent="0.2">
      <c r="A1641">
        <v>1.58048316E+18</v>
      </c>
      <c r="B1641">
        <v>1199580.43495924</v>
      </c>
      <c r="E1641" s="3">
        <v>43861</v>
      </c>
      <c r="F1641" s="2">
        <v>1199445.70953903</v>
      </c>
      <c r="G1641">
        <f t="shared" si="75"/>
        <v>2398891.41907806</v>
      </c>
      <c r="H1641" s="3">
        <v>43861</v>
      </c>
      <c r="I1641">
        <f t="shared" si="76"/>
        <v>2398891.41907806</v>
      </c>
      <c r="J1641">
        <f t="shared" si="77"/>
        <v>5398.8744107801467</v>
      </c>
    </row>
    <row r="1642" spans="1:10" x14ac:dyDescent="0.2">
      <c r="A1642">
        <v>1.58048376E+18</v>
      </c>
      <c r="B1642">
        <v>1201599.1581470501</v>
      </c>
      <c r="E1642" s="3">
        <v>43861</v>
      </c>
      <c r="F1642" s="2">
        <v>1199580.43495924</v>
      </c>
      <c r="G1642">
        <f t="shared" si="75"/>
        <v>2399160.86991848</v>
      </c>
      <c r="H1642" s="3">
        <v>43861</v>
      </c>
      <c r="I1642">
        <f t="shared" si="76"/>
        <v>2399160.86991848</v>
      </c>
      <c r="J1642">
        <f t="shared" si="77"/>
        <v>269.45084042008966</v>
      </c>
    </row>
    <row r="1643" spans="1:10" x14ac:dyDescent="0.2">
      <c r="A1643">
        <v>1.58051706E+18</v>
      </c>
      <c r="B1643">
        <v>1213940.90300983</v>
      </c>
      <c r="E1643" s="3">
        <v>43861</v>
      </c>
      <c r="F1643" s="2">
        <v>1201599.1581470601</v>
      </c>
      <c r="G1643">
        <f t="shared" si="75"/>
        <v>2403198.3162941202</v>
      </c>
      <c r="H1643" s="3">
        <v>43861</v>
      </c>
      <c r="I1643">
        <f t="shared" si="76"/>
        <v>2403198.3162941202</v>
      </c>
      <c r="J1643">
        <f t="shared" si="77"/>
        <v>4037.4463756401092</v>
      </c>
    </row>
    <row r="1644" spans="1:10" x14ac:dyDescent="0.2">
      <c r="A1644">
        <v>1.58061696E+18</v>
      </c>
      <c r="B1644">
        <v>1216163.1402722199</v>
      </c>
      <c r="E1644" s="3">
        <v>43862</v>
      </c>
      <c r="F1644" s="2">
        <v>1213940.9030098401</v>
      </c>
      <c r="G1644">
        <f t="shared" si="75"/>
        <v>2427881.8060196801</v>
      </c>
      <c r="H1644" s="3">
        <v>43862</v>
      </c>
      <c r="I1644">
        <f t="shared" si="76"/>
        <v>2427881.8060196801</v>
      </c>
      <c r="J1644">
        <f t="shared" si="77"/>
        <v>24683.48972555995</v>
      </c>
    </row>
    <row r="1645" spans="1:10" x14ac:dyDescent="0.2">
      <c r="A1645">
        <v>1.58080656E+18</v>
      </c>
      <c r="B1645">
        <v>1194223.28689865</v>
      </c>
      <c r="E1645" s="3">
        <v>43863</v>
      </c>
      <c r="F1645" s="2">
        <v>1216163.1402722299</v>
      </c>
      <c r="G1645">
        <f t="shared" si="75"/>
        <v>2432326.2805444598</v>
      </c>
      <c r="H1645" s="3">
        <v>43863</v>
      </c>
      <c r="I1645">
        <f t="shared" si="76"/>
        <v>2432326.2805444598</v>
      </c>
      <c r="J1645">
        <f t="shared" si="77"/>
        <v>4444.4745247797109</v>
      </c>
    </row>
    <row r="1646" spans="1:10" x14ac:dyDescent="0.2">
      <c r="A1646">
        <v>1.58131566E+18</v>
      </c>
      <c r="B1646">
        <v>1358397.8554806099</v>
      </c>
      <c r="E1646" s="3">
        <v>43865</v>
      </c>
      <c r="F1646" s="2">
        <v>1194223.28689866</v>
      </c>
      <c r="G1646">
        <f t="shared" si="75"/>
        <v>2388446.57379732</v>
      </c>
      <c r="H1646" s="3">
        <v>43865</v>
      </c>
      <c r="I1646">
        <f t="shared" si="76"/>
        <v>2388446.57379732</v>
      </c>
      <c r="J1646">
        <f t="shared" si="77"/>
        <v>-43879.706747139804</v>
      </c>
    </row>
    <row r="1647" spans="1:10" x14ac:dyDescent="0.2">
      <c r="A1647">
        <v>1.58159586E+18</v>
      </c>
      <c r="B1647">
        <v>1499996.39748894</v>
      </c>
      <c r="E1647" s="3">
        <v>43871</v>
      </c>
      <c r="F1647" s="2">
        <v>1358397.8554806099</v>
      </c>
      <c r="G1647">
        <f t="shared" si="75"/>
        <v>2716795.7109612199</v>
      </c>
      <c r="H1647" s="3">
        <v>43871</v>
      </c>
      <c r="I1647">
        <f t="shared" si="76"/>
        <v>2716795.7109612199</v>
      </c>
      <c r="J1647">
        <f t="shared" si="77"/>
        <v>328349.13716389984</v>
      </c>
    </row>
    <row r="1648" spans="1:10" x14ac:dyDescent="0.2">
      <c r="A1648">
        <v>1.58163246E+18</v>
      </c>
      <c r="B1648">
        <v>1503982.7673362901</v>
      </c>
      <c r="E1648" s="3">
        <v>43874</v>
      </c>
      <c r="F1648" s="2">
        <v>1499996.3974889501</v>
      </c>
      <c r="G1648">
        <f t="shared" si="75"/>
        <v>2999992.7949779001</v>
      </c>
      <c r="H1648" s="3">
        <v>43874</v>
      </c>
      <c r="I1648">
        <f t="shared" si="76"/>
        <v>2999992.7949779001</v>
      </c>
      <c r="J1648">
        <f t="shared" si="77"/>
        <v>283197.08401668025</v>
      </c>
    </row>
    <row r="1649" spans="1:10" x14ac:dyDescent="0.2">
      <c r="A1649">
        <v>1.58163306E+18</v>
      </c>
      <c r="B1649">
        <v>1506879.4664829399</v>
      </c>
      <c r="E1649" s="3">
        <v>43874</v>
      </c>
      <c r="F1649" s="2">
        <v>1503982.7673363001</v>
      </c>
      <c r="G1649">
        <f t="shared" si="75"/>
        <v>3007965.5346726002</v>
      </c>
      <c r="H1649" s="3">
        <v>43874</v>
      </c>
      <c r="I1649">
        <f t="shared" si="76"/>
        <v>3007965.5346726002</v>
      </c>
      <c r="J1649">
        <f t="shared" si="77"/>
        <v>7972.7396947001107</v>
      </c>
    </row>
    <row r="1650" spans="1:10" x14ac:dyDescent="0.2">
      <c r="A1650">
        <v>1.58166126E+18</v>
      </c>
      <c r="B1650">
        <v>1495579.7063332601</v>
      </c>
      <c r="E1650" s="3">
        <v>43874</v>
      </c>
      <c r="F1650" s="2">
        <v>1506879.4664829499</v>
      </c>
      <c r="G1650">
        <f t="shared" si="75"/>
        <v>3013758.9329658998</v>
      </c>
      <c r="H1650" s="3">
        <v>43874</v>
      </c>
      <c r="I1650">
        <f t="shared" si="76"/>
        <v>3013758.9329658998</v>
      </c>
      <c r="J1650">
        <f t="shared" si="77"/>
        <v>5793.3982932996005</v>
      </c>
    </row>
    <row r="1651" spans="1:10" x14ac:dyDescent="0.2">
      <c r="A1651">
        <v>1.58178936E+18</v>
      </c>
      <c r="B1651">
        <v>1506687.8319995799</v>
      </c>
      <c r="E1651" s="3">
        <v>43875</v>
      </c>
      <c r="F1651" s="2">
        <v>1495579.7063332701</v>
      </c>
      <c r="G1651">
        <f t="shared" si="75"/>
        <v>2991159.4126665401</v>
      </c>
      <c r="H1651" s="3">
        <v>43875</v>
      </c>
      <c r="I1651">
        <f t="shared" si="76"/>
        <v>2991159.4126665401</v>
      </c>
      <c r="J1651">
        <f t="shared" si="77"/>
        <v>-22599.52029935969</v>
      </c>
    </row>
    <row r="1652" spans="1:10" x14ac:dyDescent="0.2">
      <c r="A1652">
        <v>1.58179146E+18</v>
      </c>
      <c r="B1652">
        <v>1523593.9324356201</v>
      </c>
      <c r="E1652" s="3">
        <v>43876</v>
      </c>
      <c r="F1652" s="2">
        <v>1506687.8319995899</v>
      </c>
      <c r="G1652">
        <f t="shared" si="75"/>
        <v>3013375.6639991798</v>
      </c>
      <c r="H1652" s="3">
        <v>43876</v>
      </c>
      <c r="I1652">
        <f t="shared" si="76"/>
        <v>3013375.6639991798</v>
      </c>
      <c r="J1652">
        <f t="shared" si="77"/>
        <v>22216.251332639717</v>
      </c>
    </row>
    <row r="1653" spans="1:10" x14ac:dyDescent="0.2">
      <c r="A1653">
        <v>1.58179206E+18</v>
      </c>
      <c r="B1653">
        <v>1516361.29473398</v>
      </c>
      <c r="E1653" s="3">
        <v>43876</v>
      </c>
      <c r="F1653" s="2">
        <v>1523593.9324356201</v>
      </c>
      <c r="G1653">
        <f t="shared" si="75"/>
        <v>3047187.8648712402</v>
      </c>
      <c r="H1653" s="3">
        <v>43876</v>
      </c>
      <c r="I1653">
        <f t="shared" si="76"/>
        <v>3047187.8648712402</v>
      </c>
      <c r="J1653">
        <f t="shared" si="77"/>
        <v>33812.200872060377</v>
      </c>
    </row>
    <row r="1654" spans="1:10" x14ac:dyDescent="0.2">
      <c r="A1654">
        <v>1.58179266E+18</v>
      </c>
      <c r="B1654">
        <v>1517381.8755751899</v>
      </c>
      <c r="E1654" s="3">
        <v>43876</v>
      </c>
      <c r="F1654" s="2">
        <v>1516361.29473398</v>
      </c>
      <c r="G1654">
        <f t="shared" si="75"/>
        <v>3032722.5894679599</v>
      </c>
      <c r="H1654" s="3">
        <v>43876</v>
      </c>
      <c r="I1654">
        <f t="shared" si="76"/>
        <v>3032722.5894679599</v>
      </c>
      <c r="J1654">
        <f t="shared" si="77"/>
        <v>-14465.275403280277</v>
      </c>
    </row>
    <row r="1655" spans="1:10" x14ac:dyDescent="0.2">
      <c r="A1655">
        <v>1.58179326E+18</v>
      </c>
      <c r="B1655">
        <v>1521744.0596765699</v>
      </c>
      <c r="E1655" s="3">
        <v>43876</v>
      </c>
      <c r="F1655" s="2">
        <v>1517381.8755751899</v>
      </c>
      <c r="G1655">
        <f t="shared" si="75"/>
        <v>3034763.7511503799</v>
      </c>
      <c r="H1655" s="3">
        <v>43876</v>
      </c>
      <c r="I1655">
        <f t="shared" si="76"/>
        <v>3034763.7511503799</v>
      </c>
      <c r="J1655">
        <f t="shared" si="77"/>
        <v>2041.1616824199446</v>
      </c>
    </row>
    <row r="1656" spans="1:10" x14ac:dyDescent="0.2">
      <c r="A1656">
        <v>1.58180676E+18</v>
      </c>
      <c r="B1656">
        <v>1512739.6774093099</v>
      </c>
      <c r="E1656" s="3">
        <v>43876</v>
      </c>
      <c r="F1656" s="2">
        <v>1521744.0596765699</v>
      </c>
      <c r="G1656">
        <f t="shared" si="75"/>
        <v>3043488.1193531398</v>
      </c>
      <c r="H1656" s="3">
        <v>43876</v>
      </c>
      <c r="I1656">
        <f t="shared" si="76"/>
        <v>3043488.1193531398</v>
      </c>
      <c r="J1656">
        <f t="shared" si="77"/>
        <v>8724.3682027598843</v>
      </c>
    </row>
    <row r="1657" spans="1:10" x14ac:dyDescent="0.2">
      <c r="A1657">
        <v>1.58180736E+18</v>
      </c>
      <c r="B1657">
        <v>1513758.6029851099</v>
      </c>
      <c r="E1657" s="3">
        <v>43876</v>
      </c>
      <c r="F1657" s="2">
        <v>1512739.6774093099</v>
      </c>
      <c r="G1657">
        <f t="shared" si="75"/>
        <v>3025479.3548186198</v>
      </c>
      <c r="H1657" s="3">
        <v>43876</v>
      </c>
      <c r="I1657">
        <f t="shared" si="76"/>
        <v>3025479.3548186198</v>
      </c>
      <c r="J1657">
        <f t="shared" si="77"/>
        <v>-18008.764534519985</v>
      </c>
    </row>
    <row r="1658" spans="1:10" x14ac:dyDescent="0.2">
      <c r="A1658">
        <v>1.58180796E+18</v>
      </c>
      <c r="B1658">
        <v>1511321.6688881</v>
      </c>
      <c r="E1658" s="3">
        <v>43876</v>
      </c>
      <c r="F1658" s="2">
        <v>1513758.6029851099</v>
      </c>
      <c r="G1658">
        <f t="shared" si="75"/>
        <v>3027517.2059702198</v>
      </c>
      <c r="H1658" s="3">
        <v>43876</v>
      </c>
      <c r="I1658">
        <f t="shared" si="76"/>
        <v>3027517.2059702198</v>
      </c>
      <c r="J1658">
        <f t="shared" si="77"/>
        <v>2037.8511516000144</v>
      </c>
    </row>
    <row r="1659" spans="1:10" x14ac:dyDescent="0.2">
      <c r="A1659">
        <v>1.58215656E+18</v>
      </c>
      <c r="B1659">
        <v>1458815.57215743</v>
      </c>
      <c r="E1659" s="3">
        <v>43876</v>
      </c>
      <c r="F1659" s="2">
        <v>1511321.6688881</v>
      </c>
      <c r="G1659">
        <f t="shared" si="75"/>
        <v>3022643.3377761999</v>
      </c>
      <c r="H1659" s="3">
        <v>43876</v>
      </c>
      <c r="I1659">
        <f t="shared" si="76"/>
        <v>3022643.3377761999</v>
      </c>
      <c r="J1659">
        <f t="shared" si="77"/>
        <v>-4873.8681940198876</v>
      </c>
    </row>
    <row r="1660" spans="1:10" x14ac:dyDescent="0.2">
      <c r="A1660">
        <v>1.58216496E+18</v>
      </c>
      <c r="B1660">
        <v>1443051.21417611</v>
      </c>
      <c r="E1660" s="3">
        <v>43880</v>
      </c>
      <c r="F1660" s="2">
        <v>1458815.57215744</v>
      </c>
      <c r="G1660">
        <f t="shared" si="75"/>
        <v>2917631.14431488</v>
      </c>
      <c r="H1660" s="3">
        <v>43880</v>
      </c>
      <c r="I1660">
        <f t="shared" si="76"/>
        <v>2917631.14431488</v>
      </c>
      <c r="J1660">
        <f t="shared" si="77"/>
        <v>-105012.1934613199</v>
      </c>
    </row>
    <row r="1661" spans="1:10" x14ac:dyDescent="0.2">
      <c r="A1661">
        <v>1.58216556E+18</v>
      </c>
      <c r="B1661">
        <v>1448070.8530897701</v>
      </c>
      <c r="E1661" s="3">
        <v>43881</v>
      </c>
      <c r="F1661" s="2">
        <v>1443051.21417611</v>
      </c>
      <c r="G1661">
        <f t="shared" si="75"/>
        <v>2886102.42835222</v>
      </c>
      <c r="H1661" s="3">
        <v>43881</v>
      </c>
      <c r="I1661">
        <f t="shared" si="76"/>
        <v>2886102.42835222</v>
      </c>
      <c r="J1661">
        <f t="shared" si="77"/>
        <v>-31528.715962660033</v>
      </c>
    </row>
    <row r="1662" spans="1:10" x14ac:dyDescent="0.2">
      <c r="A1662">
        <v>1.58216616E+18</v>
      </c>
      <c r="B1662">
        <v>1444392.6969956199</v>
      </c>
      <c r="E1662" s="3">
        <v>43881</v>
      </c>
      <c r="F1662" s="2">
        <v>1448070.8530897701</v>
      </c>
      <c r="G1662">
        <f t="shared" si="75"/>
        <v>2896141.7061795401</v>
      </c>
      <c r="H1662" s="3">
        <v>43881</v>
      </c>
      <c r="I1662">
        <f t="shared" si="76"/>
        <v>2896141.7061795401</v>
      </c>
      <c r="J1662">
        <f t="shared" si="77"/>
        <v>10039.277827320155</v>
      </c>
    </row>
    <row r="1663" spans="1:10" x14ac:dyDescent="0.2">
      <c r="A1663">
        <v>1.58216676E+18</v>
      </c>
      <c r="B1663">
        <v>1452287.1469549299</v>
      </c>
      <c r="E1663" s="3">
        <v>43881</v>
      </c>
      <c r="F1663" s="2">
        <v>1444392.6969956299</v>
      </c>
      <c r="G1663">
        <f t="shared" si="75"/>
        <v>2888785.3939912599</v>
      </c>
      <c r="H1663" s="3">
        <v>43881</v>
      </c>
      <c r="I1663">
        <f t="shared" si="76"/>
        <v>2888785.3939912599</v>
      </c>
      <c r="J1663">
        <f t="shared" si="77"/>
        <v>-7356.3121882802807</v>
      </c>
    </row>
    <row r="1664" spans="1:10" x14ac:dyDescent="0.2">
      <c r="A1664">
        <v>1.58217396E+18</v>
      </c>
      <c r="B1664">
        <v>1435205.33769141</v>
      </c>
      <c r="E1664" s="3">
        <v>43881</v>
      </c>
      <c r="F1664" s="2">
        <v>1452287.1469549399</v>
      </c>
      <c r="G1664">
        <f t="shared" si="75"/>
        <v>2904574.2939098799</v>
      </c>
      <c r="H1664" s="3">
        <v>43881</v>
      </c>
      <c r="I1664">
        <f t="shared" si="76"/>
        <v>2904574.2939098799</v>
      </c>
      <c r="J1664">
        <f t="shared" si="77"/>
        <v>15788.899918620009</v>
      </c>
    </row>
    <row r="1665" spans="1:10" x14ac:dyDescent="0.2">
      <c r="A1665">
        <v>1.58252196E+18</v>
      </c>
      <c r="B1665">
        <v>1423659.5114583501</v>
      </c>
      <c r="E1665" s="3">
        <v>43881</v>
      </c>
      <c r="F1665" s="2">
        <v>1435205.33769142</v>
      </c>
      <c r="G1665">
        <f t="shared" si="75"/>
        <v>2870410.67538284</v>
      </c>
      <c r="H1665" s="3">
        <v>43881</v>
      </c>
      <c r="I1665">
        <f t="shared" si="76"/>
        <v>2870410.67538284</v>
      </c>
      <c r="J1665">
        <f t="shared" si="77"/>
        <v>-34163.618527039886</v>
      </c>
    </row>
    <row r="1666" spans="1:10" x14ac:dyDescent="0.2">
      <c r="A1666">
        <v>1.58252616E+18</v>
      </c>
      <c r="B1666">
        <v>1426161.7674326</v>
      </c>
      <c r="E1666" s="3">
        <v>43885</v>
      </c>
      <c r="F1666" s="2">
        <v>1423659.5114583501</v>
      </c>
      <c r="G1666">
        <f t="shared" ref="G1666:G1729" si="78">F1666 * 2</f>
        <v>2847319.0229167002</v>
      </c>
      <c r="H1666" s="3">
        <v>43885</v>
      </c>
      <c r="I1666">
        <f t="shared" si="76"/>
        <v>2847319.0229167002</v>
      </c>
      <c r="J1666">
        <f t="shared" si="77"/>
        <v>-23091.652466139756</v>
      </c>
    </row>
    <row r="1667" spans="1:10" x14ac:dyDescent="0.2">
      <c r="A1667">
        <v>1.58252676E+18</v>
      </c>
      <c r="B1667">
        <v>1424190.04297293</v>
      </c>
      <c r="E1667" s="3">
        <v>43885</v>
      </c>
      <c r="F1667" s="2">
        <v>1426161.76743261</v>
      </c>
      <c r="G1667">
        <f t="shared" si="78"/>
        <v>2852323.5348652201</v>
      </c>
      <c r="H1667" s="3">
        <v>43885</v>
      </c>
      <c r="I1667">
        <f t="shared" si="76"/>
        <v>2852323.5348652201</v>
      </c>
      <c r="J1667">
        <f t="shared" si="77"/>
        <v>5004.511948519852</v>
      </c>
    </row>
    <row r="1668" spans="1:10" x14ac:dyDescent="0.2">
      <c r="A1668">
        <v>1.58252736E+18</v>
      </c>
      <c r="B1668">
        <v>1423015.2265738801</v>
      </c>
      <c r="E1668" s="3">
        <v>43885</v>
      </c>
      <c r="F1668" s="2">
        <v>1424190.04297294</v>
      </c>
      <c r="G1668">
        <f t="shared" si="78"/>
        <v>2848380.08594588</v>
      </c>
      <c r="H1668" s="3">
        <v>43885</v>
      </c>
      <c r="I1668">
        <f t="shared" ref="I1668:I1731" si="79">F1668 * 2</f>
        <v>2848380.08594588</v>
      </c>
      <c r="J1668">
        <f t="shared" si="77"/>
        <v>-3943.4489193400368</v>
      </c>
    </row>
    <row r="1669" spans="1:10" x14ac:dyDescent="0.2">
      <c r="A1669">
        <v>1.58252796E+18</v>
      </c>
      <c r="B1669">
        <v>1419276.1701728499</v>
      </c>
      <c r="E1669" s="3">
        <v>43885</v>
      </c>
      <c r="F1669" s="2">
        <v>1423015.2265738901</v>
      </c>
      <c r="G1669">
        <f t="shared" si="78"/>
        <v>2846030.4531477802</v>
      </c>
      <c r="H1669" s="3">
        <v>43885</v>
      </c>
      <c r="I1669">
        <f t="shared" si="79"/>
        <v>2846030.4531477802</v>
      </c>
      <c r="J1669">
        <f t="shared" ref="J1669:J1732" si="80">I1669-I1668</f>
        <v>-2349.6327980998904</v>
      </c>
    </row>
    <row r="1670" spans="1:10" x14ac:dyDescent="0.2">
      <c r="A1670">
        <v>1.58252916E+18</v>
      </c>
      <c r="B1670">
        <v>1422639.53634452</v>
      </c>
      <c r="E1670" s="3">
        <v>43885</v>
      </c>
      <c r="F1670" s="2">
        <v>1419276.1701728499</v>
      </c>
      <c r="G1670">
        <f t="shared" si="78"/>
        <v>2838552.3403456998</v>
      </c>
      <c r="H1670" s="3">
        <v>43885</v>
      </c>
      <c r="I1670">
        <f t="shared" si="79"/>
        <v>2838552.3403456998</v>
      </c>
      <c r="J1670">
        <f t="shared" si="80"/>
        <v>-7478.1128020803444</v>
      </c>
    </row>
    <row r="1671" spans="1:10" x14ac:dyDescent="0.2">
      <c r="A1671">
        <v>1.58252976E+18</v>
      </c>
      <c r="B1671">
        <v>1429053.9847564299</v>
      </c>
      <c r="E1671" s="3">
        <v>43885</v>
      </c>
      <c r="F1671" s="2">
        <v>1422639.5363445301</v>
      </c>
      <c r="G1671">
        <f t="shared" si="78"/>
        <v>2845279.0726890601</v>
      </c>
      <c r="H1671" s="3">
        <v>43885</v>
      </c>
      <c r="I1671">
        <f t="shared" si="79"/>
        <v>2845279.0726890601</v>
      </c>
      <c r="J1671">
        <f t="shared" si="80"/>
        <v>6726.732343360316</v>
      </c>
    </row>
    <row r="1672" spans="1:10" x14ac:dyDescent="0.2">
      <c r="A1672">
        <v>1.58253786E+18</v>
      </c>
      <c r="B1672">
        <v>1423651.58775202</v>
      </c>
      <c r="E1672" s="3">
        <v>43885</v>
      </c>
      <c r="F1672" s="2">
        <v>1429053.9847564299</v>
      </c>
      <c r="G1672">
        <f t="shared" si="78"/>
        <v>2858107.9695128598</v>
      </c>
      <c r="H1672" s="3">
        <v>43885</v>
      </c>
      <c r="I1672">
        <f t="shared" si="79"/>
        <v>2858107.9695128598</v>
      </c>
      <c r="J1672">
        <f t="shared" si="80"/>
        <v>12828.896823799703</v>
      </c>
    </row>
    <row r="1673" spans="1:10" x14ac:dyDescent="0.2">
      <c r="A1673">
        <v>1.58253846E+18</v>
      </c>
      <c r="B1673">
        <v>1426225.21937152</v>
      </c>
      <c r="E1673" s="3">
        <v>43885</v>
      </c>
      <c r="F1673" s="2">
        <v>1423651.58775202</v>
      </c>
      <c r="G1673">
        <f t="shared" si="78"/>
        <v>2847303.17550404</v>
      </c>
      <c r="H1673" s="3">
        <v>43885</v>
      </c>
      <c r="I1673">
        <f t="shared" si="79"/>
        <v>2847303.17550404</v>
      </c>
      <c r="J1673">
        <f t="shared" si="80"/>
        <v>-10804.794008819852</v>
      </c>
    </row>
    <row r="1674" spans="1:10" x14ac:dyDescent="0.2">
      <c r="A1674">
        <v>1.58253906E+18</v>
      </c>
      <c r="B1674">
        <v>1429824.9424043701</v>
      </c>
      <c r="E1674" s="3">
        <v>43885</v>
      </c>
      <c r="F1674" s="2">
        <v>1426225.21937152</v>
      </c>
      <c r="G1674">
        <f t="shared" si="78"/>
        <v>2852450.43874304</v>
      </c>
      <c r="H1674" s="3">
        <v>43885</v>
      </c>
      <c r="I1674">
        <f t="shared" si="79"/>
        <v>2852450.43874304</v>
      </c>
      <c r="J1674">
        <f t="shared" si="80"/>
        <v>5147.2632389999926</v>
      </c>
    </row>
    <row r="1675" spans="1:10" x14ac:dyDescent="0.2">
      <c r="A1675">
        <v>1.58256066E+18</v>
      </c>
      <c r="B1675">
        <v>1443178.2175099701</v>
      </c>
      <c r="E1675" s="3">
        <v>43885</v>
      </c>
      <c r="F1675" s="2">
        <v>1429824.9424043801</v>
      </c>
      <c r="G1675">
        <f t="shared" si="78"/>
        <v>2859649.8848087601</v>
      </c>
      <c r="H1675" s="3">
        <v>43885</v>
      </c>
      <c r="I1675">
        <f t="shared" si="79"/>
        <v>2859649.8848087601</v>
      </c>
      <c r="J1675">
        <f t="shared" si="80"/>
        <v>7199.4460657201707</v>
      </c>
    </row>
    <row r="1676" spans="1:10" x14ac:dyDescent="0.2">
      <c r="A1676">
        <v>1.58256456E+18</v>
      </c>
      <c r="B1676">
        <v>1431238.67272243</v>
      </c>
      <c r="E1676" s="3">
        <v>43885</v>
      </c>
      <c r="F1676" s="2">
        <v>1443178.2175099701</v>
      </c>
      <c r="G1676">
        <f t="shared" si="78"/>
        <v>2886356.4350199401</v>
      </c>
      <c r="H1676" s="3">
        <v>43885</v>
      </c>
      <c r="I1676">
        <f t="shared" si="79"/>
        <v>2886356.4350199401</v>
      </c>
      <c r="J1676">
        <f t="shared" si="80"/>
        <v>26706.550211180001</v>
      </c>
    </row>
    <row r="1677" spans="1:10" x14ac:dyDescent="0.2">
      <c r="A1677">
        <v>1.58256516E+18</v>
      </c>
      <c r="B1677">
        <v>1429576.5745346299</v>
      </c>
      <c r="E1677" s="3">
        <v>43885</v>
      </c>
      <c r="F1677" s="2">
        <v>1431238.67272243</v>
      </c>
      <c r="G1677">
        <f t="shared" si="78"/>
        <v>2862477.3454448599</v>
      </c>
      <c r="H1677" s="3">
        <v>43885</v>
      </c>
      <c r="I1677">
        <f t="shared" si="79"/>
        <v>2862477.3454448599</v>
      </c>
      <c r="J1677">
        <f t="shared" si="80"/>
        <v>-23879.089575080201</v>
      </c>
    </row>
    <row r="1678" spans="1:10" x14ac:dyDescent="0.2">
      <c r="A1678">
        <v>1.58256576E+18</v>
      </c>
      <c r="B1678">
        <v>1426248.2585883799</v>
      </c>
      <c r="E1678" s="3">
        <v>43885</v>
      </c>
      <c r="F1678" s="2">
        <v>1429576.5745346299</v>
      </c>
      <c r="G1678">
        <f t="shared" si="78"/>
        <v>2859153.1490692599</v>
      </c>
      <c r="H1678" s="3">
        <v>43885</v>
      </c>
      <c r="I1678">
        <f t="shared" si="79"/>
        <v>2859153.1490692599</v>
      </c>
      <c r="J1678">
        <f t="shared" si="80"/>
        <v>-3324.1963756000623</v>
      </c>
    </row>
    <row r="1679" spans="1:10" x14ac:dyDescent="0.2">
      <c r="A1679">
        <v>1.58256636E+18</v>
      </c>
      <c r="B1679">
        <v>1425820.0276874099</v>
      </c>
      <c r="E1679" s="3">
        <v>43885</v>
      </c>
      <c r="F1679" s="2">
        <v>1426248.25858839</v>
      </c>
      <c r="G1679">
        <f t="shared" si="78"/>
        <v>2852496.5171767799</v>
      </c>
      <c r="H1679" s="3">
        <v>43885</v>
      </c>
      <c r="I1679">
        <f t="shared" si="79"/>
        <v>2852496.5171767799</v>
      </c>
      <c r="J1679">
        <f t="shared" si="80"/>
        <v>-6656.6318924799562</v>
      </c>
    </row>
    <row r="1680" spans="1:10" x14ac:dyDescent="0.2">
      <c r="A1680">
        <v>1.58256696E+18</v>
      </c>
      <c r="B1680">
        <v>1417541.74539806</v>
      </c>
      <c r="E1680" s="3">
        <v>43885</v>
      </c>
      <c r="F1680" s="2">
        <v>1425820.0276874199</v>
      </c>
      <c r="G1680">
        <f t="shared" si="78"/>
        <v>2851640.0553748398</v>
      </c>
      <c r="H1680" s="3">
        <v>43885</v>
      </c>
      <c r="I1680">
        <f t="shared" si="79"/>
        <v>2851640.0553748398</v>
      </c>
      <c r="J1680">
        <f t="shared" si="80"/>
        <v>-856.46180194010958</v>
      </c>
    </row>
    <row r="1681" spans="1:10" x14ac:dyDescent="0.2">
      <c r="A1681">
        <v>1.58288346E+18</v>
      </c>
      <c r="B1681">
        <v>1328161.4119681299</v>
      </c>
      <c r="E1681" s="3">
        <v>43885</v>
      </c>
      <c r="F1681" s="2">
        <v>1417541.74539806</v>
      </c>
      <c r="G1681">
        <f t="shared" si="78"/>
        <v>2835083.4907961199</v>
      </c>
      <c r="H1681" s="3">
        <v>43885</v>
      </c>
      <c r="I1681">
        <f t="shared" si="79"/>
        <v>2835083.4907961199</v>
      </c>
      <c r="J1681">
        <f t="shared" si="80"/>
        <v>-16556.564578719903</v>
      </c>
    </row>
    <row r="1682" spans="1:10" x14ac:dyDescent="0.2">
      <c r="A1682">
        <v>1.58289186E+18</v>
      </c>
      <c r="B1682">
        <v>1322863.3185383</v>
      </c>
      <c r="E1682" s="3">
        <v>43889</v>
      </c>
      <c r="F1682" s="2">
        <v>1328161.4119681399</v>
      </c>
      <c r="G1682">
        <f t="shared" si="78"/>
        <v>2656322.8239362799</v>
      </c>
      <c r="H1682" s="3">
        <v>43889</v>
      </c>
      <c r="I1682">
        <f t="shared" si="79"/>
        <v>2656322.8239362799</v>
      </c>
      <c r="J1682">
        <f t="shared" si="80"/>
        <v>-178760.66685984004</v>
      </c>
    </row>
    <row r="1683" spans="1:10" x14ac:dyDescent="0.2">
      <c r="A1683">
        <v>1.58291886E+18</v>
      </c>
      <c r="B1683">
        <v>1303284.9306584401</v>
      </c>
      <c r="E1683" s="3">
        <v>43889</v>
      </c>
      <c r="F1683" s="2">
        <v>1322863.3185383</v>
      </c>
      <c r="G1683">
        <f t="shared" si="78"/>
        <v>2645726.6370766</v>
      </c>
      <c r="H1683" s="3">
        <v>43889</v>
      </c>
      <c r="I1683">
        <f t="shared" si="79"/>
        <v>2645726.6370766</v>
      </c>
      <c r="J1683">
        <f t="shared" si="80"/>
        <v>-10596.186859679874</v>
      </c>
    </row>
    <row r="1684" spans="1:10" x14ac:dyDescent="0.2">
      <c r="A1684">
        <v>1.58325576E+18</v>
      </c>
      <c r="B1684">
        <v>1258506.50645202</v>
      </c>
      <c r="E1684" s="3">
        <v>43889</v>
      </c>
      <c r="F1684" s="2">
        <v>1303284.9306584499</v>
      </c>
      <c r="G1684">
        <f t="shared" si="78"/>
        <v>2606569.8613168998</v>
      </c>
      <c r="H1684" s="3">
        <v>43889</v>
      </c>
      <c r="I1684">
        <f t="shared" si="79"/>
        <v>2606569.8613168998</v>
      </c>
      <c r="J1684">
        <f t="shared" si="80"/>
        <v>-39156.77575970022</v>
      </c>
    </row>
    <row r="1685" spans="1:10" x14ac:dyDescent="0.2">
      <c r="A1685">
        <v>1.58325636E+18</v>
      </c>
      <c r="B1685">
        <v>1260773.7447713199</v>
      </c>
      <c r="E1685" s="3">
        <v>43893</v>
      </c>
      <c r="F1685" s="2">
        <v>1258506.50645202</v>
      </c>
      <c r="G1685">
        <f t="shared" si="78"/>
        <v>2517013.01290404</v>
      </c>
      <c r="H1685" s="3">
        <v>43893</v>
      </c>
      <c r="I1685">
        <f t="shared" si="79"/>
        <v>2517013.01290404</v>
      </c>
      <c r="J1685">
        <f t="shared" si="80"/>
        <v>-89556.848412859719</v>
      </c>
    </row>
    <row r="1686" spans="1:10" x14ac:dyDescent="0.2">
      <c r="A1686">
        <v>1.58325696E+18</v>
      </c>
      <c r="B1686">
        <v>1261396.71613275</v>
      </c>
      <c r="E1686" s="3">
        <v>43893</v>
      </c>
      <c r="F1686" s="2">
        <v>1260773.7447713199</v>
      </c>
      <c r="G1686">
        <f t="shared" si="78"/>
        <v>2521547.4895426398</v>
      </c>
      <c r="H1686" s="3">
        <v>43893</v>
      </c>
      <c r="I1686">
        <f t="shared" si="79"/>
        <v>2521547.4895426398</v>
      </c>
      <c r="J1686">
        <f t="shared" si="80"/>
        <v>4534.4766385997646</v>
      </c>
    </row>
    <row r="1687" spans="1:10" x14ac:dyDescent="0.2">
      <c r="A1687">
        <v>1.58325816E+18</v>
      </c>
      <c r="B1687">
        <v>1262076.01530606</v>
      </c>
      <c r="E1687" s="3">
        <v>43893</v>
      </c>
      <c r="F1687" s="2">
        <v>1261396.71613275</v>
      </c>
      <c r="G1687">
        <f t="shared" si="78"/>
        <v>2522793.4322655001</v>
      </c>
      <c r="H1687" s="3">
        <v>43893</v>
      </c>
      <c r="I1687">
        <f t="shared" si="79"/>
        <v>2522793.4322655001</v>
      </c>
      <c r="J1687">
        <f t="shared" si="80"/>
        <v>1245.9427228602581</v>
      </c>
    </row>
    <row r="1688" spans="1:10" x14ac:dyDescent="0.2">
      <c r="A1688">
        <v>1.58325906E+18</v>
      </c>
      <c r="B1688">
        <v>1264116.8369646601</v>
      </c>
      <c r="E1688" s="3">
        <v>43893</v>
      </c>
      <c r="F1688" s="2">
        <v>1262076.01530606</v>
      </c>
      <c r="G1688">
        <f t="shared" si="78"/>
        <v>2524152.0306121199</v>
      </c>
      <c r="H1688" s="3">
        <v>43893</v>
      </c>
      <c r="I1688">
        <f t="shared" si="79"/>
        <v>2524152.0306121199</v>
      </c>
      <c r="J1688">
        <f t="shared" si="80"/>
        <v>1358.5983466198668</v>
      </c>
    </row>
    <row r="1689" spans="1:10" x14ac:dyDescent="0.2">
      <c r="A1689">
        <v>1.58325996E+18</v>
      </c>
      <c r="B1689">
        <v>1263663.9410388099</v>
      </c>
      <c r="E1689" s="3">
        <v>43893</v>
      </c>
      <c r="F1689" s="2">
        <v>1264116.8369646701</v>
      </c>
      <c r="G1689">
        <f t="shared" si="78"/>
        <v>2528233.6739293402</v>
      </c>
      <c r="H1689" s="3">
        <v>43893</v>
      </c>
      <c r="I1689">
        <f t="shared" si="79"/>
        <v>2528233.6739293402</v>
      </c>
      <c r="J1689">
        <f t="shared" si="80"/>
        <v>4081.6433172202669</v>
      </c>
    </row>
    <row r="1690" spans="1:10" x14ac:dyDescent="0.2">
      <c r="A1690">
        <v>1.58326056E+18</v>
      </c>
      <c r="B1690">
        <v>1261909.3376784101</v>
      </c>
      <c r="E1690" s="3">
        <v>43893</v>
      </c>
      <c r="F1690" s="2">
        <v>1263663.94103882</v>
      </c>
      <c r="G1690">
        <f t="shared" si="78"/>
        <v>2527327.8820776399</v>
      </c>
      <c r="H1690" s="3">
        <v>43893</v>
      </c>
      <c r="I1690">
        <f t="shared" si="79"/>
        <v>2527327.8820776399</v>
      </c>
      <c r="J1690">
        <f t="shared" si="80"/>
        <v>-905.79185170028359</v>
      </c>
    </row>
    <row r="1691" spans="1:10" x14ac:dyDescent="0.2">
      <c r="A1691">
        <v>1.58326116E+18</v>
      </c>
      <c r="B1691">
        <v>1260489.4198423401</v>
      </c>
      <c r="E1691" s="3">
        <v>43893</v>
      </c>
      <c r="F1691" s="2">
        <v>1261909.3376784199</v>
      </c>
      <c r="G1691">
        <f t="shared" si="78"/>
        <v>2523818.6753568398</v>
      </c>
      <c r="H1691" s="3">
        <v>43893</v>
      </c>
      <c r="I1691">
        <f t="shared" si="79"/>
        <v>2523818.6753568398</v>
      </c>
      <c r="J1691">
        <f t="shared" si="80"/>
        <v>-3509.206720800139</v>
      </c>
    </row>
    <row r="1692" spans="1:10" x14ac:dyDescent="0.2">
      <c r="A1692">
        <v>1.58326176E+18</v>
      </c>
      <c r="B1692">
        <v>1259697.2676402801</v>
      </c>
      <c r="E1692" s="3">
        <v>43893</v>
      </c>
      <c r="F1692" s="2">
        <v>1260489.4198423401</v>
      </c>
      <c r="G1692">
        <f t="shared" si="78"/>
        <v>2520978.8396846801</v>
      </c>
      <c r="H1692" s="3">
        <v>43893</v>
      </c>
      <c r="I1692">
        <f t="shared" si="79"/>
        <v>2520978.8396846801</v>
      </c>
      <c r="J1692">
        <f t="shared" si="80"/>
        <v>-2839.8356721596792</v>
      </c>
    </row>
    <row r="1693" spans="1:10" x14ac:dyDescent="0.2">
      <c r="A1693">
        <v>1.58326326E+18</v>
      </c>
      <c r="B1693">
        <v>1256811.4590837101</v>
      </c>
      <c r="E1693" s="3">
        <v>43893</v>
      </c>
      <c r="F1693" s="2">
        <v>1259697.2676402901</v>
      </c>
      <c r="G1693">
        <f t="shared" si="78"/>
        <v>2519394.5352805802</v>
      </c>
      <c r="H1693" s="3">
        <v>43893</v>
      </c>
      <c r="I1693">
        <f t="shared" si="79"/>
        <v>2519394.5352805802</v>
      </c>
      <c r="J1693">
        <f t="shared" si="80"/>
        <v>-1584.3044040999375</v>
      </c>
    </row>
    <row r="1694" spans="1:10" x14ac:dyDescent="0.2">
      <c r="A1694">
        <v>1.58326446E+18</v>
      </c>
      <c r="B1694">
        <v>1257431.80381681</v>
      </c>
      <c r="E1694" s="3">
        <v>43893</v>
      </c>
      <c r="F1694" s="2">
        <v>1256811.4590837201</v>
      </c>
      <c r="G1694">
        <f t="shared" si="78"/>
        <v>2513622.9181674402</v>
      </c>
      <c r="H1694" s="3">
        <v>43893</v>
      </c>
      <c r="I1694">
        <f t="shared" si="79"/>
        <v>2513622.9181674402</v>
      </c>
      <c r="J1694">
        <f t="shared" si="80"/>
        <v>-5771.617113139946</v>
      </c>
    </row>
    <row r="1695" spans="1:10" x14ac:dyDescent="0.2">
      <c r="A1695">
        <v>1.58326866E+18</v>
      </c>
      <c r="B1695">
        <v>1260547.78191541</v>
      </c>
      <c r="E1695" s="3">
        <v>43893</v>
      </c>
      <c r="F1695" s="2">
        <v>1257431.80381681</v>
      </c>
      <c r="G1695">
        <f t="shared" si="78"/>
        <v>2514863.60763362</v>
      </c>
      <c r="H1695" s="3">
        <v>43893</v>
      </c>
      <c r="I1695">
        <f t="shared" si="79"/>
        <v>2514863.60763362</v>
      </c>
      <c r="J1695">
        <f t="shared" si="80"/>
        <v>1240.6894661798142</v>
      </c>
    </row>
    <row r="1696" spans="1:10" x14ac:dyDescent="0.2">
      <c r="A1696">
        <v>1.58326956E+18</v>
      </c>
      <c r="B1696">
        <v>1260434.3174596201</v>
      </c>
      <c r="E1696" s="3">
        <v>43893</v>
      </c>
      <c r="F1696" s="2">
        <v>1260547.78191542</v>
      </c>
      <c r="G1696">
        <f t="shared" si="78"/>
        <v>2521095.5638308399</v>
      </c>
      <c r="H1696" s="3">
        <v>43893</v>
      </c>
      <c r="I1696">
        <f t="shared" si="79"/>
        <v>2521095.5638308399</v>
      </c>
      <c r="J1696">
        <f t="shared" si="80"/>
        <v>6231.9561972199008</v>
      </c>
    </row>
    <row r="1697" spans="1:10" x14ac:dyDescent="0.2">
      <c r="A1697">
        <v>1.58327016E+18</v>
      </c>
      <c r="B1697">
        <v>1259529.05618057</v>
      </c>
      <c r="E1697" s="3">
        <v>43893</v>
      </c>
      <c r="F1697" s="2">
        <v>1260434.3174596201</v>
      </c>
      <c r="G1697">
        <f t="shared" si="78"/>
        <v>2520868.6349192401</v>
      </c>
      <c r="H1697" s="3">
        <v>43893</v>
      </c>
      <c r="I1697">
        <f t="shared" si="79"/>
        <v>2520868.6349192401</v>
      </c>
      <c r="J1697">
        <f t="shared" si="80"/>
        <v>-226.92891159979627</v>
      </c>
    </row>
    <row r="1698" spans="1:10" x14ac:dyDescent="0.2">
      <c r="A1698">
        <v>1.58327076E+18</v>
      </c>
      <c r="B1698">
        <v>1260601.1155399601</v>
      </c>
      <c r="E1698" s="3">
        <v>43893</v>
      </c>
      <c r="F1698" s="2">
        <v>1259529.05618057</v>
      </c>
      <c r="G1698">
        <f t="shared" si="78"/>
        <v>2519058.1123611401</v>
      </c>
      <c r="H1698" s="3">
        <v>43893</v>
      </c>
      <c r="I1698">
        <f t="shared" si="79"/>
        <v>2519058.1123611401</v>
      </c>
      <c r="J1698">
        <f t="shared" si="80"/>
        <v>-1810.5225581000559</v>
      </c>
    </row>
    <row r="1699" spans="1:10" x14ac:dyDescent="0.2">
      <c r="A1699">
        <v>1.58328096E+18</v>
      </c>
      <c r="B1699">
        <v>1260431.98989768</v>
      </c>
      <c r="E1699" s="3">
        <v>43893</v>
      </c>
      <c r="F1699" s="2">
        <v>1260601.1155399701</v>
      </c>
      <c r="G1699">
        <f t="shared" si="78"/>
        <v>2521202.2310799402</v>
      </c>
      <c r="H1699" s="3">
        <v>43893</v>
      </c>
      <c r="I1699">
        <f t="shared" si="79"/>
        <v>2521202.2310799402</v>
      </c>
      <c r="J1699">
        <f t="shared" si="80"/>
        <v>2144.118718800135</v>
      </c>
    </row>
    <row r="1700" spans="1:10" x14ac:dyDescent="0.2">
      <c r="A1700">
        <v>1.58328186E+18</v>
      </c>
      <c r="B1700">
        <v>1256086.6216825701</v>
      </c>
      <c r="E1700" s="3">
        <v>43894</v>
      </c>
      <c r="F1700" s="2">
        <v>1260431.98989768</v>
      </c>
      <c r="G1700">
        <f t="shared" si="78"/>
        <v>2520863.97979536</v>
      </c>
      <c r="H1700" s="3">
        <v>43894</v>
      </c>
      <c r="I1700">
        <f t="shared" si="79"/>
        <v>2520863.97979536</v>
      </c>
      <c r="J1700">
        <f t="shared" si="80"/>
        <v>-338.25128458021209</v>
      </c>
    </row>
    <row r="1701" spans="1:10" x14ac:dyDescent="0.2">
      <c r="A1701">
        <v>1.5836109E+18</v>
      </c>
      <c r="B1701">
        <v>1292369.8823814299</v>
      </c>
      <c r="E1701" s="3">
        <v>43894</v>
      </c>
      <c r="F1701" s="2">
        <v>1256086.6216825701</v>
      </c>
      <c r="G1701">
        <f t="shared" si="78"/>
        <v>2512173.2433651402</v>
      </c>
      <c r="H1701" s="3">
        <v>43894</v>
      </c>
      <c r="I1701">
        <f t="shared" si="79"/>
        <v>2512173.2433651402</v>
      </c>
      <c r="J1701">
        <f t="shared" si="80"/>
        <v>-8690.7364302198403</v>
      </c>
    </row>
    <row r="1702" spans="1:10" x14ac:dyDescent="0.2">
      <c r="A1702">
        <v>1.5836115E+18</v>
      </c>
      <c r="B1702">
        <v>1287983.47351363</v>
      </c>
      <c r="E1702" s="3">
        <v>43897</v>
      </c>
      <c r="F1702" s="2">
        <v>1292369.8823814399</v>
      </c>
      <c r="G1702">
        <f t="shared" si="78"/>
        <v>2584739.7647628798</v>
      </c>
      <c r="H1702" s="3">
        <v>43897</v>
      </c>
      <c r="I1702">
        <f t="shared" si="79"/>
        <v>2584739.7647628798</v>
      </c>
      <c r="J1702">
        <f t="shared" si="80"/>
        <v>72566.521397739649</v>
      </c>
    </row>
    <row r="1703" spans="1:10" x14ac:dyDescent="0.2">
      <c r="A1703">
        <v>1.5836121E+18</v>
      </c>
      <c r="B1703">
        <v>1291063.9549576801</v>
      </c>
      <c r="E1703" s="3">
        <v>43897</v>
      </c>
      <c r="F1703" s="2">
        <v>1287983.47351363</v>
      </c>
      <c r="G1703">
        <f t="shared" si="78"/>
        <v>2575966.94702726</v>
      </c>
      <c r="H1703" s="3">
        <v>43897</v>
      </c>
      <c r="I1703">
        <f t="shared" si="79"/>
        <v>2575966.94702726</v>
      </c>
      <c r="J1703">
        <f t="shared" si="80"/>
        <v>-8772.817735619843</v>
      </c>
    </row>
    <row r="1704" spans="1:10" x14ac:dyDescent="0.2">
      <c r="A1704">
        <v>1.5836136E+18</v>
      </c>
      <c r="B1704">
        <v>1287872.4226693599</v>
      </c>
      <c r="E1704" s="3">
        <v>43897</v>
      </c>
      <c r="F1704" s="2">
        <v>1291063.9549576801</v>
      </c>
      <c r="G1704">
        <f t="shared" si="78"/>
        <v>2582127.9099153602</v>
      </c>
      <c r="H1704" s="3">
        <v>43897</v>
      </c>
      <c r="I1704">
        <f t="shared" si="79"/>
        <v>2582127.9099153602</v>
      </c>
      <c r="J1704">
        <f t="shared" si="80"/>
        <v>6160.9628881001845</v>
      </c>
    </row>
    <row r="1705" spans="1:10" x14ac:dyDescent="0.2">
      <c r="A1705">
        <v>1.5836235E+18</v>
      </c>
      <c r="B1705">
        <v>1286041.8544713501</v>
      </c>
      <c r="E1705" s="3">
        <v>43897</v>
      </c>
      <c r="F1705" s="2">
        <v>1287872.42266937</v>
      </c>
      <c r="G1705">
        <f t="shared" si="78"/>
        <v>2575744.8453387399</v>
      </c>
      <c r="H1705" s="3">
        <v>43897</v>
      </c>
      <c r="I1705">
        <f t="shared" si="79"/>
        <v>2575744.8453387399</v>
      </c>
      <c r="J1705">
        <f t="shared" si="80"/>
        <v>-6383.064576620236</v>
      </c>
    </row>
    <row r="1706" spans="1:10" x14ac:dyDescent="0.2">
      <c r="A1706">
        <v>1.583625E+18</v>
      </c>
      <c r="B1706">
        <v>1280274.81117888</v>
      </c>
      <c r="E1706" s="3">
        <v>43897</v>
      </c>
      <c r="F1706" s="2">
        <v>1286041.8544713601</v>
      </c>
      <c r="G1706">
        <f t="shared" si="78"/>
        <v>2572083.7089427202</v>
      </c>
      <c r="H1706" s="3">
        <v>43897</v>
      </c>
      <c r="I1706">
        <f t="shared" si="79"/>
        <v>2572083.7089427202</v>
      </c>
      <c r="J1706">
        <f t="shared" si="80"/>
        <v>-3661.1363960197195</v>
      </c>
    </row>
    <row r="1707" spans="1:10" x14ac:dyDescent="0.2">
      <c r="A1707">
        <v>1.5836259E+18</v>
      </c>
      <c r="B1707">
        <v>1262627.44515252</v>
      </c>
      <c r="E1707" s="3">
        <v>43897</v>
      </c>
      <c r="F1707" s="2">
        <v>1280274.8111788901</v>
      </c>
      <c r="G1707">
        <f t="shared" si="78"/>
        <v>2560549.6223577801</v>
      </c>
      <c r="H1707" s="3">
        <v>43897</v>
      </c>
      <c r="I1707">
        <f t="shared" si="79"/>
        <v>2560549.6223577801</v>
      </c>
      <c r="J1707">
        <f t="shared" si="80"/>
        <v>-11534.086584940087</v>
      </c>
    </row>
    <row r="1708" spans="1:10" x14ac:dyDescent="0.2">
      <c r="A1708">
        <v>1.5836268E+18</v>
      </c>
      <c r="B1708">
        <v>1262303.5416013801</v>
      </c>
      <c r="E1708" s="3">
        <v>43898</v>
      </c>
      <c r="F1708" s="2">
        <v>1262627.44515253</v>
      </c>
      <c r="G1708">
        <f t="shared" si="78"/>
        <v>2525254.89030506</v>
      </c>
      <c r="H1708" s="3">
        <v>43898</v>
      </c>
      <c r="I1708">
        <f t="shared" si="79"/>
        <v>2525254.89030506</v>
      </c>
      <c r="J1708">
        <f t="shared" si="80"/>
        <v>-35294.732052720152</v>
      </c>
    </row>
    <row r="1709" spans="1:10" x14ac:dyDescent="0.2">
      <c r="A1709">
        <v>1.5836274E+18</v>
      </c>
      <c r="B1709">
        <v>1259387.82836207</v>
      </c>
      <c r="E1709" s="3">
        <v>43898</v>
      </c>
      <c r="F1709" s="2">
        <v>1262303.5416013801</v>
      </c>
      <c r="G1709">
        <f t="shared" si="78"/>
        <v>2524607.0832027602</v>
      </c>
      <c r="H1709" s="3">
        <v>43898</v>
      </c>
      <c r="I1709">
        <f t="shared" si="79"/>
        <v>2524607.0832027602</v>
      </c>
      <c r="J1709">
        <f t="shared" si="80"/>
        <v>-647.80710229976103</v>
      </c>
    </row>
    <row r="1710" spans="1:10" x14ac:dyDescent="0.2">
      <c r="A1710">
        <v>1.5836334E+18</v>
      </c>
      <c r="B1710">
        <v>1262641.39298515</v>
      </c>
      <c r="E1710" s="3">
        <v>43898</v>
      </c>
      <c r="F1710" s="2">
        <v>1259387.82836208</v>
      </c>
      <c r="G1710">
        <f t="shared" si="78"/>
        <v>2518775.6567241601</v>
      </c>
      <c r="H1710" s="3">
        <v>43898</v>
      </c>
      <c r="I1710">
        <f t="shared" si="79"/>
        <v>2518775.6567241601</v>
      </c>
      <c r="J1710">
        <f t="shared" si="80"/>
        <v>-5831.4264786001295</v>
      </c>
    </row>
    <row r="1711" spans="1:10" x14ac:dyDescent="0.2">
      <c r="A1711">
        <v>1.583634E+18</v>
      </c>
      <c r="B1711">
        <v>1260477.5263594801</v>
      </c>
      <c r="E1711" s="3">
        <v>43898</v>
      </c>
      <c r="F1711" s="2">
        <v>1262641.39298516</v>
      </c>
      <c r="G1711">
        <f t="shared" si="78"/>
        <v>2525282.78597032</v>
      </c>
      <c r="H1711" s="3">
        <v>43898</v>
      </c>
      <c r="I1711">
        <f t="shared" si="79"/>
        <v>2525282.78597032</v>
      </c>
      <c r="J1711">
        <f t="shared" si="80"/>
        <v>6507.1292461599223</v>
      </c>
    </row>
    <row r="1712" spans="1:10" x14ac:dyDescent="0.2">
      <c r="A1712">
        <v>1.5847317E+18</v>
      </c>
      <c r="B1712">
        <v>1439222.3000982499</v>
      </c>
      <c r="E1712" s="3">
        <v>43898</v>
      </c>
      <c r="F1712" s="2">
        <v>1260477.5263594899</v>
      </c>
      <c r="G1712">
        <f t="shared" si="78"/>
        <v>2520955.0527189798</v>
      </c>
      <c r="H1712" s="3">
        <v>43898</v>
      </c>
      <c r="I1712">
        <f t="shared" si="79"/>
        <v>2520955.0527189798</v>
      </c>
      <c r="J1712">
        <f t="shared" si="80"/>
        <v>-4327.7332513402216</v>
      </c>
    </row>
    <row r="1713" spans="1:10" x14ac:dyDescent="0.2">
      <c r="A1713">
        <v>1.5847323E+18</v>
      </c>
      <c r="B1713">
        <v>1445204.1382774999</v>
      </c>
      <c r="E1713" s="3">
        <v>43910</v>
      </c>
      <c r="F1713" s="2">
        <v>1439222.3000982599</v>
      </c>
      <c r="G1713">
        <f t="shared" si="78"/>
        <v>2878444.6001965199</v>
      </c>
      <c r="H1713" s="3">
        <v>43910</v>
      </c>
      <c r="I1713">
        <f t="shared" si="79"/>
        <v>2878444.6001965199</v>
      </c>
      <c r="J1713">
        <f t="shared" si="80"/>
        <v>357489.54747754009</v>
      </c>
    </row>
    <row r="1714" spans="1:10" x14ac:dyDescent="0.2">
      <c r="A1714">
        <v>1.5847362E+18</v>
      </c>
      <c r="B1714">
        <v>1319609.5448147301</v>
      </c>
      <c r="E1714" s="3">
        <v>43910</v>
      </c>
      <c r="F1714" s="2">
        <v>1445204.1382774999</v>
      </c>
      <c r="G1714">
        <f t="shared" si="78"/>
        <v>2890408.2765549999</v>
      </c>
      <c r="H1714" s="3">
        <v>43910</v>
      </c>
      <c r="I1714">
        <f t="shared" si="79"/>
        <v>2890408.2765549999</v>
      </c>
      <c r="J1714">
        <f t="shared" si="80"/>
        <v>11963.676358480006</v>
      </c>
    </row>
    <row r="1715" spans="1:10" x14ac:dyDescent="0.2">
      <c r="A1715">
        <v>1.5847368E+18</v>
      </c>
      <c r="B1715">
        <v>1330057.57743232</v>
      </c>
      <c r="E1715" s="3">
        <v>43910</v>
      </c>
      <c r="F1715" s="2">
        <v>1319609.5448147301</v>
      </c>
      <c r="G1715">
        <f t="shared" si="78"/>
        <v>2639219.0896294601</v>
      </c>
      <c r="H1715" s="3">
        <v>43910</v>
      </c>
      <c r="I1715">
        <f t="shared" si="79"/>
        <v>2639219.0896294601</v>
      </c>
      <c r="J1715">
        <f t="shared" si="80"/>
        <v>-251189.18692553975</v>
      </c>
    </row>
    <row r="1716" spans="1:10" x14ac:dyDescent="0.2">
      <c r="A1716">
        <v>1.5847374E+18</v>
      </c>
      <c r="B1716">
        <v>1332104.7585275201</v>
      </c>
      <c r="E1716" s="3">
        <v>43910</v>
      </c>
      <c r="F1716" s="2">
        <v>1330057.57743233</v>
      </c>
      <c r="G1716">
        <f t="shared" si="78"/>
        <v>2660115.15486466</v>
      </c>
      <c r="H1716" s="3">
        <v>43910</v>
      </c>
      <c r="I1716">
        <f t="shared" si="79"/>
        <v>2660115.15486466</v>
      </c>
      <c r="J1716">
        <f t="shared" si="80"/>
        <v>20896.065235199872</v>
      </c>
    </row>
    <row r="1717" spans="1:10" x14ac:dyDescent="0.2">
      <c r="A1717">
        <v>1.584738E+18</v>
      </c>
      <c r="B1717">
        <v>1350526.90077898</v>
      </c>
      <c r="E1717" s="3">
        <v>43910</v>
      </c>
      <c r="F1717" s="2">
        <v>1332104.7585275201</v>
      </c>
      <c r="G1717">
        <f t="shared" si="78"/>
        <v>2664209.5170550402</v>
      </c>
      <c r="H1717" s="3">
        <v>43910</v>
      </c>
      <c r="I1717">
        <f t="shared" si="79"/>
        <v>2664209.5170550402</v>
      </c>
      <c r="J1717">
        <f t="shared" si="80"/>
        <v>4094.3621903802268</v>
      </c>
    </row>
    <row r="1718" spans="1:10" x14ac:dyDescent="0.2">
      <c r="A1718">
        <v>1.5847803E+18</v>
      </c>
      <c r="B1718">
        <v>1389198.07750822</v>
      </c>
      <c r="E1718" s="3">
        <v>43910</v>
      </c>
      <c r="F1718" s="2">
        <v>1350526.90077899</v>
      </c>
      <c r="G1718">
        <f t="shared" si="78"/>
        <v>2701053.80155798</v>
      </c>
      <c r="H1718" s="3">
        <v>43910</v>
      </c>
      <c r="I1718">
        <f t="shared" si="79"/>
        <v>2701053.80155798</v>
      </c>
      <c r="J1718">
        <f t="shared" si="80"/>
        <v>36844.284502939787</v>
      </c>
    </row>
    <row r="1719" spans="1:10" x14ac:dyDescent="0.2">
      <c r="A1719">
        <v>1.5847896E+18</v>
      </c>
      <c r="B1719">
        <v>1379084.9296723499</v>
      </c>
      <c r="E1719" s="3">
        <v>43911</v>
      </c>
      <c r="F1719" s="2">
        <v>1389198.07750822</v>
      </c>
      <c r="G1719">
        <f t="shared" si="78"/>
        <v>2778396.15501644</v>
      </c>
      <c r="H1719" s="3">
        <v>43911</v>
      </c>
      <c r="I1719">
        <f t="shared" si="79"/>
        <v>2778396.15501644</v>
      </c>
      <c r="J1719">
        <f t="shared" si="80"/>
        <v>77342.353458459955</v>
      </c>
    </row>
    <row r="1720" spans="1:10" x14ac:dyDescent="0.2">
      <c r="A1720">
        <v>1.5848151E+18</v>
      </c>
      <c r="B1720">
        <v>1392111.29425852</v>
      </c>
      <c r="E1720" s="3">
        <v>43911</v>
      </c>
      <c r="F1720" s="2">
        <v>1379084.9296723499</v>
      </c>
      <c r="G1720">
        <f t="shared" si="78"/>
        <v>2758169.8593446999</v>
      </c>
      <c r="H1720" s="3">
        <v>43911</v>
      </c>
      <c r="I1720">
        <f t="shared" si="79"/>
        <v>2758169.8593446999</v>
      </c>
      <c r="J1720">
        <f t="shared" si="80"/>
        <v>-20226.295671740081</v>
      </c>
    </row>
    <row r="1721" spans="1:10" x14ac:dyDescent="0.2">
      <c r="A1721">
        <v>1.5851508E+18</v>
      </c>
      <c r="B1721">
        <v>1457306.1372596601</v>
      </c>
      <c r="E1721" s="3">
        <v>43911</v>
      </c>
      <c r="F1721" s="2">
        <v>1392111.29425852</v>
      </c>
      <c r="G1721">
        <f t="shared" si="78"/>
        <v>2784222.58851704</v>
      </c>
      <c r="H1721" s="3">
        <v>43911</v>
      </c>
      <c r="I1721">
        <f t="shared" si="79"/>
        <v>2784222.58851704</v>
      </c>
      <c r="J1721">
        <f t="shared" si="80"/>
        <v>26052.729172340129</v>
      </c>
    </row>
    <row r="1722" spans="1:10" x14ac:dyDescent="0.2">
      <c r="A1722">
        <v>1.5853122E+18</v>
      </c>
      <c r="B1722">
        <v>1428869.29050504</v>
      </c>
      <c r="E1722" s="3">
        <v>43915</v>
      </c>
      <c r="F1722" s="2">
        <v>1457306.1372596601</v>
      </c>
      <c r="G1722">
        <f t="shared" si="78"/>
        <v>2914612.2745193201</v>
      </c>
      <c r="H1722" s="3">
        <v>43915</v>
      </c>
      <c r="I1722">
        <f t="shared" si="79"/>
        <v>2914612.2745193201</v>
      </c>
      <c r="J1722">
        <f t="shared" si="80"/>
        <v>130389.6860022801</v>
      </c>
    </row>
    <row r="1723" spans="1:10" x14ac:dyDescent="0.2">
      <c r="A1723">
        <v>1.5853167E+18</v>
      </c>
      <c r="B1723">
        <v>1429929.9767348601</v>
      </c>
      <c r="E1723" s="3">
        <v>43917</v>
      </c>
      <c r="F1723" s="2">
        <v>1428869.29050504</v>
      </c>
      <c r="G1723">
        <f t="shared" si="78"/>
        <v>2857738.5810100799</v>
      </c>
      <c r="H1723" s="3">
        <v>43917</v>
      </c>
      <c r="I1723">
        <f t="shared" si="79"/>
        <v>2857738.5810100799</v>
      </c>
      <c r="J1723">
        <f t="shared" si="80"/>
        <v>-56873.693509240169</v>
      </c>
    </row>
    <row r="1724" spans="1:10" x14ac:dyDescent="0.2">
      <c r="A1724">
        <v>1.5853569E+18</v>
      </c>
      <c r="B1724">
        <v>1374627.0489985701</v>
      </c>
      <c r="E1724" s="3">
        <v>43917</v>
      </c>
      <c r="F1724" s="2">
        <v>1429929.9767348701</v>
      </c>
      <c r="G1724">
        <f t="shared" si="78"/>
        <v>2859859.9534697402</v>
      </c>
      <c r="H1724" s="3">
        <v>43917</v>
      </c>
      <c r="I1724">
        <f t="shared" si="79"/>
        <v>2859859.9534697402</v>
      </c>
      <c r="J1724">
        <f t="shared" si="80"/>
        <v>2121.3724596602842</v>
      </c>
    </row>
    <row r="1725" spans="1:10" x14ac:dyDescent="0.2">
      <c r="A1725">
        <v>1.5853596E+18</v>
      </c>
      <c r="B1725">
        <v>1374733.34470022</v>
      </c>
      <c r="E1725" s="3">
        <v>43918</v>
      </c>
      <c r="F1725" s="2">
        <v>1374627.0489985701</v>
      </c>
      <c r="G1725">
        <f t="shared" si="78"/>
        <v>2749254.0979971401</v>
      </c>
      <c r="H1725" s="3">
        <v>43918</v>
      </c>
      <c r="I1725">
        <f t="shared" si="79"/>
        <v>2749254.0979971401</v>
      </c>
      <c r="J1725">
        <f t="shared" si="80"/>
        <v>-110605.85547260009</v>
      </c>
    </row>
    <row r="1726" spans="1:10" x14ac:dyDescent="0.2">
      <c r="A1726">
        <v>1.5857484E+18</v>
      </c>
      <c r="B1726">
        <v>1376735.8185340599</v>
      </c>
      <c r="E1726" s="3">
        <v>43918</v>
      </c>
      <c r="F1726" s="2">
        <v>1374733.34470022</v>
      </c>
      <c r="G1726">
        <f t="shared" si="78"/>
        <v>2749466.6894004401</v>
      </c>
      <c r="H1726" s="3">
        <v>43918</v>
      </c>
      <c r="I1726">
        <f t="shared" si="79"/>
        <v>2749466.6894004401</v>
      </c>
      <c r="J1726">
        <f t="shared" si="80"/>
        <v>212.59140329994261</v>
      </c>
    </row>
    <row r="1727" spans="1:10" x14ac:dyDescent="0.2">
      <c r="A1727">
        <v>1.5858615E+18</v>
      </c>
      <c r="B1727">
        <v>1421042.1251451999</v>
      </c>
      <c r="E1727" s="3">
        <v>43922</v>
      </c>
      <c r="F1727" s="2">
        <v>1376735.8185340699</v>
      </c>
      <c r="G1727">
        <f t="shared" si="78"/>
        <v>2753471.6370681399</v>
      </c>
      <c r="H1727" s="3">
        <v>43922</v>
      </c>
      <c r="I1727">
        <f t="shared" si="79"/>
        <v>2753471.6370681399</v>
      </c>
      <c r="J1727">
        <f t="shared" si="80"/>
        <v>4004.9476676997729</v>
      </c>
    </row>
    <row r="1728" spans="1:10" x14ac:dyDescent="0.2">
      <c r="A1728">
        <v>1.5859263E+18</v>
      </c>
      <c r="B1728">
        <v>1424261.6251947801</v>
      </c>
      <c r="E1728" s="3">
        <v>43923</v>
      </c>
      <c r="F1728" s="2">
        <v>1421042.12514521</v>
      </c>
      <c r="G1728">
        <f t="shared" si="78"/>
        <v>2842084.2502904199</v>
      </c>
      <c r="H1728" s="3">
        <v>43923</v>
      </c>
      <c r="I1728">
        <f t="shared" si="79"/>
        <v>2842084.2502904199</v>
      </c>
      <c r="J1728">
        <f t="shared" si="80"/>
        <v>88612.613222280052</v>
      </c>
    </row>
    <row r="1729" spans="1:10" x14ac:dyDescent="0.2">
      <c r="A1729">
        <v>1.585959E+18</v>
      </c>
      <c r="B1729">
        <v>1412345.1880008299</v>
      </c>
      <c r="E1729" s="3">
        <v>43924</v>
      </c>
      <c r="F1729" s="2">
        <v>1424261.6251947901</v>
      </c>
      <c r="G1729">
        <f t="shared" si="78"/>
        <v>2848523.2503895801</v>
      </c>
      <c r="H1729" s="3">
        <v>43924</v>
      </c>
      <c r="I1729">
        <f t="shared" si="79"/>
        <v>2848523.2503895801</v>
      </c>
      <c r="J1729">
        <f t="shared" si="80"/>
        <v>6439.0000991602428</v>
      </c>
    </row>
    <row r="1730" spans="1:10" x14ac:dyDescent="0.2">
      <c r="A1730">
        <v>1.5859608E+18</v>
      </c>
      <c r="B1730">
        <v>1420364.7810552099</v>
      </c>
      <c r="E1730" s="3">
        <v>43925</v>
      </c>
      <c r="F1730" s="2">
        <v>1412345.1880008399</v>
      </c>
      <c r="G1730">
        <f t="shared" ref="G1730:G1793" si="81">F1730 * 2</f>
        <v>2824690.3760016798</v>
      </c>
      <c r="H1730" s="3">
        <v>43925</v>
      </c>
      <c r="I1730">
        <f t="shared" si="79"/>
        <v>2824690.3760016798</v>
      </c>
      <c r="J1730">
        <f t="shared" si="80"/>
        <v>-23832.874387900345</v>
      </c>
    </row>
    <row r="1731" spans="1:10" x14ac:dyDescent="0.2">
      <c r="A1731">
        <v>1.5859662E+18</v>
      </c>
      <c r="B1731">
        <v>1415043.9468535599</v>
      </c>
      <c r="E1731" s="3">
        <v>43925</v>
      </c>
      <c r="F1731" s="2">
        <v>1420364.7810552099</v>
      </c>
      <c r="G1731">
        <f t="shared" si="81"/>
        <v>2840729.5621104199</v>
      </c>
      <c r="H1731" s="3">
        <v>43925</v>
      </c>
      <c r="I1731">
        <f t="shared" si="79"/>
        <v>2840729.5621104199</v>
      </c>
      <c r="J1731">
        <f t="shared" si="80"/>
        <v>16039.186108740047</v>
      </c>
    </row>
    <row r="1732" spans="1:10" x14ac:dyDescent="0.2">
      <c r="A1732">
        <v>1.585968E+18</v>
      </c>
      <c r="B1732">
        <v>1415345.0932002901</v>
      </c>
      <c r="E1732" s="3">
        <v>43925</v>
      </c>
      <c r="F1732" s="2">
        <v>1415043.9468535699</v>
      </c>
      <c r="G1732">
        <f t="shared" si="81"/>
        <v>2830087.8937071399</v>
      </c>
      <c r="H1732" s="3">
        <v>43925</v>
      </c>
      <c r="I1732">
        <f t="shared" ref="I1732:I1795" si="82">F1732 * 2</f>
        <v>2830087.8937071399</v>
      </c>
      <c r="J1732">
        <f t="shared" si="80"/>
        <v>-10641.668403279968</v>
      </c>
    </row>
    <row r="1733" spans="1:10" x14ac:dyDescent="0.2">
      <c r="A1733">
        <v>1.5859713E+18</v>
      </c>
      <c r="B1733">
        <v>1403491.1869548899</v>
      </c>
      <c r="E1733" s="3">
        <v>43925</v>
      </c>
      <c r="F1733" s="2">
        <v>1415345.0932002999</v>
      </c>
      <c r="G1733">
        <f t="shared" si="81"/>
        <v>2830690.1864005998</v>
      </c>
      <c r="H1733" s="3">
        <v>43925</v>
      </c>
      <c r="I1733">
        <f t="shared" si="82"/>
        <v>2830690.1864005998</v>
      </c>
      <c r="J1733">
        <f t="shared" ref="J1733:J1796" si="83">I1733-I1732</f>
        <v>602.29269345989451</v>
      </c>
    </row>
    <row r="1734" spans="1:10" x14ac:dyDescent="0.2">
      <c r="A1734">
        <v>1.5859731E+18</v>
      </c>
      <c r="B1734">
        <v>1401179.71548517</v>
      </c>
      <c r="E1734" s="3">
        <v>43925</v>
      </c>
      <c r="F1734" s="2">
        <v>1403491.1869548999</v>
      </c>
      <c r="G1734">
        <f t="shared" si="81"/>
        <v>2806982.3739097998</v>
      </c>
      <c r="H1734" s="3">
        <v>43925</v>
      </c>
      <c r="I1734">
        <f t="shared" si="82"/>
        <v>2806982.3739097998</v>
      </c>
      <c r="J1734">
        <f t="shared" si="83"/>
        <v>-23707.81249079993</v>
      </c>
    </row>
    <row r="1735" spans="1:10" x14ac:dyDescent="0.2">
      <c r="A1735">
        <v>1.5859737E+18</v>
      </c>
      <c r="B1735">
        <v>1404590.4928139099</v>
      </c>
      <c r="E1735" s="3">
        <v>43925</v>
      </c>
      <c r="F1735" s="2">
        <v>1401179.71548518</v>
      </c>
      <c r="G1735">
        <f t="shared" si="81"/>
        <v>2802359.4309703601</v>
      </c>
      <c r="H1735" s="3">
        <v>43925</v>
      </c>
      <c r="I1735">
        <f t="shared" si="82"/>
        <v>2802359.4309703601</v>
      </c>
      <c r="J1735">
        <f t="shared" si="83"/>
        <v>-4622.9429394397885</v>
      </c>
    </row>
    <row r="1736" spans="1:10" x14ac:dyDescent="0.2">
      <c r="A1736">
        <v>1.5859803E+18</v>
      </c>
      <c r="B1736">
        <v>1400486.10071187</v>
      </c>
      <c r="E1736" s="3">
        <v>43925</v>
      </c>
      <c r="F1736" s="2">
        <v>1404590.4928139199</v>
      </c>
      <c r="G1736">
        <f t="shared" si="81"/>
        <v>2809180.9856278398</v>
      </c>
      <c r="H1736" s="3">
        <v>43925</v>
      </c>
      <c r="I1736">
        <f t="shared" si="82"/>
        <v>2809180.9856278398</v>
      </c>
      <c r="J1736">
        <f t="shared" si="83"/>
        <v>6821.5546574797481</v>
      </c>
    </row>
    <row r="1737" spans="1:10" x14ac:dyDescent="0.2">
      <c r="A1737">
        <v>1.5860022E+18</v>
      </c>
      <c r="B1737">
        <v>1379333.0951232901</v>
      </c>
      <c r="E1737" s="3">
        <v>43925</v>
      </c>
      <c r="F1737" s="2">
        <v>1400486.10071187</v>
      </c>
      <c r="G1737">
        <f t="shared" si="81"/>
        <v>2800972.20142374</v>
      </c>
      <c r="H1737" s="3">
        <v>43925</v>
      </c>
      <c r="I1737">
        <f t="shared" si="82"/>
        <v>2800972.20142374</v>
      </c>
      <c r="J1737">
        <f t="shared" si="83"/>
        <v>-8208.784204099793</v>
      </c>
    </row>
    <row r="1738" spans="1:10" x14ac:dyDescent="0.2">
      <c r="A1738">
        <v>1.5860697E+18</v>
      </c>
      <c r="B1738">
        <v>1371553.8409976701</v>
      </c>
      <c r="E1738" s="3">
        <v>43925</v>
      </c>
      <c r="F1738" s="2">
        <v>1379333.0951233001</v>
      </c>
      <c r="G1738">
        <f t="shared" si="81"/>
        <v>2758666.1902466002</v>
      </c>
      <c r="H1738" s="3">
        <v>43925</v>
      </c>
      <c r="I1738">
        <f t="shared" si="82"/>
        <v>2758666.1902466002</v>
      </c>
      <c r="J1738">
        <f t="shared" si="83"/>
        <v>-42306.011177139822</v>
      </c>
    </row>
    <row r="1739" spans="1:10" x14ac:dyDescent="0.2">
      <c r="A1739">
        <v>1.5860841E+18</v>
      </c>
      <c r="B1739">
        <v>1367328.9246294899</v>
      </c>
      <c r="E1739" s="3">
        <v>43926</v>
      </c>
      <c r="F1739" s="2">
        <v>1371553.8409976701</v>
      </c>
      <c r="G1739">
        <f t="shared" si="81"/>
        <v>2743107.6819953402</v>
      </c>
      <c r="H1739" s="3">
        <v>43926</v>
      </c>
      <c r="I1739">
        <f t="shared" si="82"/>
        <v>2743107.6819953402</v>
      </c>
      <c r="J1739">
        <f t="shared" si="83"/>
        <v>-15558.508251260035</v>
      </c>
    </row>
    <row r="1740" spans="1:10" x14ac:dyDescent="0.2">
      <c r="A1740">
        <v>1.586106E+18</v>
      </c>
      <c r="B1740">
        <v>1361606.2286417801</v>
      </c>
      <c r="E1740" s="3">
        <v>43926</v>
      </c>
      <c r="F1740" s="2">
        <v>1367328.9246294899</v>
      </c>
      <c r="G1740">
        <f t="shared" si="81"/>
        <v>2734657.8492589798</v>
      </c>
      <c r="H1740" s="3">
        <v>43926</v>
      </c>
      <c r="I1740">
        <f t="shared" si="82"/>
        <v>2734657.8492589798</v>
      </c>
      <c r="J1740">
        <f t="shared" si="83"/>
        <v>-8449.8327363603748</v>
      </c>
    </row>
    <row r="1741" spans="1:10" x14ac:dyDescent="0.2">
      <c r="A1741">
        <v>1.5863049E+18</v>
      </c>
      <c r="B1741">
        <v>1575672.86214331</v>
      </c>
      <c r="E1741" s="3">
        <v>43926</v>
      </c>
      <c r="F1741" s="2">
        <v>1361606.2286417801</v>
      </c>
      <c r="G1741">
        <f t="shared" si="81"/>
        <v>2723212.4572835602</v>
      </c>
      <c r="H1741" s="3">
        <v>43926</v>
      </c>
      <c r="I1741">
        <f t="shared" si="82"/>
        <v>2723212.4572835602</v>
      </c>
      <c r="J1741">
        <f t="shared" si="83"/>
        <v>-11445.391975419596</v>
      </c>
    </row>
    <row r="1742" spans="1:10" x14ac:dyDescent="0.2">
      <c r="A1742">
        <v>1.5863055E+18</v>
      </c>
      <c r="B1742">
        <v>1575959.6038361201</v>
      </c>
      <c r="E1742" s="3">
        <v>43929</v>
      </c>
      <c r="F1742" s="2">
        <v>1575672.86214331</v>
      </c>
      <c r="G1742">
        <f t="shared" si="81"/>
        <v>3151345.72428662</v>
      </c>
      <c r="H1742" s="3">
        <v>43929</v>
      </c>
      <c r="I1742">
        <f t="shared" si="82"/>
        <v>3151345.72428662</v>
      </c>
      <c r="J1742">
        <f t="shared" si="83"/>
        <v>428133.26700305985</v>
      </c>
    </row>
    <row r="1743" spans="1:10" x14ac:dyDescent="0.2">
      <c r="A1743">
        <v>1.5863061E+18</v>
      </c>
      <c r="B1743">
        <v>1578832.32643508</v>
      </c>
      <c r="E1743" s="3">
        <v>43929</v>
      </c>
      <c r="F1743" s="2">
        <v>1575959.6038361201</v>
      </c>
      <c r="G1743">
        <f t="shared" si="81"/>
        <v>3151919.2076722402</v>
      </c>
      <c r="H1743" s="3">
        <v>43929</v>
      </c>
      <c r="I1743">
        <f t="shared" si="82"/>
        <v>3151919.2076722402</v>
      </c>
      <c r="J1743">
        <f t="shared" si="83"/>
        <v>573.48338562017307</v>
      </c>
    </row>
    <row r="1744" spans="1:10" x14ac:dyDescent="0.2">
      <c r="A1744">
        <v>1.5863427E+18</v>
      </c>
      <c r="B1744">
        <v>1595068.55035599</v>
      </c>
      <c r="E1744" s="3">
        <v>43929</v>
      </c>
      <c r="F1744" s="2">
        <v>1578832.32643509</v>
      </c>
      <c r="G1744">
        <f t="shared" si="81"/>
        <v>3157664.6528701801</v>
      </c>
      <c r="H1744" s="3">
        <v>43929</v>
      </c>
      <c r="I1744">
        <f t="shared" si="82"/>
        <v>3157664.6528701801</v>
      </c>
      <c r="J1744">
        <f t="shared" si="83"/>
        <v>5745.4451979398727</v>
      </c>
    </row>
    <row r="1745" spans="1:10" x14ac:dyDescent="0.2">
      <c r="A1745">
        <v>1.5863499E+18</v>
      </c>
      <c r="B1745">
        <v>1599150.9987534799</v>
      </c>
      <c r="E1745" s="3">
        <v>43929</v>
      </c>
      <c r="F1745" s="2">
        <v>1595068.550356</v>
      </c>
      <c r="G1745">
        <f t="shared" si="81"/>
        <v>3190137.1007119999</v>
      </c>
      <c r="H1745" s="3">
        <v>43929</v>
      </c>
      <c r="I1745">
        <f t="shared" si="82"/>
        <v>3190137.1007119999</v>
      </c>
      <c r="J1745">
        <f t="shared" si="83"/>
        <v>32472.447841819841</v>
      </c>
    </row>
    <row r="1746" spans="1:10" x14ac:dyDescent="0.2">
      <c r="A1746">
        <v>1.5867432E+18</v>
      </c>
      <c r="B1746">
        <v>1495763.06986605</v>
      </c>
      <c r="E1746" s="3">
        <v>43929</v>
      </c>
      <c r="F1746" s="2">
        <v>1599150.9987534899</v>
      </c>
      <c r="G1746">
        <f t="shared" si="81"/>
        <v>3198301.9975069799</v>
      </c>
      <c r="H1746" s="3">
        <v>43929</v>
      </c>
      <c r="I1746">
        <f t="shared" si="82"/>
        <v>3198301.9975069799</v>
      </c>
      <c r="J1746">
        <f t="shared" si="83"/>
        <v>8164.8967949799262</v>
      </c>
    </row>
    <row r="1747" spans="1:10" x14ac:dyDescent="0.2">
      <c r="A1747">
        <v>1.5869937E+18</v>
      </c>
      <c r="B1747">
        <v>1438720.98369742</v>
      </c>
      <c r="E1747" s="3">
        <v>43934</v>
      </c>
      <c r="F1747" s="2">
        <v>1495763.06986606</v>
      </c>
      <c r="G1747">
        <f t="shared" si="81"/>
        <v>2991526.1397321201</v>
      </c>
      <c r="H1747" s="3">
        <v>43934</v>
      </c>
      <c r="I1747">
        <f t="shared" si="82"/>
        <v>2991526.1397321201</v>
      </c>
      <c r="J1747">
        <f t="shared" si="83"/>
        <v>-206775.85777485976</v>
      </c>
    </row>
    <row r="1748" spans="1:10" x14ac:dyDescent="0.2">
      <c r="A1748">
        <v>1.5873057E+18</v>
      </c>
      <c r="B1748">
        <v>1497468.46322337</v>
      </c>
      <c r="E1748" s="3">
        <v>43936</v>
      </c>
      <c r="F1748" s="2">
        <v>1438720.98369742</v>
      </c>
      <c r="G1748">
        <f t="shared" si="81"/>
        <v>2877441.96739484</v>
      </c>
      <c r="H1748" s="3">
        <v>43936</v>
      </c>
      <c r="I1748">
        <f t="shared" si="82"/>
        <v>2877441.96739484</v>
      </c>
      <c r="J1748">
        <f t="shared" si="83"/>
        <v>-114084.17233728012</v>
      </c>
    </row>
    <row r="1749" spans="1:10" x14ac:dyDescent="0.2">
      <c r="A1749">
        <v>1.5873417E+18</v>
      </c>
      <c r="B1749">
        <v>1518481.4351649201</v>
      </c>
      <c r="E1749" s="3">
        <v>43940</v>
      </c>
      <c r="F1749" s="2">
        <v>1497468.46322338</v>
      </c>
      <c r="G1749">
        <f t="shared" si="81"/>
        <v>2994936.9264467601</v>
      </c>
      <c r="H1749" s="3">
        <v>43940</v>
      </c>
      <c r="I1749">
        <f t="shared" si="82"/>
        <v>2994936.9264467601</v>
      </c>
      <c r="J1749">
        <f t="shared" si="83"/>
        <v>117494.9590519201</v>
      </c>
    </row>
    <row r="1750" spans="1:10" x14ac:dyDescent="0.2">
      <c r="A1750">
        <v>1.5873864E+18</v>
      </c>
      <c r="B1750">
        <v>1484399.7781338999</v>
      </c>
      <c r="E1750" s="3">
        <v>43941</v>
      </c>
      <c r="F1750" s="2">
        <v>1518481.4351649301</v>
      </c>
      <c r="G1750">
        <f t="shared" si="81"/>
        <v>3036962.8703298601</v>
      </c>
      <c r="H1750" s="3">
        <v>43941</v>
      </c>
      <c r="I1750">
        <f t="shared" si="82"/>
        <v>3036962.8703298601</v>
      </c>
      <c r="J1750">
        <f t="shared" si="83"/>
        <v>42025.943883100059</v>
      </c>
    </row>
    <row r="1751" spans="1:10" x14ac:dyDescent="0.2">
      <c r="A1751">
        <v>1.5879993E+18</v>
      </c>
      <c r="B1751">
        <v>1556129.9432157399</v>
      </c>
      <c r="E1751" s="3">
        <v>43941</v>
      </c>
      <c r="F1751" s="2">
        <v>1484399.7781339099</v>
      </c>
      <c r="G1751">
        <f t="shared" si="81"/>
        <v>2968799.5562678198</v>
      </c>
      <c r="H1751" s="3">
        <v>43941</v>
      </c>
      <c r="I1751">
        <f t="shared" si="82"/>
        <v>2968799.5562678198</v>
      </c>
      <c r="J1751">
        <f t="shared" si="83"/>
        <v>-68163.314062040299</v>
      </c>
    </row>
    <row r="1752" spans="1:10" x14ac:dyDescent="0.2">
      <c r="A1752">
        <v>1.5880386E+18</v>
      </c>
      <c r="B1752">
        <v>1552928.07850913</v>
      </c>
      <c r="E1752" s="3">
        <v>43948</v>
      </c>
      <c r="F1752" s="2">
        <v>1556129.9432157399</v>
      </c>
      <c r="G1752">
        <f t="shared" si="81"/>
        <v>3112259.8864314798</v>
      </c>
      <c r="H1752" s="3">
        <v>43948</v>
      </c>
      <c r="I1752">
        <f t="shared" si="82"/>
        <v>3112259.8864314798</v>
      </c>
      <c r="J1752">
        <f t="shared" si="83"/>
        <v>143460.33016365999</v>
      </c>
    </row>
    <row r="1753" spans="1:10" x14ac:dyDescent="0.2">
      <c r="A1753">
        <v>1.588251E+18</v>
      </c>
      <c r="B1753">
        <v>1659736.5746197</v>
      </c>
      <c r="E1753" s="3">
        <v>43949</v>
      </c>
      <c r="F1753" s="2">
        <v>1552928.07850913</v>
      </c>
      <c r="G1753">
        <f t="shared" si="81"/>
        <v>3105856.1570182601</v>
      </c>
      <c r="H1753" s="3">
        <v>43949</v>
      </c>
      <c r="I1753">
        <f t="shared" si="82"/>
        <v>3105856.1570182601</v>
      </c>
      <c r="J1753">
        <f t="shared" si="83"/>
        <v>-6403.7294132197276</v>
      </c>
    </row>
    <row r="1754" spans="1:10" x14ac:dyDescent="0.2">
      <c r="A1754">
        <v>1.5882516E+18</v>
      </c>
      <c r="B1754">
        <v>1657911.76312514</v>
      </c>
      <c r="E1754" s="3">
        <v>43951</v>
      </c>
      <c r="F1754" s="2">
        <v>1659736.57461971</v>
      </c>
      <c r="G1754">
        <f t="shared" si="81"/>
        <v>3319473.14923942</v>
      </c>
      <c r="H1754" s="3">
        <v>43951</v>
      </c>
      <c r="I1754">
        <f t="shared" si="82"/>
        <v>3319473.14923942</v>
      </c>
      <c r="J1754">
        <f t="shared" si="83"/>
        <v>213616.99222115986</v>
      </c>
    </row>
    <row r="1755" spans="1:10" x14ac:dyDescent="0.2">
      <c r="A1755">
        <v>1.5882522E+18</v>
      </c>
      <c r="B1755">
        <v>1679341.7120817599</v>
      </c>
      <c r="E1755" s="3">
        <v>43951</v>
      </c>
      <c r="F1755" s="2">
        <v>1657911.76312514</v>
      </c>
      <c r="G1755">
        <f t="shared" si="81"/>
        <v>3315823.52625028</v>
      </c>
      <c r="H1755" s="3">
        <v>43951</v>
      </c>
      <c r="I1755">
        <f t="shared" si="82"/>
        <v>3315823.52625028</v>
      </c>
      <c r="J1755">
        <f t="shared" si="83"/>
        <v>-3649.6229891399853</v>
      </c>
    </row>
    <row r="1756" spans="1:10" x14ac:dyDescent="0.2">
      <c r="A1756">
        <v>1.5882528E+18</v>
      </c>
      <c r="B1756">
        <v>1685221.08058509</v>
      </c>
      <c r="E1756" s="3">
        <v>43951</v>
      </c>
      <c r="F1756" s="2">
        <v>1679341.7120817699</v>
      </c>
      <c r="G1756">
        <f t="shared" si="81"/>
        <v>3358683.4241635399</v>
      </c>
      <c r="H1756" s="3">
        <v>43951</v>
      </c>
      <c r="I1756">
        <f t="shared" si="82"/>
        <v>3358683.4241635399</v>
      </c>
      <c r="J1756">
        <f t="shared" si="83"/>
        <v>42859.89791325992</v>
      </c>
    </row>
    <row r="1757" spans="1:10" x14ac:dyDescent="0.2">
      <c r="A1757">
        <v>1.5882615E+18</v>
      </c>
      <c r="B1757">
        <v>1665873.5395925799</v>
      </c>
      <c r="E1757" s="3">
        <v>43951</v>
      </c>
      <c r="F1757" s="2">
        <v>1685221.08058509</v>
      </c>
      <c r="G1757">
        <f t="shared" si="81"/>
        <v>3370442.16117018</v>
      </c>
      <c r="H1757" s="3">
        <v>43951</v>
      </c>
      <c r="I1757">
        <f t="shared" si="82"/>
        <v>3370442.16117018</v>
      </c>
      <c r="J1757">
        <f t="shared" si="83"/>
        <v>11758.737006640062</v>
      </c>
    </row>
    <row r="1758" spans="1:10" x14ac:dyDescent="0.2">
      <c r="A1758">
        <v>1.5882636E+18</v>
      </c>
      <c r="B1758">
        <v>1657860.38002555</v>
      </c>
      <c r="E1758" s="3">
        <v>43951</v>
      </c>
      <c r="F1758" s="2">
        <v>1665873.5395925799</v>
      </c>
      <c r="G1758">
        <f t="shared" si="81"/>
        <v>3331747.0791851599</v>
      </c>
      <c r="H1758" s="3">
        <v>43951</v>
      </c>
      <c r="I1758">
        <f t="shared" si="82"/>
        <v>3331747.0791851599</v>
      </c>
      <c r="J1758">
        <f t="shared" si="83"/>
        <v>-38695.081985020079</v>
      </c>
    </row>
    <row r="1759" spans="1:10" x14ac:dyDescent="0.2">
      <c r="A1759">
        <v>1.5882642E+18</v>
      </c>
      <c r="B1759">
        <v>1655387.2881714101</v>
      </c>
      <c r="E1759" s="3">
        <v>43951</v>
      </c>
      <c r="F1759" s="2">
        <v>1657860.38002555</v>
      </c>
      <c r="G1759">
        <f t="shared" si="81"/>
        <v>3315720.7600511</v>
      </c>
      <c r="H1759" s="3">
        <v>43951</v>
      </c>
      <c r="I1759">
        <f t="shared" si="82"/>
        <v>3315720.7600511</v>
      </c>
      <c r="J1759">
        <f t="shared" si="83"/>
        <v>-16026.319134059828</v>
      </c>
    </row>
    <row r="1760" spans="1:10" x14ac:dyDescent="0.2">
      <c r="A1760">
        <v>1.5882654E+18</v>
      </c>
      <c r="B1760">
        <v>1673304.31703174</v>
      </c>
      <c r="E1760" s="3">
        <v>43951</v>
      </c>
      <c r="F1760" s="2">
        <v>1655387.2881714201</v>
      </c>
      <c r="G1760">
        <f t="shared" si="81"/>
        <v>3310774.5763428402</v>
      </c>
      <c r="H1760" s="3">
        <v>43951</v>
      </c>
      <c r="I1760">
        <f t="shared" si="82"/>
        <v>3310774.5763428402</v>
      </c>
      <c r="J1760">
        <f t="shared" si="83"/>
        <v>-4946.1837082598358</v>
      </c>
    </row>
    <row r="1761" spans="1:10" x14ac:dyDescent="0.2">
      <c r="A1761">
        <v>1.588266E+18</v>
      </c>
      <c r="B1761">
        <v>1675727.54735012</v>
      </c>
      <c r="E1761" s="3">
        <v>43951</v>
      </c>
      <c r="F1761" s="2">
        <v>1673304.31703174</v>
      </c>
      <c r="G1761">
        <f t="shared" si="81"/>
        <v>3346608.63406348</v>
      </c>
      <c r="H1761" s="3">
        <v>43951</v>
      </c>
      <c r="I1761">
        <f t="shared" si="82"/>
        <v>3346608.63406348</v>
      </c>
      <c r="J1761">
        <f t="shared" si="83"/>
        <v>35834.057720639743</v>
      </c>
    </row>
    <row r="1762" spans="1:10" x14ac:dyDescent="0.2">
      <c r="A1762">
        <v>1.5882666E+18</v>
      </c>
      <c r="B1762">
        <v>1679209.7691982901</v>
      </c>
      <c r="E1762" s="3">
        <v>43951</v>
      </c>
      <c r="F1762" s="2">
        <v>1675727.54735012</v>
      </c>
      <c r="G1762">
        <f t="shared" si="81"/>
        <v>3351455.0947002401</v>
      </c>
      <c r="H1762" s="3">
        <v>43951</v>
      </c>
      <c r="I1762">
        <f t="shared" si="82"/>
        <v>3351455.0947002401</v>
      </c>
      <c r="J1762">
        <f t="shared" si="83"/>
        <v>4846.4606367601082</v>
      </c>
    </row>
    <row r="1763" spans="1:10" x14ac:dyDescent="0.2">
      <c r="A1763">
        <v>1.5882672E+18</v>
      </c>
      <c r="B1763">
        <v>1669887.6304466999</v>
      </c>
      <c r="E1763" s="3">
        <v>43951</v>
      </c>
      <c r="F1763" s="2">
        <v>1679209.7691983001</v>
      </c>
      <c r="G1763">
        <f t="shared" si="81"/>
        <v>3358419.5383966002</v>
      </c>
      <c r="H1763" s="3">
        <v>43951</v>
      </c>
      <c r="I1763">
        <f t="shared" si="82"/>
        <v>3358419.5383966002</v>
      </c>
      <c r="J1763">
        <f t="shared" si="83"/>
        <v>6964.4436963601038</v>
      </c>
    </row>
    <row r="1764" spans="1:10" x14ac:dyDescent="0.2">
      <c r="A1764">
        <v>1.5882678E+18</v>
      </c>
      <c r="B1764">
        <v>1663223.94826759</v>
      </c>
      <c r="E1764" s="3">
        <v>43951</v>
      </c>
      <c r="F1764" s="2">
        <v>1669887.6304466999</v>
      </c>
      <c r="G1764">
        <f t="shared" si="81"/>
        <v>3339775.2608933998</v>
      </c>
      <c r="H1764" s="3">
        <v>43951</v>
      </c>
      <c r="I1764">
        <f t="shared" si="82"/>
        <v>3339775.2608933998</v>
      </c>
      <c r="J1764">
        <f t="shared" si="83"/>
        <v>-18644.277503200341</v>
      </c>
    </row>
    <row r="1765" spans="1:10" x14ac:dyDescent="0.2">
      <c r="A1765">
        <v>1.5882684E+18</v>
      </c>
      <c r="B1765">
        <v>1660942.2203828001</v>
      </c>
      <c r="E1765" s="3">
        <v>43951</v>
      </c>
      <c r="F1765" s="2">
        <v>1663223.9482676</v>
      </c>
      <c r="G1765">
        <f t="shared" si="81"/>
        <v>3326447.8965352001</v>
      </c>
      <c r="H1765" s="3">
        <v>43951</v>
      </c>
      <c r="I1765">
        <f t="shared" si="82"/>
        <v>3326447.8965352001</v>
      </c>
      <c r="J1765">
        <f t="shared" si="83"/>
        <v>-13327.36435819976</v>
      </c>
    </row>
    <row r="1766" spans="1:10" x14ac:dyDescent="0.2">
      <c r="A1766">
        <v>1.588269E+18</v>
      </c>
      <c r="B1766">
        <v>1646729.6120196099</v>
      </c>
      <c r="E1766" s="3">
        <v>43951</v>
      </c>
      <c r="F1766" s="2">
        <v>1660942.2203828101</v>
      </c>
      <c r="G1766">
        <f t="shared" si="81"/>
        <v>3321884.4407656202</v>
      </c>
      <c r="H1766" s="3">
        <v>43951</v>
      </c>
      <c r="I1766">
        <f t="shared" si="82"/>
        <v>3321884.4407656202</v>
      </c>
      <c r="J1766">
        <f t="shared" si="83"/>
        <v>-4563.4557695798576</v>
      </c>
    </row>
    <row r="1767" spans="1:10" x14ac:dyDescent="0.2">
      <c r="A1767">
        <v>1.5882696E+18</v>
      </c>
      <c r="B1767">
        <v>1655419.0682767299</v>
      </c>
      <c r="E1767" s="3">
        <v>43951</v>
      </c>
      <c r="F1767" s="2">
        <v>1646729.6120196099</v>
      </c>
      <c r="G1767">
        <f t="shared" si="81"/>
        <v>3293459.2240392198</v>
      </c>
      <c r="H1767" s="3">
        <v>43951</v>
      </c>
      <c r="I1767">
        <f t="shared" si="82"/>
        <v>3293459.2240392198</v>
      </c>
      <c r="J1767">
        <f t="shared" si="83"/>
        <v>-28425.216726400424</v>
      </c>
    </row>
    <row r="1768" spans="1:10" x14ac:dyDescent="0.2">
      <c r="A1768">
        <v>1.5882909E+18</v>
      </c>
      <c r="B1768">
        <v>1644314.24022808</v>
      </c>
      <c r="E1768" s="3">
        <v>43951</v>
      </c>
      <c r="F1768" s="2">
        <v>1655419.0682767299</v>
      </c>
      <c r="G1768">
        <f t="shared" si="81"/>
        <v>3310838.1365534598</v>
      </c>
      <c r="H1768" s="3">
        <v>43951</v>
      </c>
      <c r="I1768">
        <f t="shared" si="82"/>
        <v>3310838.1365534598</v>
      </c>
      <c r="J1768">
        <f t="shared" si="83"/>
        <v>17378.912514240015</v>
      </c>
    </row>
    <row r="1769" spans="1:10" x14ac:dyDescent="0.2">
      <c r="A1769">
        <v>1.5882915E+18</v>
      </c>
      <c r="B1769">
        <v>1652931.8810147699</v>
      </c>
      <c r="E1769" s="3">
        <v>43951</v>
      </c>
      <c r="F1769" s="2">
        <v>1644314.24022808</v>
      </c>
      <c r="G1769">
        <f t="shared" si="81"/>
        <v>3288628.4804561599</v>
      </c>
      <c r="H1769" s="3">
        <v>43951</v>
      </c>
      <c r="I1769">
        <f t="shared" si="82"/>
        <v>3288628.4804561599</v>
      </c>
      <c r="J1769">
        <f t="shared" si="83"/>
        <v>-22209.656097299885</v>
      </c>
    </row>
    <row r="1770" spans="1:10" x14ac:dyDescent="0.2">
      <c r="A1770">
        <v>1.5882921E+18</v>
      </c>
      <c r="B1770">
        <v>1653886.2826497201</v>
      </c>
      <c r="E1770" s="3">
        <v>43952</v>
      </c>
      <c r="F1770" s="2">
        <v>1652931.8810147799</v>
      </c>
      <c r="G1770">
        <f t="shared" si="81"/>
        <v>3305863.7620295598</v>
      </c>
      <c r="H1770" s="3">
        <v>43952</v>
      </c>
      <c r="I1770">
        <f t="shared" si="82"/>
        <v>3305863.7620295598</v>
      </c>
      <c r="J1770">
        <f t="shared" si="83"/>
        <v>17235.281573399901</v>
      </c>
    </row>
    <row r="1771" spans="1:10" x14ac:dyDescent="0.2">
      <c r="A1771">
        <v>1.5883386E+18</v>
      </c>
      <c r="B1771">
        <v>1687071.9215945699</v>
      </c>
      <c r="E1771" s="3">
        <v>43952</v>
      </c>
      <c r="F1771" s="2">
        <v>1653886.2826497201</v>
      </c>
      <c r="G1771">
        <f t="shared" si="81"/>
        <v>3307772.5652994402</v>
      </c>
      <c r="H1771" s="3">
        <v>43952</v>
      </c>
      <c r="I1771">
        <f t="shared" si="82"/>
        <v>3307772.5652994402</v>
      </c>
      <c r="J1771">
        <f t="shared" si="83"/>
        <v>1908.8032698803581</v>
      </c>
    </row>
    <row r="1772" spans="1:10" x14ac:dyDescent="0.2">
      <c r="A1772">
        <v>1.5886806E+18</v>
      </c>
      <c r="B1772">
        <v>1671961.8840137599</v>
      </c>
      <c r="E1772" s="3">
        <v>43952</v>
      </c>
      <c r="F1772" s="2">
        <v>1687071.9215945799</v>
      </c>
      <c r="G1772">
        <f t="shared" si="81"/>
        <v>3374143.8431891599</v>
      </c>
      <c r="H1772" s="3">
        <v>43952</v>
      </c>
      <c r="I1772">
        <f t="shared" si="82"/>
        <v>3374143.8431891599</v>
      </c>
      <c r="J1772">
        <f t="shared" si="83"/>
        <v>66371.277889719699</v>
      </c>
    </row>
    <row r="1773" spans="1:10" x14ac:dyDescent="0.2">
      <c r="A1773">
        <v>1.5886878E+18</v>
      </c>
      <c r="B1773">
        <v>1674753.38332314</v>
      </c>
      <c r="E1773" s="3">
        <v>43956</v>
      </c>
      <c r="F1773" s="2">
        <v>1671961.8840137599</v>
      </c>
      <c r="G1773">
        <f t="shared" si="81"/>
        <v>3343923.7680275198</v>
      </c>
      <c r="H1773" s="3">
        <v>43956</v>
      </c>
      <c r="I1773">
        <f t="shared" si="82"/>
        <v>3343923.7680275198</v>
      </c>
      <c r="J1773">
        <f t="shared" si="83"/>
        <v>-30220.075161640067</v>
      </c>
    </row>
    <row r="1774" spans="1:10" x14ac:dyDescent="0.2">
      <c r="A1774">
        <v>1.5888087E+18</v>
      </c>
      <c r="B1774">
        <v>1674753.38332314</v>
      </c>
      <c r="E1774" s="3">
        <v>43956</v>
      </c>
      <c r="F1774" s="2">
        <v>1674753.38332314</v>
      </c>
      <c r="G1774">
        <f t="shared" si="81"/>
        <v>3349506.76664628</v>
      </c>
      <c r="H1774" s="3">
        <v>43956</v>
      </c>
      <c r="I1774">
        <f t="shared" si="82"/>
        <v>3349506.76664628</v>
      </c>
      <c r="J1774">
        <f t="shared" si="83"/>
        <v>5582.9986187601462</v>
      </c>
    </row>
    <row r="1775" spans="1:10" x14ac:dyDescent="0.2">
      <c r="A1775">
        <v>1.5890616E+18</v>
      </c>
      <c r="B1775">
        <v>1671898.1445007799</v>
      </c>
      <c r="E1775" s="3">
        <v>43957</v>
      </c>
      <c r="F1775" s="2">
        <v>1674753.38332314</v>
      </c>
      <c r="G1775">
        <f t="shared" si="81"/>
        <v>3349506.76664628</v>
      </c>
      <c r="H1775" s="3">
        <v>43957</v>
      </c>
      <c r="I1775">
        <f t="shared" si="82"/>
        <v>3349506.76664628</v>
      </c>
      <c r="J1775">
        <f t="shared" si="83"/>
        <v>0</v>
      </c>
    </row>
    <row r="1776" spans="1:10" x14ac:dyDescent="0.2">
      <c r="A1776">
        <v>1.5895215E+18</v>
      </c>
      <c r="B1776">
        <v>1756860.61043802</v>
      </c>
      <c r="E1776" s="3">
        <v>43960</v>
      </c>
      <c r="F1776" s="2">
        <v>1671898.1445007899</v>
      </c>
      <c r="G1776">
        <f t="shared" si="81"/>
        <v>3343796.2890015799</v>
      </c>
      <c r="H1776" s="3">
        <v>43960</v>
      </c>
      <c r="I1776">
        <f t="shared" si="82"/>
        <v>3343796.2890015799</v>
      </c>
      <c r="J1776">
        <f t="shared" si="83"/>
        <v>-5710.4776447000913</v>
      </c>
    </row>
    <row r="1777" spans="1:10" x14ac:dyDescent="0.2">
      <c r="A1777">
        <v>1.5895359E+18</v>
      </c>
      <c r="B1777">
        <v>1751422.27084762</v>
      </c>
      <c r="E1777" s="3">
        <v>43966</v>
      </c>
      <c r="F1777" s="2">
        <v>1756860.61043803</v>
      </c>
      <c r="G1777">
        <f t="shared" si="81"/>
        <v>3513721.22087606</v>
      </c>
      <c r="H1777" s="3">
        <v>43966</v>
      </c>
      <c r="I1777">
        <f t="shared" si="82"/>
        <v>3513721.22087606</v>
      </c>
      <c r="J1777">
        <f t="shared" si="83"/>
        <v>169924.9318744801</v>
      </c>
    </row>
    <row r="1778" spans="1:10" x14ac:dyDescent="0.2">
      <c r="A1778">
        <v>1.5895371E+18</v>
      </c>
      <c r="B1778">
        <v>1750020.5402563701</v>
      </c>
      <c r="E1778" s="3">
        <v>43966</v>
      </c>
      <c r="F1778" s="2">
        <v>1751422.27084762</v>
      </c>
      <c r="G1778">
        <f t="shared" si="81"/>
        <v>3502844.54169524</v>
      </c>
      <c r="H1778" s="3">
        <v>43966</v>
      </c>
      <c r="I1778">
        <f t="shared" si="82"/>
        <v>3502844.54169524</v>
      </c>
      <c r="J1778">
        <f t="shared" si="83"/>
        <v>-10876.679180820007</v>
      </c>
    </row>
    <row r="1779" spans="1:10" x14ac:dyDescent="0.2">
      <c r="A1779">
        <v>1.5895575E+18</v>
      </c>
      <c r="B1779">
        <v>1730905.5813752101</v>
      </c>
      <c r="E1779" s="3">
        <v>43966</v>
      </c>
      <c r="F1779" s="2">
        <v>1750020.5402563701</v>
      </c>
      <c r="G1779">
        <f t="shared" si="81"/>
        <v>3500041.0805127402</v>
      </c>
      <c r="H1779" s="3">
        <v>43966</v>
      </c>
      <c r="I1779">
        <f t="shared" si="82"/>
        <v>3500041.0805127402</v>
      </c>
      <c r="J1779">
        <f t="shared" si="83"/>
        <v>-2803.4611824997701</v>
      </c>
    </row>
    <row r="1780" spans="1:10" x14ac:dyDescent="0.2">
      <c r="A1780">
        <v>1.5895719E+18</v>
      </c>
      <c r="B1780">
        <v>1706423.15691682</v>
      </c>
      <c r="E1780" s="3">
        <v>43966</v>
      </c>
      <c r="F1780" s="2">
        <v>1730905.5813752101</v>
      </c>
      <c r="G1780">
        <f t="shared" si="81"/>
        <v>3461811.1627504202</v>
      </c>
      <c r="H1780" s="3">
        <v>43966</v>
      </c>
      <c r="I1780">
        <f t="shared" si="82"/>
        <v>3461811.1627504202</v>
      </c>
      <c r="J1780">
        <f t="shared" si="83"/>
        <v>-38229.917762320023</v>
      </c>
    </row>
    <row r="1781" spans="1:10" x14ac:dyDescent="0.2">
      <c r="A1781">
        <v>1.5895749E+18</v>
      </c>
      <c r="B1781">
        <v>1703188.1912876801</v>
      </c>
      <c r="E1781" s="3">
        <v>43966</v>
      </c>
      <c r="F1781" s="2">
        <v>1706423.15691682</v>
      </c>
      <c r="G1781">
        <f t="shared" si="81"/>
        <v>3412846.31383364</v>
      </c>
      <c r="H1781" s="3">
        <v>43966</v>
      </c>
      <c r="I1781">
        <f t="shared" si="82"/>
        <v>3412846.31383364</v>
      </c>
      <c r="J1781">
        <f t="shared" si="83"/>
        <v>-48964.848916780204</v>
      </c>
    </row>
    <row r="1782" spans="1:10" x14ac:dyDescent="0.2">
      <c r="A1782">
        <v>1.5899718E+18</v>
      </c>
      <c r="B1782">
        <v>1816297.25668901</v>
      </c>
      <c r="E1782" s="3">
        <v>43966</v>
      </c>
      <c r="F1782" s="2">
        <v>1703188.1912876901</v>
      </c>
      <c r="G1782">
        <f t="shared" si="81"/>
        <v>3406376.3825753802</v>
      </c>
      <c r="H1782" s="3">
        <v>43966</v>
      </c>
      <c r="I1782">
        <f t="shared" si="82"/>
        <v>3406376.3825753802</v>
      </c>
      <c r="J1782">
        <f t="shared" si="83"/>
        <v>-6469.9312582598068</v>
      </c>
    </row>
    <row r="1783" spans="1:10" x14ac:dyDescent="0.2">
      <c r="A1783">
        <v>1.5903315E+18</v>
      </c>
      <c r="B1783">
        <v>1795020.4687059401</v>
      </c>
      <c r="E1783" s="3">
        <v>43971</v>
      </c>
      <c r="F1783" s="2">
        <v>1816297.25668901</v>
      </c>
      <c r="G1783">
        <f t="shared" si="81"/>
        <v>3632594.5133780199</v>
      </c>
      <c r="H1783" s="3">
        <v>43971</v>
      </c>
      <c r="I1783">
        <f t="shared" si="82"/>
        <v>3632594.5133780199</v>
      </c>
      <c r="J1783">
        <f t="shared" si="83"/>
        <v>226218.13080263976</v>
      </c>
    </row>
    <row r="1784" spans="1:10" x14ac:dyDescent="0.2">
      <c r="A1784">
        <v>1.5909375E+18</v>
      </c>
      <c r="B1784">
        <v>2041916.3800727499</v>
      </c>
      <c r="E1784" s="3">
        <v>43975</v>
      </c>
      <c r="F1784" s="2">
        <v>1795020.4687059401</v>
      </c>
      <c r="G1784">
        <f t="shared" si="81"/>
        <v>3590040.9374118801</v>
      </c>
      <c r="H1784" s="3">
        <v>43975</v>
      </c>
      <c r="I1784">
        <f t="shared" si="82"/>
        <v>3590040.9374118801</v>
      </c>
      <c r="J1784">
        <f t="shared" si="83"/>
        <v>-42553.57596613979</v>
      </c>
    </row>
    <row r="1785" spans="1:10" x14ac:dyDescent="0.2">
      <c r="A1785">
        <v>1.5909513E+18</v>
      </c>
      <c r="B1785">
        <v>2043656.15365096</v>
      </c>
      <c r="E1785" s="3">
        <v>43982</v>
      </c>
      <c r="F1785" s="2">
        <v>2041916.3800727499</v>
      </c>
      <c r="G1785">
        <f t="shared" si="81"/>
        <v>4083832.7601454998</v>
      </c>
      <c r="H1785" s="3">
        <v>43982</v>
      </c>
      <c r="I1785">
        <f t="shared" si="82"/>
        <v>4083832.7601454998</v>
      </c>
      <c r="J1785">
        <f t="shared" si="83"/>
        <v>493791.82273361972</v>
      </c>
    </row>
    <row r="1786" spans="1:10" x14ac:dyDescent="0.2">
      <c r="A1786">
        <v>1.5909519E+18</v>
      </c>
      <c r="B1786">
        <v>2043569.21142972</v>
      </c>
      <c r="E1786" s="3">
        <v>43982</v>
      </c>
      <c r="F1786" s="2">
        <v>2043656.15365096</v>
      </c>
      <c r="G1786">
        <f t="shared" si="81"/>
        <v>4087312.3073019199</v>
      </c>
      <c r="H1786" s="3">
        <v>43982</v>
      </c>
      <c r="I1786">
        <f t="shared" si="82"/>
        <v>4087312.3073019199</v>
      </c>
      <c r="J1786">
        <f t="shared" si="83"/>
        <v>3479.5471564200707</v>
      </c>
    </row>
    <row r="1787" spans="1:10" x14ac:dyDescent="0.2">
      <c r="A1787">
        <v>1.5909525E+18</v>
      </c>
      <c r="B1787">
        <v>2046348.57788756</v>
      </c>
      <c r="E1787" s="3">
        <v>43982</v>
      </c>
      <c r="F1787" s="2">
        <v>2043569.2114297301</v>
      </c>
      <c r="G1787">
        <f t="shared" si="81"/>
        <v>4087138.4228594601</v>
      </c>
      <c r="H1787" s="3">
        <v>43982</v>
      </c>
      <c r="I1787">
        <f t="shared" si="82"/>
        <v>4087138.4228594601</v>
      </c>
      <c r="J1787">
        <f t="shared" si="83"/>
        <v>-173.8844424597919</v>
      </c>
    </row>
    <row r="1788" spans="1:10" x14ac:dyDescent="0.2">
      <c r="A1788">
        <v>1.5909597E+18</v>
      </c>
      <c r="B1788">
        <v>2032057.75032868</v>
      </c>
      <c r="E1788" s="3">
        <v>43982</v>
      </c>
      <c r="F1788" s="2">
        <v>2046348.57788757</v>
      </c>
      <c r="G1788">
        <f t="shared" si="81"/>
        <v>4092697.15577514</v>
      </c>
      <c r="H1788" s="3">
        <v>43982</v>
      </c>
      <c r="I1788">
        <f t="shared" si="82"/>
        <v>4092697.15577514</v>
      </c>
      <c r="J1788">
        <f t="shared" si="83"/>
        <v>5558.7329156799242</v>
      </c>
    </row>
    <row r="1789" spans="1:10" x14ac:dyDescent="0.2">
      <c r="A1789">
        <v>1.5909669E+18</v>
      </c>
      <c r="B1789">
        <v>2024190.0815973</v>
      </c>
      <c r="E1789" s="3">
        <v>43982</v>
      </c>
      <c r="F1789" s="2">
        <v>2032057.75032868</v>
      </c>
      <c r="G1789">
        <f t="shared" si="81"/>
        <v>4064115.5006573601</v>
      </c>
      <c r="H1789" s="3">
        <v>43982</v>
      </c>
      <c r="I1789">
        <f t="shared" si="82"/>
        <v>4064115.5006573601</v>
      </c>
      <c r="J1789">
        <f t="shared" si="83"/>
        <v>-28581.65511777997</v>
      </c>
    </row>
    <row r="1790" spans="1:10" x14ac:dyDescent="0.2">
      <c r="A1790">
        <v>1.5909675E+18</v>
      </c>
      <c r="B1790">
        <v>2015655.4789461701</v>
      </c>
      <c r="E1790" s="3">
        <v>43982</v>
      </c>
      <c r="F1790" s="2">
        <v>2024190.0815973</v>
      </c>
      <c r="G1790">
        <f t="shared" si="81"/>
        <v>4048380.1631946</v>
      </c>
      <c r="H1790" s="3">
        <v>43982</v>
      </c>
      <c r="I1790">
        <f t="shared" si="82"/>
        <v>4048380.1631946</v>
      </c>
      <c r="J1790">
        <f t="shared" si="83"/>
        <v>-15735.337462760042</v>
      </c>
    </row>
    <row r="1791" spans="1:10" x14ac:dyDescent="0.2">
      <c r="A1791">
        <v>1.5909681E+18</v>
      </c>
      <c r="B1791">
        <v>2017485.4418574299</v>
      </c>
      <c r="E1791" s="3">
        <v>43982</v>
      </c>
      <c r="F1791" s="2">
        <v>2015655.4789461701</v>
      </c>
      <c r="G1791">
        <f t="shared" si="81"/>
        <v>4031310.9578923401</v>
      </c>
      <c r="H1791" s="3">
        <v>43982</v>
      </c>
      <c r="I1791">
        <f t="shared" si="82"/>
        <v>4031310.9578923401</v>
      </c>
      <c r="J1791">
        <f t="shared" si="83"/>
        <v>-17069.205302259885</v>
      </c>
    </row>
    <row r="1792" spans="1:10" x14ac:dyDescent="0.2">
      <c r="A1792">
        <v>1.5909687E+18</v>
      </c>
      <c r="B1792">
        <v>2018970.9270607301</v>
      </c>
      <c r="E1792" s="3">
        <v>43982</v>
      </c>
      <c r="F1792" s="2">
        <v>2017485.4418574399</v>
      </c>
      <c r="G1792">
        <f t="shared" si="81"/>
        <v>4034970.8837148799</v>
      </c>
      <c r="H1792" s="3">
        <v>43982</v>
      </c>
      <c r="I1792">
        <f t="shared" si="82"/>
        <v>4034970.8837148799</v>
      </c>
      <c r="J1792">
        <f t="shared" si="83"/>
        <v>3659.9258225397207</v>
      </c>
    </row>
    <row r="1793" spans="1:10" x14ac:dyDescent="0.2">
      <c r="A1793">
        <v>1.5909693E+18</v>
      </c>
      <c r="B1793">
        <v>2021927.56541591</v>
      </c>
      <c r="E1793" s="3">
        <v>43982</v>
      </c>
      <c r="F1793" s="2">
        <v>2018970.9270607301</v>
      </c>
      <c r="G1793">
        <f t="shared" si="81"/>
        <v>4037941.8541214601</v>
      </c>
      <c r="H1793" s="3">
        <v>43982</v>
      </c>
      <c r="I1793">
        <f t="shared" si="82"/>
        <v>4037941.8541214601</v>
      </c>
      <c r="J1793">
        <f t="shared" si="83"/>
        <v>2970.9704065802507</v>
      </c>
    </row>
    <row r="1794" spans="1:10" x14ac:dyDescent="0.2">
      <c r="A1794">
        <v>1.5909699E+18</v>
      </c>
      <c r="B1794">
        <v>2018434.9125664199</v>
      </c>
      <c r="E1794" s="3">
        <v>43982</v>
      </c>
      <c r="F1794" s="2">
        <v>2021927.56541591</v>
      </c>
      <c r="G1794">
        <f t="shared" ref="G1794:G1857" si="84">F1794 * 2</f>
        <v>4043855.13083182</v>
      </c>
      <c r="H1794" s="3">
        <v>43982</v>
      </c>
      <c r="I1794">
        <f t="shared" si="82"/>
        <v>4043855.13083182</v>
      </c>
      <c r="J1794">
        <f t="shared" si="83"/>
        <v>5913.2767103598453</v>
      </c>
    </row>
    <row r="1795" spans="1:10" x14ac:dyDescent="0.2">
      <c r="A1795">
        <v>1.5911166E+18</v>
      </c>
      <c r="B1795">
        <v>2031030.1500059301</v>
      </c>
      <c r="E1795" s="3">
        <v>43983</v>
      </c>
      <c r="F1795" s="2">
        <v>2018434.9125664199</v>
      </c>
      <c r="G1795">
        <f t="shared" si="84"/>
        <v>4036869.8251328398</v>
      </c>
      <c r="H1795" s="3">
        <v>43983</v>
      </c>
      <c r="I1795">
        <f t="shared" si="82"/>
        <v>4036869.8251328398</v>
      </c>
      <c r="J1795">
        <f t="shared" si="83"/>
        <v>-6985.3056989801116</v>
      </c>
    </row>
    <row r="1796" spans="1:10" x14ac:dyDescent="0.2">
      <c r="A1796">
        <v>1.5911172E+18</v>
      </c>
      <c r="B1796">
        <v>2031290.1944977001</v>
      </c>
      <c r="E1796" s="3">
        <v>43984</v>
      </c>
      <c r="F1796" s="2">
        <v>2031030.1500059401</v>
      </c>
      <c r="G1796">
        <f t="shared" si="84"/>
        <v>4062060.3000118802</v>
      </c>
      <c r="H1796" s="3">
        <v>43984</v>
      </c>
      <c r="I1796">
        <f t="shared" ref="I1796:I1859" si="85">F1796 * 2</f>
        <v>4062060.3000118802</v>
      </c>
      <c r="J1796">
        <f t="shared" si="83"/>
        <v>25190.474879040383</v>
      </c>
    </row>
    <row r="1797" spans="1:10" x14ac:dyDescent="0.2">
      <c r="A1797">
        <v>1.5911178E+18</v>
      </c>
      <c r="B1797">
        <v>2034412.7262121099</v>
      </c>
      <c r="E1797" s="3">
        <v>43984</v>
      </c>
      <c r="F1797" s="2">
        <v>2031290.1944977101</v>
      </c>
      <c r="G1797">
        <f t="shared" si="84"/>
        <v>4062580.3889954202</v>
      </c>
      <c r="H1797" s="3">
        <v>43984</v>
      </c>
      <c r="I1797">
        <f t="shared" si="85"/>
        <v>4062580.3889954202</v>
      </c>
      <c r="J1797">
        <f t="shared" ref="J1797:J1860" si="86">I1797-I1796</f>
        <v>520.08898353995755</v>
      </c>
    </row>
    <row r="1798" spans="1:10" x14ac:dyDescent="0.2">
      <c r="A1798">
        <v>1.5911184E+18</v>
      </c>
      <c r="B1798">
        <v>2032851.59305196</v>
      </c>
      <c r="E1798" s="3">
        <v>43984</v>
      </c>
      <c r="F1798" s="2">
        <v>2034412.7262121099</v>
      </c>
      <c r="G1798">
        <f t="shared" si="84"/>
        <v>4068825.4524242198</v>
      </c>
      <c r="H1798" s="3">
        <v>43984</v>
      </c>
      <c r="I1798">
        <f t="shared" si="85"/>
        <v>4068825.4524242198</v>
      </c>
      <c r="J1798">
        <f t="shared" si="86"/>
        <v>6245.0634287996218</v>
      </c>
    </row>
    <row r="1799" spans="1:10" x14ac:dyDescent="0.2">
      <c r="A1799">
        <v>1.591119E+18</v>
      </c>
      <c r="B1799">
        <v>2035977.1923351199</v>
      </c>
      <c r="E1799" s="3">
        <v>43984</v>
      </c>
      <c r="F1799" s="2">
        <v>2032851.59305196</v>
      </c>
      <c r="G1799">
        <f t="shared" si="84"/>
        <v>4065703.18610392</v>
      </c>
      <c r="H1799" s="3">
        <v>43984</v>
      </c>
      <c r="I1799">
        <f t="shared" si="85"/>
        <v>4065703.18610392</v>
      </c>
      <c r="J1799">
        <f t="shared" si="86"/>
        <v>-3122.2663202998228</v>
      </c>
    </row>
    <row r="1800" spans="1:10" x14ac:dyDescent="0.2">
      <c r="A1800">
        <v>1.5911196E+18</v>
      </c>
      <c r="B1800">
        <v>2040499.4973878199</v>
      </c>
      <c r="E1800" s="3">
        <v>43984</v>
      </c>
      <c r="F1800" s="2">
        <v>2035977.1923351299</v>
      </c>
      <c r="G1800">
        <f t="shared" si="84"/>
        <v>4071954.3846702599</v>
      </c>
      <c r="H1800" s="3">
        <v>43984</v>
      </c>
      <c r="I1800">
        <f t="shared" si="85"/>
        <v>4071954.3846702599</v>
      </c>
      <c r="J1800">
        <f t="shared" si="86"/>
        <v>6251.19856633991</v>
      </c>
    </row>
    <row r="1801" spans="1:10" x14ac:dyDescent="0.2">
      <c r="A1801">
        <v>1.5911202E+18</v>
      </c>
      <c r="B1801">
        <v>2043803.7189199601</v>
      </c>
      <c r="E1801" s="3">
        <v>43984</v>
      </c>
      <c r="F1801" s="2">
        <v>2040499.4973878199</v>
      </c>
      <c r="G1801">
        <f t="shared" si="84"/>
        <v>4080998.9947756398</v>
      </c>
      <c r="H1801" s="3">
        <v>43984</v>
      </c>
      <c r="I1801">
        <f t="shared" si="85"/>
        <v>4080998.9947756398</v>
      </c>
      <c r="J1801">
        <f t="shared" si="86"/>
        <v>9044.6101053799503</v>
      </c>
    </row>
    <row r="1802" spans="1:10" x14ac:dyDescent="0.2">
      <c r="A1802">
        <v>1.5914124E+18</v>
      </c>
      <c r="B1802">
        <v>2041506.0308640499</v>
      </c>
      <c r="E1802" s="3">
        <v>43984</v>
      </c>
      <c r="F1802" s="2">
        <v>2043803.7189199601</v>
      </c>
      <c r="G1802">
        <f t="shared" si="84"/>
        <v>4087607.4378399202</v>
      </c>
      <c r="H1802" s="3">
        <v>43984</v>
      </c>
      <c r="I1802">
        <f t="shared" si="85"/>
        <v>4087607.4378399202</v>
      </c>
      <c r="J1802">
        <f t="shared" si="86"/>
        <v>6608.44306428032</v>
      </c>
    </row>
    <row r="1803" spans="1:10" x14ac:dyDescent="0.2">
      <c r="A1803">
        <v>1.5914688E+18</v>
      </c>
      <c r="B1803">
        <v>2023518.4585148201</v>
      </c>
      <c r="E1803" s="3">
        <v>43988</v>
      </c>
      <c r="F1803" s="2">
        <v>2041506.0308640599</v>
      </c>
      <c r="G1803">
        <f t="shared" si="84"/>
        <v>4083012.0617281199</v>
      </c>
      <c r="H1803" s="3">
        <v>43988</v>
      </c>
      <c r="I1803">
        <f t="shared" si="85"/>
        <v>4083012.0617281199</v>
      </c>
      <c r="J1803">
        <f t="shared" si="86"/>
        <v>-4595.3761118003167</v>
      </c>
    </row>
    <row r="1804" spans="1:10" x14ac:dyDescent="0.2">
      <c r="A1804">
        <v>1.591533E+18</v>
      </c>
      <c r="B1804">
        <v>1990224.00715343</v>
      </c>
      <c r="E1804" s="3">
        <v>43988</v>
      </c>
      <c r="F1804" s="2">
        <v>2023518.4585148201</v>
      </c>
      <c r="G1804">
        <f t="shared" si="84"/>
        <v>4047036.9170296402</v>
      </c>
      <c r="H1804" s="3">
        <v>43988</v>
      </c>
      <c r="I1804">
        <f t="shared" si="85"/>
        <v>4047036.9170296402</v>
      </c>
      <c r="J1804">
        <f t="shared" si="86"/>
        <v>-35975.144698479678</v>
      </c>
    </row>
    <row r="1805" spans="1:10" x14ac:dyDescent="0.2">
      <c r="A1805">
        <v>1.591683E+18</v>
      </c>
      <c r="B1805">
        <v>1983938.9684906099</v>
      </c>
      <c r="E1805" s="3">
        <v>43989</v>
      </c>
      <c r="F1805" s="2">
        <v>1990224.00715343</v>
      </c>
      <c r="G1805">
        <f t="shared" si="84"/>
        <v>3980448.01430686</v>
      </c>
      <c r="H1805" s="3">
        <v>43989</v>
      </c>
      <c r="I1805">
        <f t="shared" si="85"/>
        <v>3980448.01430686</v>
      </c>
      <c r="J1805">
        <f t="shared" si="86"/>
        <v>-66588.902722780127</v>
      </c>
    </row>
    <row r="1806" spans="1:10" x14ac:dyDescent="0.2">
      <c r="A1806">
        <v>1.5916902E+18</v>
      </c>
      <c r="B1806">
        <v>1983123.74807337</v>
      </c>
      <c r="E1806" s="3">
        <v>43991</v>
      </c>
      <c r="F1806" s="2">
        <v>1983938.9684906099</v>
      </c>
      <c r="G1806">
        <f t="shared" si="84"/>
        <v>3967877.9369812198</v>
      </c>
      <c r="H1806" s="3">
        <v>43991</v>
      </c>
      <c r="I1806">
        <f t="shared" si="85"/>
        <v>3967877.9369812198</v>
      </c>
      <c r="J1806">
        <f t="shared" si="86"/>
        <v>-12570.077325640246</v>
      </c>
    </row>
    <row r="1807" spans="1:10" x14ac:dyDescent="0.2">
      <c r="A1807">
        <v>1.5916908E+18</v>
      </c>
      <c r="B1807">
        <v>1981006.3759223099</v>
      </c>
      <c r="E1807" s="3">
        <v>43991</v>
      </c>
      <c r="F1807" s="2">
        <v>1983123.74807338</v>
      </c>
      <c r="G1807">
        <f t="shared" si="84"/>
        <v>3966247.4961467599</v>
      </c>
      <c r="H1807" s="3">
        <v>43991</v>
      </c>
      <c r="I1807">
        <f t="shared" si="85"/>
        <v>3966247.4961467599</v>
      </c>
      <c r="J1807">
        <f t="shared" si="86"/>
        <v>-1630.4408344598487</v>
      </c>
    </row>
    <row r="1808" spans="1:10" x14ac:dyDescent="0.2">
      <c r="A1808">
        <v>1.5916974E+18</v>
      </c>
      <c r="B1808">
        <v>1979375.7514174499</v>
      </c>
      <c r="E1808" s="3">
        <v>43991</v>
      </c>
      <c r="F1808" s="2">
        <v>1981006.3759223099</v>
      </c>
      <c r="G1808">
        <f t="shared" si="84"/>
        <v>3962012.7518446199</v>
      </c>
      <c r="H1808" s="3">
        <v>43991</v>
      </c>
      <c r="I1808">
        <f t="shared" si="85"/>
        <v>3962012.7518446199</v>
      </c>
      <c r="J1808">
        <f t="shared" si="86"/>
        <v>-4234.7443021400832</v>
      </c>
    </row>
    <row r="1809" spans="1:10" x14ac:dyDescent="0.2">
      <c r="A1809">
        <v>1.591698E+18</v>
      </c>
      <c r="B1809">
        <v>1977419.31850811</v>
      </c>
      <c r="E1809" s="3">
        <v>43991</v>
      </c>
      <c r="F1809" s="2">
        <v>1979375.7514174599</v>
      </c>
      <c r="G1809">
        <f t="shared" si="84"/>
        <v>3958751.5028349198</v>
      </c>
      <c r="H1809" s="3">
        <v>43991</v>
      </c>
      <c r="I1809">
        <f t="shared" si="85"/>
        <v>3958751.5028349198</v>
      </c>
      <c r="J1809">
        <f t="shared" si="86"/>
        <v>-3261.2490097000264</v>
      </c>
    </row>
    <row r="1810" spans="1:10" x14ac:dyDescent="0.2">
      <c r="A1810">
        <v>1.591791E+18</v>
      </c>
      <c r="B1810">
        <v>1980268.44100072</v>
      </c>
      <c r="E1810" s="3">
        <v>43991</v>
      </c>
      <c r="F1810" s="2">
        <v>1977419.31850812</v>
      </c>
      <c r="G1810">
        <f t="shared" si="84"/>
        <v>3954838.63701624</v>
      </c>
      <c r="H1810" s="3">
        <v>43991</v>
      </c>
      <c r="I1810">
        <f t="shared" si="85"/>
        <v>3954838.63701624</v>
      </c>
      <c r="J1810">
        <f t="shared" si="86"/>
        <v>-3912.8658186797984</v>
      </c>
    </row>
    <row r="1811" spans="1:10" x14ac:dyDescent="0.2">
      <c r="A1811">
        <v>1.5918828E+18</v>
      </c>
      <c r="B1811">
        <v>1929278.5280718801</v>
      </c>
      <c r="E1811" s="3">
        <v>43992</v>
      </c>
      <c r="F1811" s="2">
        <v>1980268.44100072</v>
      </c>
      <c r="G1811">
        <f t="shared" si="84"/>
        <v>3960536.88200144</v>
      </c>
      <c r="H1811" s="3">
        <v>43992</v>
      </c>
      <c r="I1811">
        <f t="shared" si="85"/>
        <v>3960536.88200144</v>
      </c>
      <c r="J1811">
        <f t="shared" si="86"/>
        <v>5698.2449851999991</v>
      </c>
    </row>
    <row r="1812" spans="1:10" x14ac:dyDescent="0.2">
      <c r="A1812">
        <v>1.5918837E+18</v>
      </c>
      <c r="B1812">
        <v>1940055.2431036199</v>
      </c>
      <c r="E1812" s="3">
        <v>43993</v>
      </c>
      <c r="F1812" s="2">
        <v>1929278.5280718801</v>
      </c>
      <c r="G1812">
        <f t="shared" si="84"/>
        <v>3858557.0561437602</v>
      </c>
      <c r="H1812" s="3">
        <v>43993</v>
      </c>
      <c r="I1812">
        <f t="shared" si="85"/>
        <v>3858557.0561437602</v>
      </c>
      <c r="J1812">
        <f t="shared" si="86"/>
        <v>-101979.82585767983</v>
      </c>
    </row>
    <row r="1813" spans="1:10" x14ac:dyDescent="0.2">
      <c r="A1813">
        <v>1.5918843E+18</v>
      </c>
      <c r="B1813">
        <v>1940619.0316445001</v>
      </c>
      <c r="E1813" s="3">
        <v>43993</v>
      </c>
      <c r="F1813" s="2">
        <v>1940055.2431036199</v>
      </c>
      <c r="G1813">
        <f t="shared" si="84"/>
        <v>3880110.4862072398</v>
      </c>
      <c r="H1813" s="3">
        <v>43993</v>
      </c>
      <c r="I1813">
        <f t="shared" si="85"/>
        <v>3880110.4862072398</v>
      </c>
      <c r="J1813">
        <f t="shared" si="86"/>
        <v>21553.43006347958</v>
      </c>
    </row>
    <row r="1814" spans="1:10" x14ac:dyDescent="0.2">
      <c r="A1814">
        <v>1.5918849E+18</v>
      </c>
      <c r="B1814">
        <v>1939896.5072145499</v>
      </c>
      <c r="E1814" s="3">
        <v>43993</v>
      </c>
      <c r="F1814" s="2">
        <v>1940619.0316445101</v>
      </c>
      <c r="G1814">
        <f t="shared" si="84"/>
        <v>3881238.0632890202</v>
      </c>
      <c r="H1814" s="3">
        <v>43993</v>
      </c>
      <c r="I1814">
        <f t="shared" si="85"/>
        <v>3881238.0632890202</v>
      </c>
      <c r="J1814">
        <f t="shared" si="86"/>
        <v>1127.577081780415</v>
      </c>
    </row>
    <row r="1815" spans="1:10" x14ac:dyDescent="0.2">
      <c r="A1815">
        <v>1.5918888E+18</v>
      </c>
      <c r="B1815">
        <v>1922969.2384681499</v>
      </c>
      <c r="E1815" s="3">
        <v>43993</v>
      </c>
      <c r="F1815" s="2">
        <v>1939896.5072145599</v>
      </c>
      <c r="G1815">
        <f t="shared" si="84"/>
        <v>3879793.0144291199</v>
      </c>
      <c r="H1815" s="3">
        <v>43993</v>
      </c>
      <c r="I1815">
        <f t="shared" si="85"/>
        <v>3879793.0144291199</v>
      </c>
      <c r="J1815">
        <f t="shared" si="86"/>
        <v>-1445.0488599003293</v>
      </c>
    </row>
    <row r="1816" spans="1:10" x14ac:dyDescent="0.2">
      <c r="A1816">
        <v>1.5918894E+18</v>
      </c>
      <c r="B1816">
        <v>1928522.7855946401</v>
      </c>
      <c r="E1816" s="3">
        <v>43993</v>
      </c>
      <c r="F1816" s="2">
        <v>1922969.2384681499</v>
      </c>
      <c r="G1816">
        <f t="shared" si="84"/>
        <v>3845938.4769362998</v>
      </c>
      <c r="H1816" s="3">
        <v>43993</v>
      </c>
      <c r="I1816">
        <f t="shared" si="85"/>
        <v>3845938.4769362998</v>
      </c>
      <c r="J1816">
        <f t="shared" si="86"/>
        <v>-33854.537492820062</v>
      </c>
    </row>
    <row r="1817" spans="1:10" x14ac:dyDescent="0.2">
      <c r="A1817">
        <v>1.59189E+18</v>
      </c>
      <c r="B1817">
        <v>1924661.95184574</v>
      </c>
      <c r="E1817" s="3">
        <v>43993</v>
      </c>
      <c r="F1817" s="2">
        <v>1928522.7855946401</v>
      </c>
      <c r="G1817">
        <f t="shared" si="84"/>
        <v>3857045.5711892801</v>
      </c>
      <c r="H1817" s="3">
        <v>43993</v>
      </c>
      <c r="I1817">
        <f t="shared" si="85"/>
        <v>3857045.5711892801</v>
      </c>
      <c r="J1817">
        <f t="shared" si="86"/>
        <v>11107.094252980314</v>
      </c>
    </row>
    <row r="1818" spans="1:10" x14ac:dyDescent="0.2">
      <c r="A1818">
        <v>1.5918906E+18</v>
      </c>
      <c r="B1818">
        <v>1926510.2358786501</v>
      </c>
      <c r="E1818" s="3">
        <v>43993</v>
      </c>
      <c r="F1818" s="2">
        <v>1924661.95184574</v>
      </c>
      <c r="G1818">
        <f t="shared" si="84"/>
        <v>3849323.9036914799</v>
      </c>
      <c r="H1818" s="3">
        <v>43993</v>
      </c>
      <c r="I1818">
        <f t="shared" si="85"/>
        <v>3849323.9036914799</v>
      </c>
      <c r="J1818">
        <f t="shared" si="86"/>
        <v>-7721.6674978001975</v>
      </c>
    </row>
    <row r="1819" spans="1:10" x14ac:dyDescent="0.2">
      <c r="A1819">
        <v>1.5918912E+18</v>
      </c>
      <c r="B1819">
        <v>1922809.03605518</v>
      </c>
      <c r="E1819" s="3">
        <v>43993</v>
      </c>
      <c r="F1819" s="2">
        <v>1926510.2358786501</v>
      </c>
      <c r="G1819">
        <f t="shared" si="84"/>
        <v>3853020.4717573002</v>
      </c>
      <c r="H1819" s="3">
        <v>43993</v>
      </c>
      <c r="I1819">
        <f t="shared" si="85"/>
        <v>3853020.4717573002</v>
      </c>
      <c r="J1819">
        <f t="shared" si="86"/>
        <v>3696.5680658202618</v>
      </c>
    </row>
    <row r="1820" spans="1:10" x14ac:dyDescent="0.2">
      <c r="A1820">
        <v>1.5924762E+18</v>
      </c>
      <c r="B1820">
        <v>1924790.2524956099</v>
      </c>
      <c r="E1820" s="3">
        <v>43993</v>
      </c>
      <c r="F1820" s="2">
        <v>1922809.03605518</v>
      </c>
      <c r="G1820">
        <f t="shared" si="84"/>
        <v>3845618.07211036</v>
      </c>
      <c r="H1820" s="3">
        <v>43993</v>
      </c>
      <c r="I1820">
        <f t="shared" si="85"/>
        <v>3845618.07211036</v>
      </c>
      <c r="J1820">
        <f t="shared" si="86"/>
        <v>-7402.3996469401754</v>
      </c>
    </row>
    <row r="1821" spans="1:10" x14ac:dyDescent="0.2">
      <c r="A1821">
        <v>1.5927816E+18</v>
      </c>
      <c r="B1821">
        <v>1903063.94740717</v>
      </c>
      <c r="E1821" s="3">
        <v>44000</v>
      </c>
      <c r="F1821" s="2">
        <v>1924790.2524956099</v>
      </c>
      <c r="G1821">
        <f t="shared" si="84"/>
        <v>3849580.5049912198</v>
      </c>
      <c r="H1821" s="3">
        <v>44000</v>
      </c>
      <c r="I1821">
        <f t="shared" si="85"/>
        <v>3849580.5049912198</v>
      </c>
      <c r="J1821">
        <f t="shared" si="86"/>
        <v>3962.432880859822</v>
      </c>
    </row>
    <row r="1822" spans="1:10" x14ac:dyDescent="0.2">
      <c r="A1822">
        <v>1.5929907E+18</v>
      </c>
      <c r="B1822">
        <v>1978174.12351193</v>
      </c>
      <c r="E1822" s="3">
        <v>44003</v>
      </c>
      <c r="F1822" s="2">
        <v>1903063.94740717</v>
      </c>
      <c r="G1822">
        <f t="shared" si="84"/>
        <v>3806127.8948143399</v>
      </c>
      <c r="H1822" s="3">
        <v>44003</v>
      </c>
      <c r="I1822">
        <f t="shared" si="85"/>
        <v>3806127.8948143399</v>
      </c>
      <c r="J1822">
        <f t="shared" si="86"/>
        <v>-43452.610176879913</v>
      </c>
    </row>
    <row r="1823" spans="1:10" x14ac:dyDescent="0.2">
      <c r="A1823">
        <v>1.5929922E+18</v>
      </c>
      <c r="B1823">
        <v>1980704.5731200301</v>
      </c>
      <c r="E1823" s="3">
        <v>44006</v>
      </c>
      <c r="F1823" s="2">
        <v>1978174.12351193</v>
      </c>
      <c r="G1823">
        <f t="shared" si="84"/>
        <v>3956348.24702386</v>
      </c>
      <c r="H1823" s="3">
        <v>44006</v>
      </c>
      <c r="I1823">
        <f t="shared" si="85"/>
        <v>3956348.24702386</v>
      </c>
      <c r="J1823">
        <f t="shared" si="86"/>
        <v>150220.35220952006</v>
      </c>
    </row>
    <row r="1824" spans="1:10" x14ac:dyDescent="0.2">
      <c r="A1824">
        <v>1.5929928E+18</v>
      </c>
      <c r="B1824">
        <v>1982091.9491187399</v>
      </c>
      <c r="E1824" s="3">
        <v>44006</v>
      </c>
      <c r="F1824" s="2">
        <v>1980704.5731200399</v>
      </c>
      <c r="G1824">
        <f t="shared" si="84"/>
        <v>3961409.1462400798</v>
      </c>
      <c r="H1824" s="3">
        <v>44006</v>
      </c>
      <c r="I1824">
        <f t="shared" si="85"/>
        <v>3961409.1462400798</v>
      </c>
      <c r="J1824">
        <f t="shared" si="86"/>
        <v>5060.8992162197828</v>
      </c>
    </row>
    <row r="1825" spans="1:10" x14ac:dyDescent="0.2">
      <c r="A1825">
        <v>1.5935685E+18</v>
      </c>
      <c r="B1825">
        <v>1963322.88600524</v>
      </c>
      <c r="E1825" s="3">
        <v>44006</v>
      </c>
      <c r="F1825" s="2">
        <v>1982091.9491187499</v>
      </c>
      <c r="G1825">
        <f t="shared" si="84"/>
        <v>3964183.8982374999</v>
      </c>
      <c r="H1825" s="3">
        <v>44006</v>
      </c>
      <c r="I1825">
        <f t="shared" si="85"/>
        <v>3964183.8982374999</v>
      </c>
      <c r="J1825">
        <f t="shared" si="86"/>
        <v>2774.7519974200986</v>
      </c>
    </row>
    <row r="1826" spans="1:10" x14ac:dyDescent="0.2">
      <c r="A1826">
        <v>1.5937041E+18</v>
      </c>
      <c r="B1826">
        <v>1970021.0119728299</v>
      </c>
      <c r="E1826" s="3">
        <v>44013</v>
      </c>
      <c r="F1826" s="2">
        <v>1963322.88600524</v>
      </c>
      <c r="G1826">
        <f t="shared" si="84"/>
        <v>3926645.7720104801</v>
      </c>
      <c r="H1826" s="3">
        <v>44013</v>
      </c>
      <c r="I1826">
        <f t="shared" si="85"/>
        <v>3926645.7720104801</v>
      </c>
      <c r="J1826">
        <f t="shared" si="86"/>
        <v>-37538.12622701982</v>
      </c>
    </row>
    <row r="1827" spans="1:10" x14ac:dyDescent="0.2">
      <c r="A1827">
        <v>1.5937071E+18</v>
      </c>
      <c r="B1827">
        <v>1964010.8456426901</v>
      </c>
      <c r="E1827" s="3">
        <v>44014</v>
      </c>
      <c r="F1827" s="2">
        <v>1970021.0119728399</v>
      </c>
      <c r="G1827">
        <f t="shared" si="84"/>
        <v>3940042.0239456799</v>
      </c>
      <c r="H1827" s="3">
        <v>44014</v>
      </c>
      <c r="I1827">
        <f t="shared" si="85"/>
        <v>3940042.0239456799</v>
      </c>
      <c r="J1827">
        <f t="shared" si="86"/>
        <v>13396.251935199834</v>
      </c>
    </row>
    <row r="1828" spans="1:10" x14ac:dyDescent="0.2">
      <c r="A1828">
        <v>1.5937173E+18</v>
      </c>
      <c r="B1828">
        <v>1973436.85693457</v>
      </c>
      <c r="E1828" s="3">
        <v>44014</v>
      </c>
      <c r="F1828" s="2">
        <v>1964010.8456427001</v>
      </c>
      <c r="G1828">
        <f t="shared" si="84"/>
        <v>3928021.6912854002</v>
      </c>
      <c r="H1828" s="3">
        <v>44014</v>
      </c>
      <c r="I1828">
        <f t="shared" si="85"/>
        <v>3928021.6912854002</v>
      </c>
      <c r="J1828">
        <f t="shared" si="86"/>
        <v>-12020.332660279702</v>
      </c>
    </row>
    <row r="1829" spans="1:10" x14ac:dyDescent="0.2">
      <c r="A1829">
        <v>1.5937353E+18</v>
      </c>
      <c r="B1829">
        <v>1970299.4321627701</v>
      </c>
      <c r="E1829" s="3">
        <v>44014</v>
      </c>
      <c r="F1829" s="2">
        <v>1973436.85693458</v>
      </c>
      <c r="G1829">
        <f t="shared" si="84"/>
        <v>3946873.71386916</v>
      </c>
      <c r="H1829" s="3">
        <v>44014</v>
      </c>
      <c r="I1829">
        <f t="shared" si="85"/>
        <v>3946873.71386916</v>
      </c>
      <c r="J1829">
        <f t="shared" si="86"/>
        <v>18852.022583759855</v>
      </c>
    </row>
    <row r="1830" spans="1:10" x14ac:dyDescent="0.2">
      <c r="A1830">
        <v>1.593738E+18</v>
      </c>
      <c r="B1830">
        <v>1970038.2799631699</v>
      </c>
      <c r="E1830" s="3">
        <v>44015</v>
      </c>
      <c r="F1830" s="2">
        <v>1970299.4321627701</v>
      </c>
      <c r="G1830">
        <f t="shared" si="84"/>
        <v>3940598.8643255401</v>
      </c>
      <c r="H1830" s="3">
        <v>44015</v>
      </c>
      <c r="I1830">
        <f t="shared" si="85"/>
        <v>3940598.8643255401</v>
      </c>
      <c r="J1830">
        <f t="shared" si="86"/>
        <v>-6274.8495436199009</v>
      </c>
    </row>
    <row r="1831" spans="1:10" x14ac:dyDescent="0.2">
      <c r="A1831">
        <v>1.5937389E+18</v>
      </c>
      <c r="B1831">
        <v>1969080.67761986</v>
      </c>
      <c r="E1831" s="3">
        <v>44015</v>
      </c>
      <c r="F1831" s="2">
        <v>1970038.2799631699</v>
      </c>
      <c r="G1831">
        <f t="shared" si="84"/>
        <v>3940076.5599263399</v>
      </c>
      <c r="H1831" s="3">
        <v>44015</v>
      </c>
      <c r="I1831">
        <f t="shared" si="85"/>
        <v>3940076.5599263399</v>
      </c>
      <c r="J1831">
        <f t="shared" si="86"/>
        <v>-522.30439920024946</v>
      </c>
    </row>
    <row r="1832" spans="1:10" x14ac:dyDescent="0.2">
      <c r="A1832">
        <v>1.5937713E+18</v>
      </c>
      <c r="B1832">
        <v>1968297.4287801001</v>
      </c>
      <c r="E1832" s="3">
        <v>44015</v>
      </c>
      <c r="F1832" s="2">
        <v>1969080.6776198701</v>
      </c>
      <c r="G1832">
        <f t="shared" si="84"/>
        <v>3938161.3552397401</v>
      </c>
      <c r="H1832" s="3">
        <v>44015</v>
      </c>
      <c r="I1832">
        <f t="shared" si="85"/>
        <v>3938161.3552397401</v>
      </c>
      <c r="J1832">
        <f t="shared" si="86"/>
        <v>-1915.2046865997836</v>
      </c>
    </row>
    <row r="1833" spans="1:10" x14ac:dyDescent="0.2">
      <c r="A1833">
        <v>1.5939513E+18</v>
      </c>
      <c r="B1833">
        <v>1932704.04157429</v>
      </c>
      <c r="E1833" s="3">
        <v>44015</v>
      </c>
      <c r="F1833" s="2">
        <v>1968297.4287801001</v>
      </c>
      <c r="G1833">
        <f t="shared" si="84"/>
        <v>3936594.8575602002</v>
      </c>
      <c r="H1833" s="3">
        <v>44015</v>
      </c>
      <c r="I1833">
        <f t="shared" si="85"/>
        <v>3936594.8575602002</v>
      </c>
      <c r="J1833">
        <f t="shared" si="86"/>
        <v>-1566.4976795399562</v>
      </c>
    </row>
    <row r="1834" spans="1:10" x14ac:dyDescent="0.2">
      <c r="A1834">
        <v>1.5939519E+18</v>
      </c>
      <c r="B1834">
        <v>1930553.34272929</v>
      </c>
      <c r="E1834" s="3">
        <v>44017</v>
      </c>
      <c r="F1834" s="2">
        <v>1932704.04157429</v>
      </c>
      <c r="G1834">
        <f t="shared" si="84"/>
        <v>3865408.08314858</v>
      </c>
      <c r="H1834" s="3">
        <v>44017</v>
      </c>
      <c r="I1834">
        <f t="shared" si="85"/>
        <v>3865408.08314858</v>
      </c>
      <c r="J1834">
        <f t="shared" si="86"/>
        <v>-71186.774411620107</v>
      </c>
    </row>
    <row r="1835" spans="1:10" x14ac:dyDescent="0.2">
      <c r="A1835">
        <v>1.5939525E+18</v>
      </c>
      <c r="B1835">
        <v>1933900.52249801</v>
      </c>
      <c r="E1835" s="3">
        <v>44017</v>
      </c>
      <c r="F1835" s="2">
        <v>1930553.34272929</v>
      </c>
      <c r="G1835">
        <f t="shared" si="84"/>
        <v>3861106.68545858</v>
      </c>
      <c r="H1835" s="3">
        <v>44017</v>
      </c>
      <c r="I1835">
        <f t="shared" si="85"/>
        <v>3861106.68545858</v>
      </c>
      <c r="J1835">
        <f t="shared" si="86"/>
        <v>-4301.3976900000125</v>
      </c>
    </row>
    <row r="1836" spans="1:10" x14ac:dyDescent="0.2">
      <c r="A1836">
        <v>1.5939531E+18</v>
      </c>
      <c r="B1836">
        <v>1935275.4055030399</v>
      </c>
      <c r="E1836" s="3">
        <v>44017</v>
      </c>
      <c r="F1836" s="2">
        <v>1933900.52249801</v>
      </c>
      <c r="G1836">
        <f t="shared" si="84"/>
        <v>3867801.0449960199</v>
      </c>
      <c r="H1836" s="3">
        <v>44017</v>
      </c>
      <c r="I1836">
        <f t="shared" si="85"/>
        <v>3867801.0449960199</v>
      </c>
      <c r="J1836">
        <f t="shared" si="86"/>
        <v>6694.3595374398865</v>
      </c>
    </row>
    <row r="1837" spans="1:10" x14ac:dyDescent="0.2">
      <c r="A1837">
        <v>1.5939537E+18</v>
      </c>
      <c r="B1837">
        <v>1933558.1634951499</v>
      </c>
      <c r="E1837" s="3">
        <v>44017</v>
      </c>
      <c r="F1837" s="2">
        <v>1935275.4055030399</v>
      </c>
      <c r="G1837">
        <f t="shared" si="84"/>
        <v>3870550.8110060799</v>
      </c>
      <c r="H1837" s="3">
        <v>44017</v>
      </c>
      <c r="I1837">
        <f t="shared" si="85"/>
        <v>3870550.8110060799</v>
      </c>
      <c r="J1837">
        <f t="shared" si="86"/>
        <v>2749.7660100599751</v>
      </c>
    </row>
    <row r="1838" spans="1:10" x14ac:dyDescent="0.2">
      <c r="A1838">
        <v>1.5939564E+18</v>
      </c>
      <c r="B1838">
        <v>1932185.0491619499</v>
      </c>
      <c r="E1838" s="3">
        <v>44017</v>
      </c>
      <c r="F1838" s="2">
        <v>1933558.1634951599</v>
      </c>
      <c r="G1838">
        <f t="shared" si="84"/>
        <v>3867116.3269903199</v>
      </c>
      <c r="H1838" s="3">
        <v>44017</v>
      </c>
      <c r="I1838">
        <f t="shared" si="85"/>
        <v>3867116.3269903199</v>
      </c>
      <c r="J1838">
        <f t="shared" si="86"/>
        <v>-3434.484015760012</v>
      </c>
    </row>
    <row r="1839" spans="1:10" x14ac:dyDescent="0.2">
      <c r="A1839">
        <v>1.59396E+18</v>
      </c>
      <c r="B1839">
        <v>1933301.92928749</v>
      </c>
      <c r="E1839" s="3">
        <v>44017</v>
      </c>
      <c r="F1839" s="2">
        <v>1932185.0491619599</v>
      </c>
      <c r="G1839">
        <f t="shared" si="84"/>
        <v>3864370.0983239198</v>
      </c>
      <c r="H1839" s="3">
        <v>44017</v>
      </c>
      <c r="I1839">
        <f t="shared" si="85"/>
        <v>3864370.0983239198</v>
      </c>
      <c r="J1839">
        <f t="shared" si="86"/>
        <v>-2746.2286664000712</v>
      </c>
    </row>
    <row r="1840" spans="1:10" x14ac:dyDescent="0.2">
      <c r="A1840">
        <v>1.5939834E+18</v>
      </c>
      <c r="B1840">
        <v>1928160.7029655001</v>
      </c>
      <c r="E1840" s="3">
        <v>44017</v>
      </c>
      <c r="F1840" s="2">
        <v>1933301.9292875</v>
      </c>
      <c r="G1840">
        <f t="shared" si="84"/>
        <v>3866603.858575</v>
      </c>
      <c r="H1840" s="3">
        <v>44017</v>
      </c>
      <c r="I1840">
        <f t="shared" si="85"/>
        <v>3866603.858575</v>
      </c>
      <c r="J1840">
        <f t="shared" si="86"/>
        <v>2233.7602510801516</v>
      </c>
    </row>
    <row r="1841" spans="1:10" x14ac:dyDescent="0.2">
      <c r="A1841">
        <v>1.5941148E+18</v>
      </c>
      <c r="B1841">
        <v>2016897.0435924099</v>
      </c>
      <c r="E1841" s="3">
        <v>44017</v>
      </c>
      <c r="F1841" s="2">
        <v>1928160.7029655001</v>
      </c>
      <c r="G1841">
        <f t="shared" si="84"/>
        <v>3856321.4059310001</v>
      </c>
      <c r="H1841" s="3">
        <v>44017</v>
      </c>
      <c r="I1841">
        <f t="shared" si="85"/>
        <v>3856321.4059310001</v>
      </c>
      <c r="J1841">
        <f t="shared" si="86"/>
        <v>-10282.45264399983</v>
      </c>
    </row>
    <row r="1842" spans="1:10" x14ac:dyDescent="0.2">
      <c r="A1842">
        <v>1.5941166E+18</v>
      </c>
      <c r="B1842">
        <v>2011013.7547269501</v>
      </c>
      <c r="E1842" s="3">
        <v>44019</v>
      </c>
      <c r="F1842" s="2">
        <v>2016897.0435924199</v>
      </c>
      <c r="G1842">
        <f t="shared" si="84"/>
        <v>4033794.0871848399</v>
      </c>
      <c r="H1842" s="3">
        <v>44019</v>
      </c>
      <c r="I1842">
        <f t="shared" si="85"/>
        <v>4033794.0871848399</v>
      </c>
      <c r="J1842">
        <f t="shared" si="86"/>
        <v>177472.68125383975</v>
      </c>
    </row>
    <row r="1843" spans="1:10" x14ac:dyDescent="0.2">
      <c r="A1843">
        <v>1.5941172E+18</v>
      </c>
      <c r="B1843">
        <v>2012976.6820368201</v>
      </c>
      <c r="E1843" s="3">
        <v>44019</v>
      </c>
      <c r="F1843" s="2">
        <v>2011013.7547269501</v>
      </c>
      <c r="G1843">
        <f t="shared" si="84"/>
        <v>4022027.5094539002</v>
      </c>
      <c r="H1843" s="3">
        <v>44019</v>
      </c>
      <c r="I1843">
        <f t="shared" si="85"/>
        <v>4022027.5094539002</v>
      </c>
      <c r="J1843">
        <f t="shared" si="86"/>
        <v>-11766.577730939724</v>
      </c>
    </row>
    <row r="1844" spans="1:10" x14ac:dyDescent="0.2">
      <c r="A1844">
        <v>1.5941178E+18</v>
      </c>
      <c r="B1844">
        <v>2012806.4078896199</v>
      </c>
      <c r="E1844" s="3">
        <v>44019</v>
      </c>
      <c r="F1844" s="2">
        <v>2012976.6820368201</v>
      </c>
      <c r="G1844">
        <f t="shared" si="84"/>
        <v>4025953.3640736402</v>
      </c>
      <c r="H1844" s="3">
        <v>44019</v>
      </c>
      <c r="I1844">
        <f t="shared" si="85"/>
        <v>4025953.3640736402</v>
      </c>
      <c r="J1844">
        <f t="shared" si="86"/>
        <v>3925.8546197400428</v>
      </c>
    </row>
    <row r="1845" spans="1:10" x14ac:dyDescent="0.2">
      <c r="A1845">
        <v>1.5941184E+18</v>
      </c>
      <c r="B1845">
        <v>2015448.4245606901</v>
      </c>
      <c r="E1845" s="3">
        <v>44019</v>
      </c>
      <c r="F1845" s="2">
        <v>2012806.4078896299</v>
      </c>
      <c r="G1845">
        <f t="shared" si="84"/>
        <v>4025612.8157792599</v>
      </c>
      <c r="H1845" s="3">
        <v>44019</v>
      </c>
      <c r="I1845">
        <f t="shared" si="85"/>
        <v>4025612.8157792599</v>
      </c>
      <c r="J1845">
        <f t="shared" si="86"/>
        <v>-340.5482943803072</v>
      </c>
    </row>
    <row r="1846" spans="1:10" x14ac:dyDescent="0.2">
      <c r="A1846">
        <v>1.594137E+18</v>
      </c>
      <c r="B1846">
        <v>2029765.2896417801</v>
      </c>
      <c r="E1846" s="3">
        <v>44019</v>
      </c>
      <c r="F1846" s="2">
        <v>2015448.4245606901</v>
      </c>
      <c r="G1846">
        <f t="shared" si="84"/>
        <v>4030896.8491213801</v>
      </c>
      <c r="H1846" s="3">
        <v>44019</v>
      </c>
      <c r="I1846">
        <f t="shared" si="85"/>
        <v>4030896.8491213801</v>
      </c>
      <c r="J1846">
        <f t="shared" si="86"/>
        <v>5284.0333421202376</v>
      </c>
    </row>
    <row r="1847" spans="1:10" x14ac:dyDescent="0.2">
      <c r="A1847">
        <v>1.5941532E+18</v>
      </c>
      <c r="B1847">
        <v>2017441.04230826</v>
      </c>
      <c r="E1847" s="3">
        <v>44019</v>
      </c>
      <c r="F1847" s="2">
        <v>2029765.2896417801</v>
      </c>
      <c r="G1847">
        <f t="shared" si="84"/>
        <v>4059530.5792835602</v>
      </c>
      <c r="H1847" s="3">
        <v>44019</v>
      </c>
      <c r="I1847">
        <f t="shared" si="85"/>
        <v>4059530.5792835602</v>
      </c>
      <c r="J1847">
        <f t="shared" si="86"/>
        <v>28633.730162180029</v>
      </c>
    </row>
    <row r="1848" spans="1:10" x14ac:dyDescent="0.2">
      <c r="A1848">
        <v>1.5941541E+18</v>
      </c>
      <c r="B1848">
        <v>2018969.47318896</v>
      </c>
      <c r="E1848" s="3">
        <v>44019</v>
      </c>
      <c r="F1848" s="2">
        <v>2017441.04230826</v>
      </c>
      <c r="G1848">
        <f t="shared" si="84"/>
        <v>4034882.08461652</v>
      </c>
      <c r="H1848" s="3">
        <v>44019</v>
      </c>
      <c r="I1848">
        <f t="shared" si="85"/>
        <v>4034882.08461652</v>
      </c>
      <c r="J1848">
        <f t="shared" si="86"/>
        <v>-24648.494667040184</v>
      </c>
    </row>
    <row r="1849" spans="1:10" x14ac:dyDescent="0.2">
      <c r="A1849">
        <v>1.594314E+18</v>
      </c>
      <c r="B1849">
        <v>2039248.2539014099</v>
      </c>
      <c r="E1849" s="3">
        <v>44019</v>
      </c>
      <c r="F1849" s="2">
        <v>2018969.47318897</v>
      </c>
      <c r="G1849">
        <f t="shared" si="84"/>
        <v>4037938.94637794</v>
      </c>
      <c r="H1849" s="3">
        <v>44019</v>
      </c>
      <c r="I1849">
        <f t="shared" si="85"/>
        <v>4037938.94637794</v>
      </c>
      <c r="J1849">
        <f t="shared" si="86"/>
        <v>3056.8617614200339</v>
      </c>
    </row>
    <row r="1850" spans="1:10" x14ac:dyDescent="0.2">
      <c r="A1850">
        <v>1.5943212E+18</v>
      </c>
      <c r="B1850">
        <v>2039587.49202658</v>
      </c>
      <c r="E1850" s="3">
        <v>44021</v>
      </c>
      <c r="F1850" s="2">
        <v>2039248.2539014099</v>
      </c>
      <c r="G1850">
        <f t="shared" si="84"/>
        <v>4078496.5078028198</v>
      </c>
      <c r="H1850" s="3">
        <v>44021</v>
      </c>
      <c r="I1850">
        <f t="shared" si="85"/>
        <v>4078496.5078028198</v>
      </c>
      <c r="J1850">
        <f t="shared" si="86"/>
        <v>40557.561424879823</v>
      </c>
    </row>
    <row r="1851" spans="1:10" x14ac:dyDescent="0.2">
      <c r="A1851">
        <v>1.5943218E+18</v>
      </c>
      <c r="B1851">
        <v>2038992.7788738301</v>
      </c>
      <c r="E1851" s="3">
        <v>44021</v>
      </c>
      <c r="F1851" s="2">
        <v>2039587.49202658</v>
      </c>
      <c r="G1851">
        <f t="shared" si="84"/>
        <v>4079174.9840531601</v>
      </c>
      <c r="H1851" s="3">
        <v>44021</v>
      </c>
      <c r="I1851">
        <f t="shared" si="85"/>
        <v>4079174.9840531601</v>
      </c>
      <c r="J1851">
        <f t="shared" si="86"/>
        <v>678.47625034023076</v>
      </c>
    </row>
    <row r="1852" spans="1:10" x14ac:dyDescent="0.2">
      <c r="A1852">
        <v>1.5943224E+18</v>
      </c>
      <c r="B1852">
        <v>2038227.32451184</v>
      </c>
      <c r="E1852" s="3">
        <v>44021</v>
      </c>
      <c r="F1852" s="2">
        <v>2038992.7788738401</v>
      </c>
      <c r="G1852">
        <f t="shared" si="84"/>
        <v>4077985.5577476802</v>
      </c>
      <c r="H1852" s="3">
        <v>44021</v>
      </c>
      <c r="I1852">
        <f t="shared" si="85"/>
        <v>4077985.5577476802</v>
      </c>
      <c r="J1852">
        <f t="shared" si="86"/>
        <v>-1189.4263054798357</v>
      </c>
    </row>
    <row r="1853" spans="1:10" x14ac:dyDescent="0.2">
      <c r="A1853">
        <v>1.5943233E+18</v>
      </c>
      <c r="B1853">
        <v>2030570.17546769</v>
      </c>
      <c r="E1853" s="3">
        <v>44021</v>
      </c>
      <c r="F1853" s="2">
        <v>2038227.32451185</v>
      </c>
      <c r="G1853">
        <f t="shared" si="84"/>
        <v>4076454.6490237</v>
      </c>
      <c r="H1853" s="3">
        <v>44021</v>
      </c>
      <c r="I1853">
        <f t="shared" si="85"/>
        <v>4076454.6490237</v>
      </c>
      <c r="J1853">
        <f t="shared" si="86"/>
        <v>-1530.9087239801884</v>
      </c>
    </row>
    <row r="1854" spans="1:10" x14ac:dyDescent="0.2">
      <c r="A1854">
        <v>1.5943548E+18</v>
      </c>
      <c r="B1854">
        <v>2018881.8726911701</v>
      </c>
      <c r="E1854" s="3">
        <v>44021</v>
      </c>
      <c r="F1854" s="2">
        <v>2030570.1754677</v>
      </c>
      <c r="G1854">
        <f t="shared" si="84"/>
        <v>4061140.3509354</v>
      </c>
      <c r="H1854" s="3">
        <v>44021</v>
      </c>
      <c r="I1854">
        <f t="shared" si="85"/>
        <v>4061140.3509354</v>
      </c>
      <c r="J1854">
        <f t="shared" si="86"/>
        <v>-15314.298088300042</v>
      </c>
    </row>
    <row r="1855" spans="1:10" x14ac:dyDescent="0.2">
      <c r="A1855">
        <v>1.5946725E+18</v>
      </c>
      <c r="B1855">
        <v>1998166.86035398</v>
      </c>
      <c r="E1855" s="3">
        <v>44022</v>
      </c>
      <c r="F1855" s="2">
        <v>2018881.8726911701</v>
      </c>
      <c r="G1855">
        <f t="shared" si="84"/>
        <v>4037763.7453823402</v>
      </c>
      <c r="H1855" s="3">
        <v>44022</v>
      </c>
      <c r="I1855">
        <f t="shared" si="85"/>
        <v>4037763.7453823402</v>
      </c>
      <c r="J1855">
        <f t="shared" si="86"/>
        <v>-23376.605553059839</v>
      </c>
    </row>
    <row r="1856" spans="1:10" x14ac:dyDescent="0.2">
      <c r="A1856">
        <v>1.5946731E+18</v>
      </c>
      <c r="B1856">
        <v>1996997.8096259399</v>
      </c>
      <c r="E1856" s="3">
        <v>44025</v>
      </c>
      <c r="F1856" s="2">
        <v>1998166.86035399</v>
      </c>
      <c r="G1856">
        <f t="shared" si="84"/>
        <v>3996333.72070798</v>
      </c>
      <c r="H1856" s="3">
        <v>44025</v>
      </c>
      <c r="I1856">
        <f t="shared" si="85"/>
        <v>3996333.72070798</v>
      </c>
      <c r="J1856">
        <f t="shared" si="86"/>
        <v>-41430.024674360175</v>
      </c>
    </row>
    <row r="1857" spans="1:10" x14ac:dyDescent="0.2">
      <c r="A1857">
        <v>1.5946824E+18</v>
      </c>
      <c r="B1857">
        <v>1994997.0582449101</v>
      </c>
      <c r="E1857" s="3">
        <v>44025</v>
      </c>
      <c r="F1857" s="2">
        <v>1996997.8096259399</v>
      </c>
      <c r="G1857">
        <f t="shared" si="84"/>
        <v>3993995.6192518799</v>
      </c>
      <c r="H1857" s="3">
        <v>44025</v>
      </c>
      <c r="I1857">
        <f t="shared" si="85"/>
        <v>3993995.6192518799</v>
      </c>
      <c r="J1857">
        <f t="shared" si="86"/>
        <v>-2338.1014561001211</v>
      </c>
    </row>
    <row r="1858" spans="1:10" x14ac:dyDescent="0.2">
      <c r="A1858">
        <v>1.5946863E+18</v>
      </c>
      <c r="B1858">
        <v>1994164.1275751099</v>
      </c>
      <c r="E1858" s="3">
        <v>44025</v>
      </c>
      <c r="F1858" s="2">
        <v>1994997.0582449101</v>
      </c>
      <c r="G1858">
        <f t="shared" ref="G1858:G1921" si="87">F1858 * 2</f>
        <v>3989994.1164898202</v>
      </c>
      <c r="H1858" s="3">
        <v>44025</v>
      </c>
      <c r="I1858">
        <f t="shared" si="85"/>
        <v>3989994.1164898202</v>
      </c>
      <c r="J1858">
        <f t="shared" si="86"/>
        <v>-4001.5027620596811</v>
      </c>
    </row>
    <row r="1859" spans="1:10" x14ac:dyDescent="0.2">
      <c r="A1859">
        <v>1.5946869E+18</v>
      </c>
      <c r="B1859">
        <v>1990829.73464999</v>
      </c>
      <c r="E1859" s="3">
        <v>44026</v>
      </c>
      <c r="F1859" s="2">
        <v>1994164.1275751099</v>
      </c>
      <c r="G1859">
        <f t="shared" si="87"/>
        <v>3988328.2551502199</v>
      </c>
      <c r="H1859" s="3">
        <v>44026</v>
      </c>
      <c r="I1859">
        <f t="shared" si="85"/>
        <v>3988328.2551502199</v>
      </c>
      <c r="J1859">
        <f t="shared" si="86"/>
        <v>-1665.8613396002911</v>
      </c>
    </row>
    <row r="1860" spans="1:10" x14ac:dyDescent="0.2">
      <c r="A1860">
        <v>1.5946875E+18</v>
      </c>
      <c r="B1860">
        <v>1989912.8726850699</v>
      </c>
      <c r="E1860" s="3">
        <v>44026</v>
      </c>
      <c r="F1860" s="2">
        <v>1990829.73464999</v>
      </c>
      <c r="G1860">
        <f t="shared" si="87"/>
        <v>3981659.46929998</v>
      </c>
      <c r="H1860" s="3">
        <v>44026</v>
      </c>
      <c r="I1860">
        <f t="shared" ref="I1860:I1923" si="88">F1860 * 2</f>
        <v>3981659.46929998</v>
      </c>
      <c r="J1860">
        <f t="shared" si="86"/>
        <v>-6668.7858502399176</v>
      </c>
    </row>
    <row r="1861" spans="1:10" x14ac:dyDescent="0.2">
      <c r="A1861">
        <v>1.5946881E+18</v>
      </c>
      <c r="B1861">
        <v>1988997.23797923</v>
      </c>
      <c r="E1861" s="3">
        <v>44026</v>
      </c>
      <c r="F1861" s="2">
        <v>1989912.8726850699</v>
      </c>
      <c r="G1861">
        <f t="shared" si="87"/>
        <v>3979825.7453701398</v>
      </c>
      <c r="H1861" s="3">
        <v>44026</v>
      </c>
      <c r="I1861">
        <f t="shared" si="88"/>
        <v>3979825.7453701398</v>
      </c>
      <c r="J1861">
        <f t="shared" ref="J1861:J1924" si="89">I1861-I1860</f>
        <v>-1833.72392984014</v>
      </c>
    </row>
    <row r="1862" spans="1:10" x14ac:dyDescent="0.2">
      <c r="A1862">
        <v>1.5946887E+18</v>
      </c>
      <c r="B1862">
        <v>1987414.54959202</v>
      </c>
      <c r="E1862" s="3">
        <v>44026</v>
      </c>
      <c r="F1862" s="2">
        <v>1988997.23797923</v>
      </c>
      <c r="G1862">
        <f t="shared" si="87"/>
        <v>3977994.47595846</v>
      </c>
      <c r="H1862" s="3">
        <v>44026</v>
      </c>
      <c r="I1862">
        <f t="shared" si="88"/>
        <v>3977994.47595846</v>
      </c>
      <c r="J1862">
        <f t="shared" si="89"/>
        <v>-1831.269411679823</v>
      </c>
    </row>
    <row r="1863" spans="1:10" x14ac:dyDescent="0.2">
      <c r="A1863">
        <v>1.5946893E+18</v>
      </c>
      <c r="B1863">
        <v>1987165.5414799701</v>
      </c>
      <c r="E1863" s="3">
        <v>44026</v>
      </c>
      <c r="F1863" s="2">
        <v>1987414.54959202</v>
      </c>
      <c r="G1863">
        <f t="shared" si="87"/>
        <v>3974829.09918404</v>
      </c>
      <c r="H1863" s="3">
        <v>44026</v>
      </c>
      <c r="I1863">
        <f t="shared" si="88"/>
        <v>3974829.09918404</v>
      </c>
      <c r="J1863">
        <f t="shared" si="89"/>
        <v>-3165.3767744200304</v>
      </c>
    </row>
    <row r="1864" spans="1:10" x14ac:dyDescent="0.2">
      <c r="A1864">
        <v>1.5946986E+18</v>
      </c>
      <c r="B1864">
        <v>1981275.74453552</v>
      </c>
      <c r="E1864" s="3">
        <v>44026</v>
      </c>
      <c r="F1864" s="2">
        <v>1987165.5414799701</v>
      </c>
      <c r="G1864">
        <f t="shared" si="87"/>
        <v>3974331.0829599402</v>
      </c>
      <c r="H1864" s="3">
        <v>44026</v>
      </c>
      <c r="I1864">
        <f t="shared" si="88"/>
        <v>3974331.0829599402</v>
      </c>
      <c r="J1864">
        <f t="shared" si="89"/>
        <v>-498.01622409978881</v>
      </c>
    </row>
    <row r="1865" spans="1:10" x14ac:dyDescent="0.2">
      <c r="A1865">
        <v>1.5946992E+18</v>
      </c>
      <c r="B1865">
        <v>1980031.25290297</v>
      </c>
      <c r="E1865" s="3">
        <v>44026</v>
      </c>
      <c r="F1865" s="2">
        <v>1981275.74453553</v>
      </c>
      <c r="G1865">
        <f t="shared" si="87"/>
        <v>3962551.48907106</v>
      </c>
      <c r="H1865" s="3">
        <v>44026</v>
      </c>
      <c r="I1865">
        <f t="shared" si="88"/>
        <v>3962551.48907106</v>
      </c>
      <c r="J1865">
        <f t="shared" si="89"/>
        <v>-11779.593888880219</v>
      </c>
    </row>
    <row r="1866" spans="1:10" x14ac:dyDescent="0.2">
      <c r="A1866">
        <v>1.5946998E+18</v>
      </c>
      <c r="B1866">
        <v>1976798.3508760701</v>
      </c>
      <c r="E1866" s="3">
        <v>44026</v>
      </c>
      <c r="F1866" s="2">
        <v>1980031.25290297</v>
      </c>
      <c r="G1866">
        <f t="shared" si="87"/>
        <v>3960062.5058059399</v>
      </c>
      <c r="H1866" s="3">
        <v>44026</v>
      </c>
      <c r="I1866">
        <f t="shared" si="88"/>
        <v>3960062.5058059399</v>
      </c>
      <c r="J1866">
        <f t="shared" si="89"/>
        <v>-2488.9832651200704</v>
      </c>
    </row>
    <row r="1867" spans="1:10" x14ac:dyDescent="0.2">
      <c r="A1867">
        <v>1.5947004E+18</v>
      </c>
      <c r="B1867">
        <v>1971150.4164219</v>
      </c>
      <c r="E1867" s="3">
        <v>44026</v>
      </c>
      <c r="F1867" s="2">
        <v>1976798.3508760801</v>
      </c>
      <c r="G1867">
        <f t="shared" si="87"/>
        <v>3953596.7017521602</v>
      </c>
      <c r="H1867" s="3">
        <v>44026</v>
      </c>
      <c r="I1867">
        <f t="shared" si="88"/>
        <v>3953596.7017521602</v>
      </c>
      <c r="J1867">
        <f t="shared" si="89"/>
        <v>-6465.8040537796915</v>
      </c>
    </row>
    <row r="1868" spans="1:10" x14ac:dyDescent="0.2">
      <c r="A1868">
        <v>1.594701E+18</v>
      </c>
      <c r="B1868">
        <v>1972146.4103087001</v>
      </c>
      <c r="E1868" s="3">
        <v>44026</v>
      </c>
      <c r="F1868" s="2">
        <v>1971150.41642191</v>
      </c>
      <c r="G1868">
        <f t="shared" si="87"/>
        <v>3942300.8328438201</v>
      </c>
      <c r="H1868" s="3">
        <v>44026</v>
      </c>
      <c r="I1868">
        <f t="shared" si="88"/>
        <v>3942300.8328438201</v>
      </c>
      <c r="J1868">
        <f t="shared" si="89"/>
        <v>-11295.868908340111</v>
      </c>
    </row>
    <row r="1869" spans="1:10" x14ac:dyDescent="0.2">
      <c r="A1869">
        <v>1.5947016E+18</v>
      </c>
      <c r="B1869">
        <v>1973389.77931364</v>
      </c>
      <c r="E1869" s="3">
        <v>44026</v>
      </c>
      <c r="F1869" s="2">
        <v>1972146.4103087001</v>
      </c>
      <c r="G1869">
        <f t="shared" si="87"/>
        <v>3944292.8206174001</v>
      </c>
      <c r="H1869" s="3">
        <v>44026</v>
      </c>
      <c r="I1869">
        <f t="shared" si="88"/>
        <v>3944292.8206174001</v>
      </c>
      <c r="J1869">
        <f t="shared" si="89"/>
        <v>1991.987773580011</v>
      </c>
    </row>
    <row r="1870" spans="1:10" x14ac:dyDescent="0.2">
      <c r="A1870">
        <v>1.5947022E+18</v>
      </c>
      <c r="B1870">
        <v>1972146.4103087001</v>
      </c>
      <c r="E1870" s="3">
        <v>44026</v>
      </c>
      <c r="F1870" s="2">
        <v>1973389.77931365</v>
      </c>
      <c r="G1870">
        <f t="shared" si="87"/>
        <v>3946779.5586273</v>
      </c>
      <c r="H1870" s="3">
        <v>44026</v>
      </c>
      <c r="I1870">
        <f t="shared" si="88"/>
        <v>3946779.5586273</v>
      </c>
      <c r="J1870">
        <f t="shared" si="89"/>
        <v>2486.7380098998547</v>
      </c>
    </row>
    <row r="1871" spans="1:10" x14ac:dyDescent="0.2">
      <c r="A1871">
        <v>1.5947031E+18</v>
      </c>
      <c r="B1871">
        <v>1970985.32470697</v>
      </c>
      <c r="E1871" s="3">
        <v>44026</v>
      </c>
      <c r="F1871" s="2">
        <v>1972146.4103087001</v>
      </c>
      <c r="G1871">
        <f t="shared" si="87"/>
        <v>3944292.8206174001</v>
      </c>
      <c r="H1871" s="3">
        <v>44026</v>
      </c>
      <c r="I1871">
        <f t="shared" si="88"/>
        <v>3944292.8206174001</v>
      </c>
      <c r="J1871">
        <f t="shared" si="89"/>
        <v>-2486.7380098998547</v>
      </c>
    </row>
    <row r="1872" spans="1:10" x14ac:dyDescent="0.2">
      <c r="A1872">
        <v>1.5947037E+18</v>
      </c>
      <c r="B1872">
        <v>1969907.8808070801</v>
      </c>
      <c r="E1872" s="3">
        <v>44026</v>
      </c>
      <c r="F1872" s="2">
        <v>1970985.32470698</v>
      </c>
      <c r="G1872">
        <f t="shared" si="87"/>
        <v>3941970.6494139601</v>
      </c>
      <c r="H1872" s="3">
        <v>44026</v>
      </c>
      <c r="I1872">
        <f t="shared" si="88"/>
        <v>3941970.6494139601</v>
      </c>
      <c r="J1872">
        <f t="shared" si="89"/>
        <v>-2322.1712034400553</v>
      </c>
    </row>
    <row r="1873" spans="1:10" x14ac:dyDescent="0.2">
      <c r="A1873">
        <v>1.5947043E+18</v>
      </c>
      <c r="B1873">
        <v>1969907.8808070801</v>
      </c>
      <c r="E1873" s="3">
        <v>44026</v>
      </c>
      <c r="F1873" s="2">
        <v>1969907.8808070801</v>
      </c>
      <c r="G1873">
        <f t="shared" si="87"/>
        <v>3939815.7616141601</v>
      </c>
      <c r="H1873" s="3">
        <v>44026</v>
      </c>
      <c r="I1873">
        <f t="shared" si="88"/>
        <v>3939815.7616141601</v>
      </c>
      <c r="J1873">
        <f t="shared" si="89"/>
        <v>-2154.887799799908</v>
      </c>
    </row>
    <row r="1874" spans="1:10" x14ac:dyDescent="0.2">
      <c r="A1874">
        <v>1.5947241E+18</v>
      </c>
      <c r="B1874">
        <v>1964219.2508865399</v>
      </c>
      <c r="E1874" s="3">
        <v>44026</v>
      </c>
      <c r="F1874" s="2">
        <v>1969907.8808070801</v>
      </c>
      <c r="G1874">
        <f t="shared" si="87"/>
        <v>3939815.7616141601</v>
      </c>
      <c r="H1874" s="3">
        <v>44026</v>
      </c>
      <c r="I1874">
        <f t="shared" si="88"/>
        <v>3939815.7616141601</v>
      </c>
      <c r="J1874">
        <f t="shared" si="89"/>
        <v>0</v>
      </c>
    </row>
    <row r="1875" spans="1:10" x14ac:dyDescent="0.2">
      <c r="A1875">
        <v>1.594737E+18</v>
      </c>
      <c r="B1875">
        <v>1965782.1574723199</v>
      </c>
      <c r="E1875" s="3">
        <v>44026</v>
      </c>
      <c r="F1875" s="2">
        <v>1964219.2508865399</v>
      </c>
      <c r="G1875">
        <f t="shared" si="87"/>
        <v>3928438.5017730799</v>
      </c>
      <c r="H1875" s="3">
        <v>44026</v>
      </c>
      <c r="I1875">
        <f t="shared" si="88"/>
        <v>3928438.5017730799</v>
      </c>
      <c r="J1875">
        <f t="shared" si="89"/>
        <v>-11377.259841080289</v>
      </c>
    </row>
    <row r="1876" spans="1:10" x14ac:dyDescent="0.2">
      <c r="A1876">
        <v>1.5951744E+18</v>
      </c>
      <c r="B1876">
        <v>1950341.6233222999</v>
      </c>
      <c r="E1876" s="3">
        <v>44026</v>
      </c>
      <c r="F1876" s="2">
        <v>1965782.1574723199</v>
      </c>
      <c r="G1876">
        <f t="shared" si="87"/>
        <v>3931564.3149446398</v>
      </c>
      <c r="H1876" s="3">
        <v>44026</v>
      </c>
      <c r="I1876">
        <f t="shared" si="88"/>
        <v>3931564.3149446398</v>
      </c>
      <c r="J1876">
        <f t="shared" si="89"/>
        <v>3125.8131715599447</v>
      </c>
    </row>
    <row r="1877" spans="1:10" x14ac:dyDescent="0.2">
      <c r="A1877">
        <v>1.595175E+18</v>
      </c>
      <c r="B1877">
        <v>1952928.16899185</v>
      </c>
      <c r="E1877" s="3">
        <v>44031</v>
      </c>
      <c r="F1877" s="2">
        <v>1950341.6233222999</v>
      </c>
      <c r="G1877">
        <f t="shared" si="87"/>
        <v>3900683.2466445998</v>
      </c>
      <c r="H1877" s="3">
        <v>44031</v>
      </c>
      <c r="I1877">
        <f t="shared" si="88"/>
        <v>3900683.2466445998</v>
      </c>
      <c r="J1877">
        <f t="shared" si="89"/>
        <v>-30881.068300039973</v>
      </c>
    </row>
    <row r="1878" spans="1:10" x14ac:dyDescent="0.2">
      <c r="A1878">
        <v>1.5951756E+18</v>
      </c>
      <c r="B1878">
        <v>1952928.16899185</v>
      </c>
      <c r="E1878" s="3">
        <v>44031</v>
      </c>
      <c r="F1878" s="2">
        <v>1952928.16899185</v>
      </c>
      <c r="G1878">
        <f t="shared" si="87"/>
        <v>3905856.3379837</v>
      </c>
      <c r="H1878" s="3">
        <v>44031</v>
      </c>
      <c r="I1878">
        <f t="shared" si="88"/>
        <v>3905856.3379837</v>
      </c>
      <c r="J1878">
        <f t="shared" si="89"/>
        <v>5173.0913391001523</v>
      </c>
    </row>
    <row r="1879" spans="1:10" x14ac:dyDescent="0.2">
      <c r="A1879">
        <v>1.5951762E+18</v>
      </c>
      <c r="B1879">
        <v>1953011.5816154999</v>
      </c>
      <c r="E1879" s="3">
        <v>44031</v>
      </c>
      <c r="F1879" s="2">
        <v>1952928.16899185</v>
      </c>
      <c r="G1879">
        <f t="shared" si="87"/>
        <v>3905856.3379837</v>
      </c>
      <c r="H1879" s="3">
        <v>44031</v>
      </c>
      <c r="I1879">
        <f t="shared" si="88"/>
        <v>3905856.3379837</v>
      </c>
      <c r="J1879">
        <f t="shared" si="89"/>
        <v>0</v>
      </c>
    </row>
    <row r="1880" spans="1:10" x14ac:dyDescent="0.2">
      <c r="A1880">
        <v>1.5959574E+18</v>
      </c>
      <c r="B1880">
        <v>2653324.2233205098</v>
      </c>
      <c r="E1880" s="3">
        <v>44031</v>
      </c>
      <c r="F1880" s="2">
        <v>1953011.5816155099</v>
      </c>
      <c r="G1880">
        <f t="shared" si="87"/>
        <v>3906023.1632310199</v>
      </c>
      <c r="H1880" s="3">
        <v>44031</v>
      </c>
      <c r="I1880">
        <f t="shared" si="88"/>
        <v>3906023.1632310199</v>
      </c>
      <c r="J1880">
        <f t="shared" si="89"/>
        <v>166.82524731988087</v>
      </c>
    </row>
    <row r="1881" spans="1:10" x14ac:dyDescent="0.2">
      <c r="A1881">
        <v>1.5960684E+18</v>
      </c>
      <c r="B1881">
        <v>2659006.3353895</v>
      </c>
      <c r="E1881" s="3">
        <v>44040</v>
      </c>
      <c r="F1881" s="2">
        <v>2653324.2233205098</v>
      </c>
      <c r="G1881">
        <f t="shared" si="87"/>
        <v>5306648.4466410195</v>
      </c>
      <c r="H1881" s="3">
        <v>44040</v>
      </c>
      <c r="I1881">
        <f t="shared" si="88"/>
        <v>5306648.4466410195</v>
      </c>
      <c r="J1881">
        <f t="shared" si="89"/>
        <v>1400625.2834099997</v>
      </c>
    </row>
    <row r="1882" spans="1:10" x14ac:dyDescent="0.2">
      <c r="A1882">
        <v>1.5960768E+18</v>
      </c>
      <c r="B1882">
        <v>2652219.32881987</v>
      </c>
      <c r="E1882" s="3">
        <v>44042</v>
      </c>
      <c r="F1882" s="2">
        <v>2659006.3353895</v>
      </c>
      <c r="G1882">
        <f t="shared" si="87"/>
        <v>5318012.670779</v>
      </c>
      <c r="H1882" s="3">
        <v>44042</v>
      </c>
      <c r="I1882">
        <f t="shared" si="88"/>
        <v>5318012.670779</v>
      </c>
      <c r="J1882">
        <f t="shared" si="89"/>
        <v>11364.224137980491</v>
      </c>
    </row>
    <row r="1883" spans="1:10" x14ac:dyDescent="0.2">
      <c r="A1883">
        <v>1.5963504E+18</v>
      </c>
      <c r="B1883">
        <v>3113051.4281656998</v>
      </c>
      <c r="E1883" s="3">
        <v>44042</v>
      </c>
      <c r="F1883" s="2">
        <v>2652219.3288198798</v>
      </c>
      <c r="G1883">
        <f t="shared" si="87"/>
        <v>5304438.6576397596</v>
      </c>
      <c r="H1883" s="3">
        <v>44042</v>
      </c>
      <c r="I1883">
        <f t="shared" si="88"/>
        <v>5304438.6576397596</v>
      </c>
      <c r="J1883">
        <f t="shared" si="89"/>
        <v>-13574.013139240444</v>
      </c>
    </row>
    <row r="1884" spans="1:10" x14ac:dyDescent="0.2">
      <c r="A1884">
        <v>1.5964056E+18</v>
      </c>
      <c r="B1884">
        <v>3160263.13044817</v>
      </c>
      <c r="E1884" s="3">
        <v>44045</v>
      </c>
      <c r="F1884" s="2">
        <v>3113051.4281657101</v>
      </c>
      <c r="G1884">
        <f t="shared" si="87"/>
        <v>6226102.8563314201</v>
      </c>
      <c r="H1884" s="3">
        <v>44045</v>
      </c>
      <c r="I1884">
        <f t="shared" si="88"/>
        <v>6226102.8563314201</v>
      </c>
      <c r="J1884">
        <f t="shared" si="89"/>
        <v>921664.19869166054</v>
      </c>
    </row>
    <row r="1885" spans="1:10" x14ac:dyDescent="0.2">
      <c r="A1885">
        <v>1.5964113E+18</v>
      </c>
      <c r="B1885">
        <v>3097230.3293209602</v>
      </c>
      <c r="E1885" s="3">
        <v>44045</v>
      </c>
      <c r="F1885" s="2">
        <v>3160263.13044817</v>
      </c>
      <c r="G1885">
        <f t="shared" si="87"/>
        <v>6320526.26089634</v>
      </c>
      <c r="H1885" s="3">
        <v>44045</v>
      </c>
      <c r="I1885">
        <f t="shared" si="88"/>
        <v>6320526.26089634</v>
      </c>
      <c r="J1885">
        <f t="shared" si="89"/>
        <v>94423.404564919882</v>
      </c>
    </row>
    <row r="1886" spans="1:10" x14ac:dyDescent="0.2">
      <c r="A1886">
        <v>1.5964128E+18</v>
      </c>
      <c r="B1886">
        <v>3101393.8327860399</v>
      </c>
      <c r="E1886" s="3">
        <v>44045</v>
      </c>
      <c r="F1886" s="2">
        <v>3097230.3293209602</v>
      </c>
      <c r="G1886">
        <f t="shared" si="87"/>
        <v>6194460.6586419204</v>
      </c>
      <c r="H1886" s="3">
        <v>44045</v>
      </c>
      <c r="I1886">
        <f t="shared" si="88"/>
        <v>6194460.6586419204</v>
      </c>
      <c r="J1886">
        <f t="shared" si="89"/>
        <v>-126065.60225441959</v>
      </c>
    </row>
    <row r="1887" spans="1:10" x14ac:dyDescent="0.2">
      <c r="A1887">
        <v>1.5964134E+18</v>
      </c>
      <c r="B1887">
        <v>3129888.4958803402</v>
      </c>
      <c r="E1887" s="3">
        <v>44046</v>
      </c>
      <c r="F1887" s="2">
        <v>3101393.8327860399</v>
      </c>
      <c r="G1887">
        <f t="shared" si="87"/>
        <v>6202787.6655720798</v>
      </c>
      <c r="H1887" s="3">
        <v>44046</v>
      </c>
      <c r="I1887">
        <f t="shared" si="88"/>
        <v>6202787.6655720798</v>
      </c>
      <c r="J1887">
        <f t="shared" si="89"/>
        <v>8327.0069301594049</v>
      </c>
    </row>
    <row r="1888" spans="1:10" x14ac:dyDescent="0.2">
      <c r="A1888">
        <v>1.596414E+18</v>
      </c>
      <c r="B1888">
        <v>3147414.1636483199</v>
      </c>
      <c r="E1888" s="3">
        <v>44046</v>
      </c>
      <c r="F1888" s="2">
        <v>3129888.49588035</v>
      </c>
      <c r="G1888">
        <f t="shared" si="87"/>
        <v>6259776.9917607</v>
      </c>
      <c r="H1888" s="3">
        <v>44046</v>
      </c>
      <c r="I1888">
        <f t="shared" si="88"/>
        <v>6259776.9917607</v>
      </c>
      <c r="J1888">
        <f t="shared" si="89"/>
        <v>56989.32618862018</v>
      </c>
    </row>
    <row r="1889" spans="1:10" x14ac:dyDescent="0.2">
      <c r="A1889">
        <v>1.5965916E+18</v>
      </c>
      <c r="B1889">
        <v>3253988.3983514402</v>
      </c>
      <c r="E1889" s="3">
        <v>44046</v>
      </c>
      <c r="F1889" s="2">
        <v>3147414.1636483199</v>
      </c>
      <c r="G1889">
        <f t="shared" si="87"/>
        <v>6294828.3272966398</v>
      </c>
      <c r="H1889" s="3">
        <v>44046</v>
      </c>
      <c r="I1889">
        <f t="shared" si="88"/>
        <v>6294828.3272966398</v>
      </c>
      <c r="J1889">
        <f t="shared" si="89"/>
        <v>35051.335535939783</v>
      </c>
    </row>
    <row r="1890" spans="1:10" x14ac:dyDescent="0.2">
      <c r="A1890">
        <v>1.5967116E+18</v>
      </c>
      <c r="B1890">
        <v>3215113.5206206902</v>
      </c>
      <c r="E1890" s="3">
        <v>44048</v>
      </c>
      <c r="F1890" s="2">
        <v>3253988.39835145</v>
      </c>
      <c r="G1890">
        <f t="shared" si="87"/>
        <v>6507976.7967029</v>
      </c>
      <c r="H1890" s="3">
        <v>44048</v>
      </c>
      <c r="I1890">
        <f t="shared" si="88"/>
        <v>6507976.7967029</v>
      </c>
      <c r="J1890">
        <f t="shared" si="89"/>
        <v>213148.46940626018</v>
      </c>
    </row>
    <row r="1891" spans="1:10" x14ac:dyDescent="0.2">
      <c r="A1891">
        <v>1.5967122E+18</v>
      </c>
      <c r="B1891">
        <v>3217477.40457795</v>
      </c>
      <c r="E1891" s="3">
        <v>44049</v>
      </c>
      <c r="F1891" s="2">
        <v>3215113.5206206902</v>
      </c>
      <c r="G1891">
        <f t="shared" si="87"/>
        <v>6430227.0412413804</v>
      </c>
      <c r="H1891" s="3">
        <v>44049</v>
      </c>
      <c r="I1891">
        <f t="shared" si="88"/>
        <v>6430227.0412413804</v>
      </c>
      <c r="J1891">
        <f t="shared" si="89"/>
        <v>-77749.755461519584</v>
      </c>
    </row>
    <row r="1892" spans="1:10" x14ac:dyDescent="0.2">
      <c r="A1892">
        <v>1.5967482E+18</v>
      </c>
      <c r="B1892">
        <v>3238764.8067742898</v>
      </c>
      <c r="E1892" s="3">
        <v>44049</v>
      </c>
      <c r="F1892" s="2">
        <v>3217477.40457795</v>
      </c>
      <c r="G1892">
        <f t="shared" si="87"/>
        <v>6434954.8091559</v>
      </c>
      <c r="H1892" s="3">
        <v>44049</v>
      </c>
      <c r="I1892">
        <f t="shared" si="88"/>
        <v>6434954.8091559</v>
      </c>
      <c r="J1892">
        <f t="shared" si="89"/>
        <v>4727.7679145196453</v>
      </c>
    </row>
    <row r="1893" spans="1:10" x14ac:dyDescent="0.2">
      <c r="A1893">
        <v>1.5967554E+18</v>
      </c>
      <c r="B1893">
        <v>3208976.5452269502</v>
      </c>
      <c r="E1893" s="3">
        <v>44049</v>
      </c>
      <c r="F1893" s="2">
        <v>3238764.8067742898</v>
      </c>
      <c r="G1893">
        <f t="shared" si="87"/>
        <v>6477529.6135485796</v>
      </c>
      <c r="H1893" s="3">
        <v>44049</v>
      </c>
      <c r="I1893">
        <f t="shared" si="88"/>
        <v>6477529.6135485796</v>
      </c>
      <c r="J1893">
        <f t="shared" si="89"/>
        <v>42574.804392679594</v>
      </c>
    </row>
    <row r="1894" spans="1:10" x14ac:dyDescent="0.2">
      <c r="A1894">
        <v>1.5967767E+18</v>
      </c>
      <c r="B1894">
        <v>3228084.3704452398</v>
      </c>
      <c r="E1894" s="3">
        <v>44049</v>
      </c>
      <c r="F1894" s="2">
        <v>3208976.54522696</v>
      </c>
      <c r="G1894">
        <f t="shared" si="87"/>
        <v>6417953.09045392</v>
      </c>
      <c r="H1894" s="3">
        <v>44049</v>
      </c>
      <c r="I1894">
        <f t="shared" si="88"/>
        <v>6417953.09045392</v>
      </c>
      <c r="J1894">
        <f t="shared" si="89"/>
        <v>-59576.523094659671</v>
      </c>
    </row>
    <row r="1895" spans="1:10" x14ac:dyDescent="0.2">
      <c r="A1895">
        <v>1.5970989E+18</v>
      </c>
      <c r="B1895">
        <v>3271081.3318878398</v>
      </c>
      <c r="E1895" s="3">
        <v>44050</v>
      </c>
      <c r="F1895" s="2">
        <v>3228084.3704452398</v>
      </c>
      <c r="G1895">
        <f t="shared" si="87"/>
        <v>6456168.7408904796</v>
      </c>
      <c r="H1895" s="3">
        <v>44050</v>
      </c>
      <c r="I1895">
        <f t="shared" si="88"/>
        <v>6456168.7408904796</v>
      </c>
      <c r="J1895">
        <f t="shared" si="89"/>
        <v>38215.650436559692</v>
      </c>
    </row>
    <row r="1896" spans="1:10" x14ac:dyDescent="0.2">
      <c r="A1896">
        <v>1.5975612E+18</v>
      </c>
      <c r="B1896">
        <v>3634478.13619657</v>
      </c>
      <c r="E1896" s="3">
        <v>44053</v>
      </c>
      <c r="F1896" s="2">
        <v>3271081.3318878398</v>
      </c>
      <c r="G1896">
        <f t="shared" si="87"/>
        <v>6542162.6637756797</v>
      </c>
      <c r="H1896" s="3">
        <v>44053</v>
      </c>
      <c r="I1896">
        <f t="shared" si="88"/>
        <v>6542162.6637756797</v>
      </c>
      <c r="J1896">
        <f t="shared" si="89"/>
        <v>85993.922885200009</v>
      </c>
    </row>
    <row r="1897" spans="1:10" x14ac:dyDescent="0.2">
      <c r="A1897">
        <v>1.5977445E+18</v>
      </c>
      <c r="B1897">
        <v>3553455.6345187798</v>
      </c>
      <c r="E1897" s="3">
        <v>44059</v>
      </c>
      <c r="F1897" s="2">
        <v>3634478.13619657</v>
      </c>
      <c r="G1897">
        <f t="shared" si="87"/>
        <v>7268956.27239314</v>
      </c>
      <c r="H1897" s="3">
        <v>44059</v>
      </c>
      <c r="I1897">
        <f t="shared" si="88"/>
        <v>7268956.27239314</v>
      </c>
      <c r="J1897">
        <f t="shared" si="89"/>
        <v>726793.60861746036</v>
      </c>
    </row>
    <row r="1898" spans="1:10" x14ac:dyDescent="0.2">
      <c r="A1898">
        <v>1.5977571E+18</v>
      </c>
      <c r="B1898">
        <v>3548399.6387927998</v>
      </c>
      <c r="E1898" s="3">
        <v>44061</v>
      </c>
      <c r="F1898" s="2">
        <v>3553455.6345187901</v>
      </c>
      <c r="G1898">
        <f t="shared" si="87"/>
        <v>7106911.2690375801</v>
      </c>
      <c r="H1898" s="3">
        <v>44061</v>
      </c>
      <c r="I1898">
        <f t="shared" si="88"/>
        <v>7106911.2690375801</v>
      </c>
      <c r="J1898">
        <f t="shared" si="89"/>
        <v>-162045.00335555989</v>
      </c>
    </row>
    <row r="1899" spans="1:10" x14ac:dyDescent="0.2">
      <c r="A1899">
        <v>1.5977583E+18</v>
      </c>
      <c r="B1899">
        <v>3524088.7730036699</v>
      </c>
      <c r="E1899" s="3">
        <v>44061</v>
      </c>
      <c r="F1899" s="2">
        <v>3548399.6387927998</v>
      </c>
      <c r="G1899">
        <f t="shared" si="87"/>
        <v>7096799.2775855996</v>
      </c>
      <c r="H1899" s="3">
        <v>44061</v>
      </c>
      <c r="I1899">
        <f t="shared" si="88"/>
        <v>7096799.2775855996</v>
      </c>
      <c r="J1899">
        <f t="shared" si="89"/>
        <v>-10111.991451980546</v>
      </c>
    </row>
    <row r="1900" spans="1:10" x14ac:dyDescent="0.2">
      <c r="A1900">
        <v>1.5977589E+18</v>
      </c>
      <c r="B1900">
        <v>3498393.7109022499</v>
      </c>
      <c r="E1900" s="3">
        <v>44061</v>
      </c>
      <c r="F1900" s="2">
        <v>3524088.7730036802</v>
      </c>
      <c r="G1900">
        <f t="shared" si="87"/>
        <v>7048177.5460073603</v>
      </c>
      <c r="H1900" s="3">
        <v>44061</v>
      </c>
      <c r="I1900">
        <f t="shared" si="88"/>
        <v>7048177.5460073603</v>
      </c>
      <c r="J1900">
        <f t="shared" si="89"/>
        <v>-48621.73157823924</v>
      </c>
    </row>
    <row r="1901" spans="1:10" x14ac:dyDescent="0.2">
      <c r="A1901">
        <v>1.5977673E+18</v>
      </c>
      <c r="B1901">
        <v>3454616.68031635</v>
      </c>
      <c r="E1901" s="3">
        <v>44061</v>
      </c>
      <c r="F1901" s="2">
        <v>3498393.7109022602</v>
      </c>
      <c r="G1901">
        <f t="shared" si="87"/>
        <v>6996787.4218045203</v>
      </c>
      <c r="H1901" s="3">
        <v>44061</v>
      </c>
      <c r="I1901">
        <f t="shared" si="88"/>
        <v>6996787.4218045203</v>
      </c>
      <c r="J1901">
        <f t="shared" si="89"/>
        <v>-51390.12420284003</v>
      </c>
    </row>
    <row r="1902" spans="1:10" x14ac:dyDescent="0.2">
      <c r="A1902">
        <v>1.5977946E+18</v>
      </c>
      <c r="B1902">
        <v>3447130.8400928099</v>
      </c>
      <c r="E1902" s="3">
        <v>44061</v>
      </c>
      <c r="F1902" s="2">
        <v>3454616.68031635</v>
      </c>
      <c r="G1902">
        <f t="shared" si="87"/>
        <v>6909233.3606326999</v>
      </c>
      <c r="H1902" s="3">
        <v>44061</v>
      </c>
      <c r="I1902">
        <f t="shared" si="88"/>
        <v>6909233.3606326999</v>
      </c>
      <c r="J1902">
        <f t="shared" si="89"/>
        <v>-87554.061171820387</v>
      </c>
    </row>
    <row r="1903" spans="1:10" x14ac:dyDescent="0.2">
      <c r="A1903">
        <v>1.5977961E+18</v>
      </c>
      <c r="B1903">
        <v>3444270.1007124898</v>
      </c>
      <c r="E1903" s="3">
        <v>44061</v>
      </c>
      <c r="F1903" s="2">
        <v>3447130.8400928099</v>
      </c>
      <c r="G1903">
        <f t="shared" si="87"/>
        <v>6894261.6801856197</v>
      </c>
      <c r="H1903" s="3">
        <v>44061</v>
      </c>
      <c r="I1903">
        <f t="shared" si="88"/>
        <v>6894261.6801856197</v>
      </c>
      <c r="J1903">
        <f t="shared" si="89"/>
        <v>-14971.680447080173</v>
      </c>
    </row>
    <row r="1904" spans="1:10" x14ac:dyDescent="0.2">
      <c r="A1904">
        <v>1.5977976E+18</v>
      </c>
      <c r="B1904">
        <v>3440200.3025907902</v>
      </c>
      <c r="E1904" s="3">
        <v>44062</v>
      </c>
      <c r="F1904" s="2">
        <v>3444270.1007124898</v>
      </c>
      <c r="G1904">
        <f t="shared" si="87"/>
        <v>6888540.2014249796</v>
      </c>
      <c r="H1904" s="3">
        <v>44062</v>
      </c>
      <c r="I1904">
        <f t="shared" si="88"/>
        <v>6888540.2014249796</v>
      </c>
      <c r="J1904">
        <f t="shared" si="89"/>
        <v>-5721.4787606401369</v>
      </c>
    </row>
    <row r="1905" spans="1:10" x14ac:dyDescent="0.2">
      <c r="A1905">
        <v>1.5978036E+18</v>
      </c>
      <c r="B1905">
        <v>3403820.8763305098</v>
      </c>
      <c r="E1905" s="3">
        <v>44062</v>
      </c>
      <c r="F1905" s="2">
        <v>3440200.3025907902</v>
      </c>
      <c r="G1905">
        <f t="shared" si="87"/>
        <v>6880400.6051815804</v>
      </c>
      <c r="H1905" s="3">
        <v>44062</v>
      </c>
      <c r="I1905">
        <f t="shared" si="88"/>
        <v>6880400.6051815804</v>
      </c>
      <c r="J1905">
        <f t="shared" si="89"/>
        <v>-8139.5962433991954</v>
      </c>
    </row>
    <row r="1906" spans="1:10" x14ac:dyDescent="0.2">
      <c r="A1906">
        <v>1.598013E+18</v>
      </c>
      <c r="B1906">
        <v>3359566.4262766498</v>
      </c>
      <c r="E1906" s="3">
        <v>44062</v>
      </c>
      <c r="F1906" s="2">
        <v>3403820.87633052</v>
      </c>
      <c r="G1906">
        <f t="shared" si="87"/>
        <v>6807641.7526610401</v>
      </c>
      <c r="H1906" s="3">
        <v>44062</v>
      </c>
      <c r="I1906">
        <f t="shared" si="88"/>
        <v>6807641.7526610401</v>
      </c>
      <c r="J1906">
        <f t="shared" si="89"/>
        <v>-72758.852520540357</v>
      </c>
    </row>
    <row r="1907" spans="1:10" x14ac:dyDescent="0.2">
      <c r="A1907">
        <v>1.5980298E+18</v>
      </c>
      <c r="B1907">
        <v>3357736.1338161202</v>
      </c>
      <c r="E1907" s="3">
        <v>44064</v>
      </c>
      <c r="F1907" s="2">
        <v>3359566.4262766498</v>
      </c>
      <c r="G1907">
        <f t="shared" si="87"/>
        <v>6719132.8525532996</v>
      </c>
      <c r="H1907" s="3">
        <v>44064</v>
      </c>
      <c r="I1907">
        <f t="shared" si="88"/>
        <v>6719132.8525532996</v>
      </c>
      <c r="J1907">
        <f t="shared" si="89"/>
        <v>-88508.900107740425</v>
      </c>
    </row>
    <row r="1908" spans="1:10" x14ac:dyDescent="0.2">
      <c r="A1908">
        <v>1.5980436E+18</v>
      </c>
      <c r="B1908">
        <v>3309481.4156518402</v>
      </c>
      <c r="E1908" s="3">
        <v>44064</v>
      </c>
      <c r="F1908" s="2">
        <v>3357736.13381613</v>
      </c>
      <c r="G1908">
        <f t="shared" si="87"/>
        <v>6715472.26763226</v>
      </c>
      <c r="H1908" s="3">
        <v>44064</v>
      </c>
      <c r="I1908">
        <f t="shared" si="88"/>
        <v>6715472.26763226</v>
      </c>
      <c r="J1908">
        <f t="shared" si="89"/>
        <v>-3660.5849210396409</v>
      </c>
    </row>
    <row r="1909" spans="1:10" x14ac:dyDescent="0.2">
      <c r="A1909">
        <v>1.5983589E+18</v>
      </c>
      <c r="B1909">
        <v>3172292.9235666599</v>
      </c>
      <c r="E1909" s="3">
        <v>44064</v>
      </c>
      <c r="F1909" s="2">
        <v>3309481.4156518402</v>
      </c>
      <c r="G1909">
        <f t="shared" si="87"/>
        <v>6618962.8313036803</v>
      </c>
      <c r="H1909" s="3">
        <v>44064</v>
      </c>
      <c r="I1909">
        <f t="shared" si="88"/>
        <v>6618962.8313036803</v>
      </c>
      <c r="J1909">
        <f t="shared" si="89"/>
        <v>-96509.436328579672</v>
      </c>
    </row>
    <row r="1910" spans="1:10" x14ac:dyDescent="0.2">
      <c r="A1910">
        <v>1.5983595E+18</v>
      </c>
      <c r="B1910">
        <v>3178737.0121560302</v>
      </c>
      <c r="E1910" s="3">
        <v>44068</v>
      </c>
      <c r="F1910" s="2">
        <v>3172292.9235666599</v>
      </c>
      <c r="G1910">
        <f t="shared" si="87"/>
        <v>6344585.8471333198</v>
      </c>
      <c r="H1910" s="3">
        <v>44068</v>
      </c>
      <c r="I1910">
        <f t="shared" si="88"/>
        <v>6344585.8471333198</v>
      </c>
      <c r="J1910">
        <f t="shared" si="89"/>
        <v>-274376.98417036049</v>
      </c>
    </row>
    <row r="1911" spans="1:10" x14ac:dyDescent="0.2">
      <c r="A1911">
        <v>1.5983601E+18</v>
      </c>
      <c r="B1911">
        <v>3180693.8289292101</v>
      </c>
      <c r="E1911" s="3">
        <v>44068</v>
      </c>
      <c r="F1911" s="2">
        <v>3178737.0121560302</v>
      </c>
      <c r="G1911">
        <f t="shared" si="87"/>
        <v>6357474.0243120603</v>
      </c>
      <c r="H1911" s="3">
        <v>44068</v>
      </c>
      <c r="I1911">
        <f t="shared" si="88"/>
        <v>6357474.0243120603</v>
      </c>
      <c r="J1911">
        <f t="shared" si="89"/>
        <v>12888.177178740501</v>
      </c>
    </row>
    <row r="1912" spans="1:10" x14ac:dyDescent="0.2">
      <c r="A1912">
        <v>1.5983607E+18</v>
      </c>
      <c r="B1912">
        <v>3197691.4149574498</v>
      </c>
      <c r="E1912" s="3">
        <v>44068</v>
      </c>
      <c r="F1912" s="2">
        <v>3180693.8289292101</v>
      </c>
      <c r="G1912">
        <f t="shared" si="87"/>
        <v>6361387.6578584202</v>
      </c>
      <c r="H1912" s="3">
        <v>44068</v>
      </c>
      <c r="I1912">
        <f t="shared" si="88"/>
        <v>6361387.6578584202</v>
      </c>
      <c r="J1912">
        <f t="shared" si="89"/>
        <v>3913.6335463598371</v>
      </c>
    </row>
    <row r="1913" spans="1:10" x14ac:dyDescent="0.2">
      <c r="A1913">
        <v>1.5983613E+18</v>
      </c>
      <c r="B1913">
        <v>3200398.2930277302</v>
      </c>
      <c r="E1913" s="3">
        <v>44068</v>
      </c>
      <c r="F1913" s="2">
        <v>3197691.4149574498</v>
      </c>
      <c r="G1913">
        <f t="shared" si="87"/>
        <v>6395382.8299148995</v>
      </c>
      <c r="H1913" s="3">
        <v>44068</v>
      </c>
      <c r="I1913">
        <f t="shared" si="88"/>
        <v>6395382.8299148995</v>
      </c>
      <c r="J1913">
        <f t="shared" si="89"/>
        <v>33995.17205647938</v>
      </c>
    </row>
    <row r="1914" spans="1:10" x14ac:dyDescent="0.2">
      <c r="A1914">
        <v>1.5983619E+18</v>
      </c>
      <c r="B1914">
        <v>3195653.1934045102</v>
      </c>
      <c r="E1914" s="3">
        <v>44068</v>
      </c>
      <c r="F1914" s="2">
        <v>3200398.29302774</v>
      </c>
      <c r="G1914">
        <f t="shared" si="87"/>
        <v>6400796.5860554799</v>
      </c>
      <c r="H1914" s="3">
        <v>44068</v>
      </c>
      <c r="I1914">
        <f t="shared" si="88"/>
        <v>6400796.5860554799</v>
      </c>
      <c r="J1914">
        <f t="shared" si="89"/>
        <v>5413.7561405804008</v>
      </c>
    </row>
    <row r="1915" spans="1:10" x14ac:dyDescent="0.2">
      <c r="A1915">
        <v>1.5983634E+18</v>
      </c>
      <c r="B1915">
        <v>3198364.5780975502</v>
      </c>
      <c r="E1915" s="3">
        <v>44068</v>
      </c>
      <c r="F1915" s="2">
        <v>3195653.1934045199</v>
      </c>
      <c r="G1915">
        <f t="shared" si="87"/>
        <v>6391306.3868090399</v>
      </c>
      <c r="H1915" s="3">
        <v>44068</v>
      </c>
      <c r="I1915">
        <f t="shared" si="88"/>
        <v>6391306.3868090399</v>
      </c>
      <c r="J1915">
        <f t="shared" si="89"/>
        <v>-9490.1992464400828</v>
      </c>
    </row>
    <row r="1916" spans="1:10" x14ac:dyDescent="0.2">
      <c r="A1916">
        <v>1.598364E+18</v>
      </c>
      <c r="B1916">
        <v>3195249.5407680199</v>
      </c>
      <c r="E1916" s="3">
        <v>44068</v>
      </c>
      <c r="F1916" s="2">
        <v>3198364.57809756</v>
      </c>
      <c r="G1916">
        <f t="shared" si="87"/>
        <v>6396729.15619512</v>
      </c>
      <c r="H1916" s="3">
        <v>44068</v>
      </c>
      <c r="I1916">
        <f t="shared" si="88"/>
        <v>6396729.15619512</v>
      </c>
      <c r="J1916">
        <f t="shared" si="89"/>
        <v>5422.7693860800937</v>
      </c>
    </row>
    <row r="1917" spans="1:10" x14ac:dyDescent="0.2">
      <c r="A1917">
        <v>1.5983646E+18</v>
      </c>
      <c r="B1917">
        <v>3186322.98812968</v>
      </c>
      <c r="E1917" s="3">
        <v>44068</v>
      </c>
      <c r="F1917" s="2">
        <v>3195249.5407680301</v>
      </c>
      <c r="G1917">
        <f t="shared" si="87"/>
        <v>6390499.0815360602</v>
      </c>
      <c r="H1917" s="3">
        <v>44068</v>
      </c>
      <c r="I1917">
        <f t="shared" si="88"/>
        <v>6390499.0815360602</v>
      </c>
      <c r="J1917">
        <f t="shared" si="89"/>
        <v>-6230.0746590597555</v>
      </c>
    </row>
    <row r="1918" spans="1:10" x14ac:dyDescent="0.2">
      <c r="A1918">
        <v>1.5983652E+18</v>
      </c>
      <c r="B1918">
        <v>3210843.4497428201</v>
      </c>
      <c r="E1918" s="3">
        <v>44068</v>
      </c>
      <c r="F1918" s="2">
        <v>3186322.98812968</v>
      </c>
      <c r="G1918">
        <f t="shared" si="87"/>
        <v>6372645.9762593601</v>
      </c>
      <c r="H1918" s="3">
        <v>44068</v>
      </c>
      <c r="I1918">
        <f t="shared" si="88"/>
        <v>6372645.9762593601</v>
      </c>
      <c r="J1918">
        <f t="shared" si="89"/>
        <v>-17853.105276700109</v>
      </c>
    </row>
    <row r="1919" spans="1:10" x14ac:dyDescent="0.2">
      <c r="A1919">
        <v>1.5985677E+18</v>
      </c>
      <c r="B1919">
        <v>3187692.4816418798</v>
      </c>
      <c r="E1919" s="3">
        <v>44068</v>
      </c>
      <c r="F1919" s="2">
        <v>3210843.4497428299</v>
      </c>
      <c r="G1919">
        <f t="shared" si="87"/>
        <v>6421686.8994856598</v>
      </c>
      <c r="H1919" s="3">
        <v>44068</v>
      </c>
      <c r="I1919">
        <f t="shared" si="88"/>
        <v>6421686.8994856598</v>
      </c>
      <c r="J1919">
        <f t="shared" si="89"/>
        <v>49040.923226299696</v>
      </c>
    </row>
    <row r="1920" spans="1:10" x14ac:dyDescent="0.2">
      <c r="A1920">
        <v>1.5990558E+18</v>
      </c>
      <c r="B1920">
        <v>3604658.2079297402</v>
      </c>
      <c r="E1920" s="3">
        <v>44070</v>
      </c>
      <c r="F1920" s="2">
        <v>3187692.4816418798</v>
      </c>
      <c r="G1920">
        <f t="shared" si="87"/>
        <v>6375384.9632837595</v>
      </c>
      <c r="H1920" s="3">
        <v>44070</v>
      </c>
      <c r="I1920">
        <f t="shared" si="88"/>
        <v>6375384.9632837595</v>
      </c>
      <c r="J1920">
        <f t="shared" si="89"/>
        <v>-46301.936201900244</v>
      </c>
    </row>
    <row r="1921" spans="1:10" x14ac:dyDescent="0.2">
      <c r="A1921">
        <v>1.599483E+18</v>
      </c>
      <c r="B1921">
        <v>3397468.6750759799</v>
      </c>
      <c r="E1921" s="3">
        <v>44076</v>
      </c>
      <c r="F1921" s="2">
        <v>3604658.2079297402</v>
      </c>
      <c r="G1921">
        <f t="shared" si="87"/>
        <v>7209316.4158594804</v>
      </c>
      <c r="H1921" s="3">
        <v>44076</v>
      </c>
      <c r="I1921">
        <f t="shared" si="88"/>
        <v>7209316.4158594804</v>
      </c>
      <c r="J1921">
        <f t="shared" si="89"/>
        <v>833931.45257572085</v>
      </c>
    </row>
    <row r="1922" spans="1:10" x14ac:dyDescent="0.2">
      <c r="A1922">
        <v>1.5995625E+18</v>
      </c>
      <c r="B1922">
        <v>3426921.2683257698</v>
      </c>
      <c r="E1922" s="3">
        <v>44081</v>
      </c>
      <c r="F1922" s="2">
        <v>3397468.6750759799</v>
      </c>
      <c r="G1922">
        <f t="shared" ref="G1922:G1985" si="90">F1922 * 2</f>
        <v>6794937.3501519598</v>
      </c>
      <c r="H1922" s="3">
        <v>44081</v>
      </c>
      <c r="I1922">
        <f t="shared" si="88"/>
        <v>6794937.3501519598</v>
      </c>
      <c r="J1922">
        <f t="shared" si="89"/>
        <v>-414379.06570752058</v>
      </c>
    </row>
    <row r="1923" spans="1:10" x14ac:dyDescent="0.2">
      <c r="A1923">
        <v>1.6000041E+18</v>
      </c>
      <c r="B1923">
        <v>3523791.25954514</v>
      </c>
      <c r="E1923" s="3">
        <v>44082</v>
      </c>
      <c r="F1923" s="2">
        <v>3426921.2683257698</v>
      </c>
      <c r="G1923">
        <f t="shared" si="90"/>
        <v>6853842.5366515396</v>
      </c>
      <c r="H1923" s="3">
        <v>44082</v>
      </c>
      <c r="I1923">
        <f t="shared" si="88"/>
        <v>6853842.5366515396</v>
      </c>
      <c r="J1923">
        <f t="shared" si="89"/>
        <v>58905.18649957981</v>
      </c>
    </row>
    <row r="1924" spans="1:10" x14ac:dyDescent="0.2">
      <c r="A1924">
        <v>1.6000047E+18</v>
      </c>
      <c r="B1924">
        <v>3530404.0290006902</v>
      </c>
      <c r="E1924" s="3">
        <v>44087</v>
      </c>
      <c r="F1924" s="2">
        <v>3523791.25954514</v>
      </c>
      <c r="G1924">
        <f t="shared" si="90"/>
        <v>7047582.5190902799</v>
      </c>
      <c r="H1924" s="3">
        <v>44087</v>
      </c>
      <c r="I1924">
        <f t="shared" ref="I1924:I1987" si="91">F1924 * 2</f>
        <v>7047582.5190902799</v>
      </c>
      <c r="J1924">
        <f t="shared" si="89"/>
        <v>193739.98243874032</v>
      </c>
    </row>
    <row r="1925" spans="1:10" x14ac:dyDescent="0.2">
      <c r="A1925">
        <v>1.6000056E+18</v>
      </c>
      <c r="B1925">
        <v>3542900.5764600202</v>
      </c>
      <c r="E1925" s="3">
        <v>44087</v>
      </c>
      <c r="F1925" s="2">
        <v>3530404.0290007</v>
      </c>
      <c r="G1925">
        <f t="shared" si="90"/>
        <v>7060808.0580014</v>
      </c>
      <c r="H1925" s="3">
        <v>44087</v>
      </c>
      <c r="I1925">
        <f t="shared" si="91"/>
        <v>7060808.0580014</v>
      </c>
      <c r="J1925">
        <f t="shared" ref="J1925:J1988" si="92">I1925-I1924</f>
        <v>13225.538911120035</v>
      </c>
    </row>
    <row r="1926" spans="1:10" x14ac:dyDescent="0.2">
      <c r="A1926">
        <v>1.6000062E+18</v>
      </c>
      <c r="B1926">
        <v>3539418.93210608</v>
      </c>
      <c r="E1926" s="3">
        <v>44087</v>
      </c>
      <c r="F1926" s="2">
        <v>3542900.5764600202</v>
      </c>
      <c r="G1926">
        <f t="shared" si="90"/>
        <v>7085801.1529200403</v>
      </c>
      <c r="H1926" s="3">
        <v>44087</v>
      </c>
      <c r="I1926">
        <f t="shared" si="91"/>
        <v>7085801.1529200403</v>
      </c>
      <c r="J1926">
        <f t="shared" si="92"/>
        <v>24993.09491864033</v>
      </c>
    </row>
    <row r="1927" spans="1:10" x14ac:dyDescent="0.2">
      <c r="A1927">
        <v>1.6000068E+18</v>
      </c>
      <c r="B1927">
        <v>3555644.5381929502</v>
      </c>
      <c r="E1927" s="3">
        <v>44087</v>
      </c>
      <c r="F1927" s="2">
        <v>3539418.9321060898</v>
      </c>
      <c r="G1927">
        <f t="shared" si="90"/>
        <v>7078837.8642121796</v>
      </c>
      <c r="H1927" s="3">
        <v>44087</v>
      </c>
      <c r="I1927">
        <f t="shared" si="91"/>
        <v>7078837.8642121796</v>
      </c>
      <c r="J1927">
        <f t="shared" si="92"/>
        <v>-6963.2887078607455</v>
      </c>
    </row>
    <row r="1928" spans="1:10" x14ac:dyDescent="0.2">
      <c r="A1928">
        <v>1.6000074E+18</v>
      </c>
      <c r="B1928">
        <v>3550611.1998759899</v>
      </c>
      <c r="E1928" s="3">
        <v>44087</v>
      </c>
      <c r="F1928" s="2">
        <v>3555644.5381929502</v>
      </c>
      <c r="G1928">
        <f t="shared" si="90"/>
        <v>7111289.0763859004</v>
      </c>
      <c r="H1928" s="3">
        <v>44087</v>
      </c>
      <c r="I1928">
        <f t="shared" si="91"/>
        <v>7111289.0763859004</v>
      </c>
      <c r="J1928">
        <f t="shared" si="92"/>
        <v>32451.212173720822</v>
      </c>
    </row>
    <row r="1929" spans="1:10" x14ac:dyDescent="0.2">
      <c r="A1929">
        <v>1.600008E+18</v>
      </c>
      <c r="B1929">
        <v>3555350.0619187001</v>
      </c>
      <c r="E1929" s="3">
        <v>44087</v>
      </c>
      <c r="F1929" s="2">
        <v>3550611.1998759899</v>
      </c>
      <c r="G1929">
        <f t="shared" si="90"/>
        <v>7101222.3997519799</v>
      </c>
      <c r="H1929" s="3">
        <v>44087</v>
      </c>
      <c r="I1929">
        <f t="shared" si="91"/>
        <v>7101222.3997519799</v>
      </c>
      <c r="J1929">
        <f t="shared" si="92"/>
        <v>-10066.676633920521</v>
      </c>
    </row>
    <row r="1930" spans="1:10" x14ac:dyDescent="0.2">
      <c r="A1930">
        <v>1.6000086E+18</v>
      </c>
      <c r="B1930">
        <v>3564524.65383799</v>
      </c>
      <c r="E1930" s="3">
        <v>44087</v>
      </c>
      <c r="F1930" s="2">
        <v>3555350.0619187001</v>
      </c>
      <c r="G1930">
        <f t="shared" si="90"/>
        <v>7110700.1238374002</v>
      </c>
      <c r="H1930" s="3">
        <v>44087</v>
      </c>
      <c r="I1930">
        <f t="shared" si="91"/>
        <v>7110700.1238374002</v>
      </c>
      <c r="J1930">
        <f t="shared" si="92"/>
        <v>9477.7240854203701</v>
      </c>
    </row>
    <row r="1931" spans="1:10" x14ac:dyDescent="0.2">
      <c r="A1931">
        <v>1.6000092E+18</v>
      </c>
      <c r="B1931">
        <v>3561715.5706635402</v>
      </c>
      <c r="E1931" s="3">
        <v>44087</v>
      </c>
      <c r="F1931" s="2">
        <v>3564524.6538379998</v>
      </c>
      <c r="G1931">
        <f t="shared" si="90"/>
        <v>7129049.3076759996</v>
      </c>
      <c r="H1931" s="3">
        <v>44087</v>
      </c>
      <c r="I1931">
        <f t="shared" si="91"/>
        <v>7129049.3076759996</v>
      </c>
      <c r="J1931">
        <f t="shared" si="92"/>
        <v>18349.183838599361</v>
      </c>
    </row>
    <row r="1932" spans="1:10" x14ac:dyDescent="0.2">
      <c r="A1932">
        <v>1.6000098E+18</v>
      </c>
      <c r="B1932">
        <v>3564049.1777361901</v>
      </c>
      <c r="E1932" s="3">
        <v>44087</v>
      </c>
      <c r="F1932" s="2">
        <v>3561715.5706635499</v>
      </c>
      <c r="G1932">
        <f t="shared" si="90"/>
        <v>7123431.1413270999</v>
      </c>
      <c r="H1932" s="3">
        <v>44087</v>
      </c>
      <c r="I1932">
        <f t="shared" si="91"/>
        <v>7123431.1413270999</v>
      </c>
      <c r="J1932">
        <f t="shared" si="92"/>
        <v>-5618.1663488997146</v>
      </c>
    </row>
    <row r="1933" spans="1:10" x14ac:dyDescent="0.2">
      <c r="A1933">
        <v>1.6000104E+18</v>
      </c>
      <c r="B1933">
        <v>3575816.7686335999</v>
      </c>
      <c r="E1933" s="3">
        <v>44087</v>
      </c>
      <c r="F1933" s="2">
        <v>3564049.1777361999</v>
      </c>
      <c r="G1933">
        <f t="shared" si="90"/>
        <v>7128098.3554723999</v>
      </c>
      <c r="H1933" s="3">
        <v>44087</v>
      </c>
      <c r="I1933">
        <f t="shared" si="91"/>
        <v>7128098.3554723999</v>
      </c>
      <c r="J1933">
        <f t="shared" si="92"/>
        <v>4667.2141452999786</v>
      </c>
    </row>
    <row r="1934" spans="1:10" x14ac:dyDescent="0.2">
      <c r="A1934">
        <v>1.600011E+18</v>
      </c>
      <c r="B1934">
        <v>3566771.7722466099</v>
      </c>
      <c r="E1934" s="3">
        <v>44087</v>
      </c>
      <c r="F1934" s="2">
        <v>3575816.7686336101</v>
      </c>
      <c r="G1934">
        <f t="shared" si="90"/>
        <v>7151633.5372672202</v>
      </c>
      <c r="H1934" s="3">
        <v>44087</v>
      </c>
      <c r="I1934">
        <f t="shared" si="91"/>
        <v>7151633.5372672202</v>
      </c>
      <c r="J1934">
        <f t="shared" si="92"/>
        <v>23535.181794820353</v>
      </c>
    </row>
    <row r="1935" spans="1:10" x14ac:dyDescent="0.2">
      <c r="A1935">
        <v>1.6000116E+18</v>
      </c>
      <c r="B1935">
        <v>3570176.8178607398</v>
      </c>
      <c r="E1935" s="3">
        <v>44087</v>
      </c>
      <c r="F1935" s="2">
        <v>3566771.7722466099</v>
      </c>
      <c r="G1935">
        <f t="shared" si="90"/>
        <v>7133543.5444932198</v>
      </c>
      <c r="H1935" s="3">
        <v>44087</v>
      </c>
      <c r="I1935">
        <f t="shared" si="91"/>
        <v>7133543.5444932198</v>
      </c>
      <c r="J1935">
        <f t="shared" si="92"/>
        <v>-18089.992774000391</v>
      </c>
    </row>
    <row r="1936" spans="1:10" x14ac:dyDescent="0.2">
      <c r="A1936">
        <v>1.6000122E+18</v>
      </c>
      <c r="B1936">
        <v>3554390.5647765398</v>
      </c>
      <c r="E1936" s="3">
        <v>44087</v>
      </c>
      <c r="F1936" s="2">
        <v>3570176.8178607398</v>
      </c>
      <c r="G1936">
        <f t="shared" si="90"/>
        <v>7140353.6357214795</v>
      </c>
      <c r="H1936" s="3">
        <v>44087</v>
      </c>
      <c r="I1936">
        <f t="shared" si="91"/>
        <v>7140353.6357214795</v>
      </c>
      <c r="J1936">
        <f t="shared" si="92"/>
        <v>6810.0912282597274</v>
      </c>
    </row>
    <row r="1937" spans="1:10" x14ac:dyDescent="0.2">
      <c r="A1937">
        <v>1.6001949E+18</v>
      </c>
      <c r="B1937">
        <v>3450648.4602353899</v>
      </c>
      <c r="E1937" s="3">
        <v>44087</v>
      </c>
      <c r="F1937" s="2">
        <v>3554390.5647765398</v>
      </c>
      <c r="G1937">
        <f t="shared" si="90"/>
        <v>7108781.1295530796</v>
      </c>
      <c r="H1937" s="3">
        <v>44087</v>
      </c>
      <c r="I1937">
        <f t="shared" si="91"/>
        <v>7108781.1295530796</v>
      </c>
      <c r="J1937">
        <f t="shared" si="92"/>
        <v>-31572.506168399937</v>
      </c>
    </row>
    <row r="1938" spans="1:10" x14ac:dyDescent="0.2">
      <c r="A1938">
        <v>1.6002E+18</v>
      </c>
      <c r="B1938">
        <v>3461567.8752987999</v>
      </c>
      <c r="E1938" s="3">
        <v>44089</v>
      </c>
      <c r="F1938" s="2">
        <v>3450648.4602353899</v>
      </c>
      <c r="G1938">
        <f t="shared" si="90"/>
        <v>6901296.9204707798</v>
      </c>
      <c r="H1938" s="3">
        <v>44089</v>
      </c>
      <c r="I1938">
        <f t="shared" si="91"/>
        <v>6901296.9204707798</v>
      </c>
      <c r="J1938">
        <f t="shared" si="92"/>
        <v>-207484.20908229984</v>
      </c>
    </row>
    <row r="1939" spans="1:10" x14ac:dyDescent="0.2">
      <c r="A1939">
        <v>1.6004655E+18</v>
      </c>
      <c r="B1939">
        <v>3494020.53357535</v>
      </c>
      <c r="E1939" s="3">
        <v>44089</v>
      </c>
      <c r="F1939" s="2">
        <v>3461567.8752988102</v>
      </c>
      <c r="G1939">
        <f t="shared" si="90"/>
        <v>6923135.7505976204</v>
      </c>
      <c r="H1939" s="3">
        <v>44089</v>
      </c>
      <c r="I1939">
        <f t="shared" si="91"/>
        <v>6923135.7505976204</v>
      </c>
      <c r="J1939">
        <f t="shared" si="92"/>
        <v>21838.830126840621</v>
      </c>
    </row>
    <row r="1940" spans="1:10" x14ac:dyDescent="0.2">
      <c r="A1940">
        <v>1.6004961E+18</v>
      </c>
      <c r="B1940">
        <v>3464983.6594527201</v>
      </c>
      <c r="E1940" s="3">
        <v>44092</v>
      </c>
      <c r="F1940" s="2">
        <v>3494020.5335753602</v>
      </c>
      <c r="G1940">
        <f t="shared" si="90"/>
        <v>6988041.0671507204</v>
      </c>
      <c r="H1940" s="3">
        <v>44092</v>
      </c>
      <c r="I1940">
        <f t="shared" si="91"/>
        <v>6988041.0671507204</v>
      </c>
      <c r="J1940">
        <f t="shared" si="92"/>
        <v>64905.316553100012</v>
      </c>
    </row>
    <row r="1941" spans="1:10" x14ac:dyDescent="0.2">
      <c r="A1941">
        <v>1.6004982E+18</v>
      </c>
      <c r="B1941">
        <v>3472467.4922284698</v>
      </c>
      <c r="E1941" s="3">
        <v>44093</v>
      </c>
      <c r="F1941" s="2">
        <v>3464983.6594527299</v>
      </c>
      <c r="G1941">
        <f t="shared" si="90"/>
        <v>6929967.3189054597</v>
      </c>
      <c r="H1941" s="3">
        <v>44093</v>
      </c>
      <c r="I1941">
        <f t="shared" si="91"/>
        <v>6929967.3189054597</v>
      </c>
      <c r="J1941">
        <f t="shared" si="92"/>
        <v>-58073.748245260678</v>
      </c>
    </row>
    <row r="1942" spans="1:10" x14ac:dyDescent="0.2">
      <c r="A1942">
        <v>1.6012176E+18</v>
      </c>
      <c r="B1942">
        <v>3519421.1630650698</v>
      </c>
      <c r="E1942" s="3">
        <v>44093</v>
      </c>
      <c r="F1942" s="2">
        <v>3472467.4922284801</v>
      </c>
      <c r="G1942">
        <f t="shared" si="90"/>
        <v>6944934.9844569601</v>
      </c>
      <c r="H1942" s="3">
        <v>44093</v>
      </c>
      <c r="I1942">
        <f t="shared" si="91"/>
        <v>6944934.9844569601</v>
      </c>
      <c r="J1942">
        <f t="shared" si="92"/>
        <v>14967.665551500395</v>
      </c>
    </row>
    <row r="1943" spans="1:10" x14ac:dyDescent="0.2">
      <c r="A1943">
        <v>1.6013433E+18</v>
      </c>
      <c r="B1943">
        <v>3516343.0342965899</v>
      </c>
      <c r="E1943" s="3">
        <v>44101</v>
      </c>
      <c r="F1943" s="2">
        <v>3519421.1630650698</v>
      </c>
      <c r="G1943">
        <f t="shared" si="90"/>
        <v>7038842.3261301396</v>
      </c>
      <c r="H1943" s="3">
        <v>44101</v>
      </c>
      <c r="I1943">
        <f t="shared" si="91"/>
        <v>7038842.3261301396</v>
      </c>
      <c r="J1943">
        <f t="shared" si="92"/>
        <v>93907.34167317953</v>
      </c>
    </row>
    <row r="1944" spans="1:10" x14ac:dyDescent="0.2">
      <c r="A1944">
        <v>1.6013439E+18</v>
      </c>
      <c r="B1944">
        <v>3514954.9788281</v>
      </c>
      <c r="E1944" s="3">
        <v>44103</v>
      </c>
      <c r="F1944" s="2">
        <v>3516343.0342966001</v>
      </c>
      <c r="G1944">
        <f t="shared" si="90"/>
        <v>7032686.0685932003</v>
      </c>
      <c r="H1944" s="3">
        <v>44103</v>
      </c>
      <c r="I1944">
        <f t="shared" si="91"/>
        <v>7032686.0685932003</v>
      </c>
      <c r="J1944">
        <f t="shared" si="92"/>
        <v>-6156.2575369393453</v>
      </c>
    </row>
    <row r="1945" spans="1:10" x14ac:dyDescent="0.2">
      <c r="A1945">
        <v>1.6013445E+18</v>
      </c>
      <c r="B1945">
        <v>3515748.6699093301</v>
      </c>
      <c r="E1945" s="3">
        <v>44103</v>
      </c>
      <c r="F1945" s="2">
        <v>3514954.9788281098</v>
      </c>
      <c r="G1945">
        <f t="shared" si="90"/>
        <v>7029909.9576562196</v>
      </c>
      <c r="H1945" s="3">
        <v>44103</v>
      </c>
      <c r="I1945">
        <f t="shared" si="91"/>
        <v>7029909.9576562196</v>
      </c>
      <c r="J1945">
        <f t="shared" si="92"/>
        <v>-2776.1109369806945</v>
      </c>
    </row>
    <row r="1946" spans="1:10" x14ac:dyDescent="0.2">
      <c r="A1946">
        <v>1.6013451E+18</v>
      </c>
      <c r="B1946">
        <v>3518332.7801218</v>
      </c>
      <c r="E1946" s="3">
        <v>44103</v>
      </c>
      <c r="F1946" s="2">
        <v>3515748.6699093399</v>
      </c>
      <c r="G1946">
        <f t="shared" si="90"/>
        <v>7031497.3398186797</v>
      </c>
      <c r="H1946" s="3">
        <v>44103</v>
      </c>
      <c r="I1946">
        <f t="shared" si="91"/>
        <v>7031497.3398186797</v>
      </c>
      <c r="J1946">
        <f t="shared" si="92"/>
        <v>1587.382162460126</v>
      </c>
    </row>
    <row r="1947" spans="1:10" x14ac:dyDescent="0.2">
      <c r="A1947">
        <v>1.6013457E+18</v>
      </c>
      <c r="B1947">
        <v>3521908.0751472502</v>
      </c>
      <c r="E1947" s="3">
        <v>44103</v>
      </c>
      <c r="F1947" s="2">
        <v>3518332.7801218</v>
      </c>
      <c r="G1947">
        <f t="shared" si="90"/>
        <v>7036665.5602436</v>
      </c>
      <c r="H1947" s="3">
        <v>44103</v>
      </c>
      <c r="I1947">
        <f t="shared" si="91"/>
        <v>7036665.5602436</v>
      </c>
      <c r="J1947">
        <f t="shared" si="92"/>
        <v>5168.2204249203205</v>
      </c>
    </row>
    <row r="1948" spans="1:10" x14ac:dyDescent="0.2">
      <c r="A1948">
        <v>1.6013463E+18</v>
      </c>
      <c r="B1948">
        <v>3523298.66971971</v>
      </c>
      <c r="E1948" s="3">
        <v>44103</v>
      </c>
      <c r="F1948" s="2">
        <v>3521908.0751472502</v>
      </c>
      <c r="G1948">
        <f t="shared" si="90"/>
        <v>7043816.1502945004</v>
      </c>
      <c r="H1948" s="3">
        <v>44103</v>
      </c>
      <c r="I1948">
        <f t="shared" si="91"/>
        <v>7043816.1502945004</v>
      </c>
      <c r="J1948">
        <f t="shared" si="92"/>
        <v>7150.590050900355</v>
      </c>
    </row>
    <row r="1949" spans="1:10" x14ac:dyDescent="0.2">
      <c r="A1949">
        <v>1.6013469E+18</v>
      </c>
      <c r="B1949">
        <v>3523596.47665133</v>
      </c>
      <c r="E1949" s="3">
        <v>44103</v>
      </c>
      <c r="F1949" s="2">
        <v>3523298.6697197198</v>
      </c>
      <c r="G1949">
        <f t="shared" si="90"/>
        <v>7046597.3394394396</v>
      </c>
      <c r="H1949" s="3">
        <v>44103</v>
      </c>
      <c r="I1949">
        <f t="shared" si="91"/>
        <v>7046597.3394394396</v>
      </c>
      <c r="J1949">
        <f t="shared" si="92"/>
        <v>2781.1891449391842</v>
      </c>
    </row>
    <row r="1950" spans="1:10" x14ac:dyDescent="0.2">
      <c r="A1950">
        <v>1.6013478E+18</v>
      </c>
      <c r="B1950">
        <v>3515147.0211228901</v>
      </c>
      <c r="E1950" s="3">
        <v>44103</v>
      </c>
      <c r="F1950" s="2">
        <v>3523596.47665133</v>
      </c>
      <c r="G1950">
        <f t="shared" si="90"/>
        <v>7047192.95330266</v>
      </c>
      <c r="H1950" s="3">
        <v>44103</v>
      </c>
      <c r="I1950">
        <f t="shared" si="91"/>
        <v>7047192.95330266</v>
      </c>
      <c r="J1950">
        <f t="shared" si="92"/>
        <v>595.61386322043836</v>
      </c>
    </row>
    <row r="1951" spans="1:10" x14ac:dyDescent="0.2">
      <c r="A1951">
        <v>1.6013484E+18</v>
      </c>
      <c r="B1951">
        <v>3518129.5955212698</v>
      </c>
      <c r="E1951" s="3">
        <v>44103</v>
      </c>
      <c r="F1951" s="2">
        <v>3515147.0211228901</v>
      </c>
      <c r="G1951">
        <f t="shared" si="90"/>
        <v>7030294.0422457801</v>
      </c>
      <c r="H1951" s="3">
        <v>44103</v>
      </c>
      <c r="I1951">
        <f t="shared" si="91"/>
        <v>7030294.0422457801</v>
      </c>
      <c r="J1951">
        <f t="shared" si="92"/>
        <v>-16898.911056879908</v>
      </c>
    </row>
    <row r="1952" spans="1:10" x14ac:dyDescent="0.2">
      <c r="A1952">
        <v>1.6013493E+18</v>
      </c>
      <c r="B1952">
        <v>3516144.5220524902</v>
      </c>
      <c r="E1952" s="3">
        <v>44103</v>
      </c>
      <c r="F1952" s="2">
        <v>3518129.5955212698</v>
      </c>
      <c r="G1952">
        <f t="shared" si="90"/>
        <v>7036259.1910425397</v>
      </c>
      <c r="H1952" s="3">
        <v>44103</v>
      </c>
      <c r="I1952">
        <f t="shared" si="91"/>
        <v>7036259.1910425397</v>
      </c>
      <c r="J1952">
        <f t="shared" si="92"/>
        <v>5965.1487967595458</v>
      </c>
    </row>
    <row r="1953" spans="1:10" x14ac:dyDescent="0.2">
      <c r="A1953">
        <v>1.6013499E+18</v>
      </c>
      <c r="B1953">
        <v>3511674.9023004002</v>
      </c>
      <c r="E1953" s="3">
        <v>44103</v>
      </c>
      <c r="F1953" s="2">
        <v>3516144.5220524902</v>
      </c>
      <c r="G1953">
        <f t="shared" si="90"/>
        <v>7032289.0441049803</v>
      </c>
      <c r="H1953" s="3">
        <v>44103</v>
      </c>
      <c r="I1953">
        <f t="shared" si="91"/>
        <v>7032289.0441049803</v>
      </c>
      <c r="J1953">
        <f t="shared" si="92"/>
        <v>-3970.1469375593588</v>
      </c>
    </row>
    <row r="1954" spans="1:10" x14ac:dyDescent="0.2">
      <c r="A1954">
        <v>1.6013535E+18</v>
      </c>
      <c r="B1954">
        <v>3509394.0987353302</v>
      </c>
      <c r="E1954" s="3">
        <v>44103</v>
      </c>
      <c r="F1954" s="2">
        <v>3511674.9023004002</v>
      </c>
      <c r="G1954">
        <f t="shared" si="90"/>
        <v>7023349.8046008004</v>
      </c>
      <c r="H1954" s="3">
        <v>44103</v>
      </c>
      <c r="I1954">
        <f t="shared" si="91"/>
        <v>7023349.8046008004</v>
      </c>
      <c r="J1954">
        <f t="shared" si="92"/>
        <v>-8939.2395041799173</v>
      </c>
    </row>
    <row r="1955" spans="1:10" x14ac:dyDescent="0.2">
      <c r="A1955">
        <v>1.6013541E+18</v>
      </c>
      <c r="B1955">
        <v>3505427.1731773098</v>
      </c>
      <c r="E1955" s="3">
        <v>44103</v>
      </c>
      <c r="F1955" s="2">
        <v>3509394.0987353399</v>
      </c>
      <c r="G1955">
        <f t="shared" si="90"/>
        <v>7018788.1974706799</v>
      </c>
      <c r="H1955" s="3">
        <v>44103</v>
      </c>
      <c r="I1955">
        <f t="shared" si="91"/>
        <v>7018788.1974706799</v>
      </c>
      <c r="J1955">
        <f t="shared" si="92"/>
        <v>-4561.6071301205084</v>
      </c>
    </row>
    <row r="1956" spans="1:10" x14ac:dyDescent="0.2">
      <c r="A1956">
        <v>1.6013547E+18</v>
      </c>
      <c r="B1956">
        <v>3507310.1839408302</v>
      </c>
      <c r="E1956" s="3">
        <v>44103</v>
      </c>
      <c r="F1956" s="2">
        <v>3505427.17317732</v>
      </c>
      <c r="G1956">
        <f t="shared" si="90"/>
        <v>7010854.3463546401</v>
      </c>
      <c r="H1956" s="3">
        <v>44103</v>
      </c>
      <c r="I1956">
        <f t="shared" si="91"/>
        <v>7010854.3463546401</v>
      </c>
      <c r="J1956">
        <f t="shared" si="92"/>
        <v>-7933.8511160397902</v>
      </c>
    </row>
    <row r="1957" spans="1:10" x14ac:dyDescent="0.2">
      <c r="A1957">
        <v>1.6013553E+18</v>
      </c>
      <c r="B1957">
        <v>3498399.3950811801</v>
      </c>
      <c r="E1957" s="3">
        <v>44103</v>
      </c>
      <c r="F1957" s="2">
        <v>3507310.18394084</v>
      </c>
      <c r="G1957">
        <f t="shared" si="90"/>
        <v>7014620.3678816799</v>
      </c>
      <c r="H1957" s="3">
        <v>44103</v>
      </c>
      <c r="I1957">
        <f t="shared" si="91"/>
        <v>7014620.3678816799</v>
      </c>
      <c r="J1957">
        <f t="shared" si="92"/>
        <v>3766.0215270398185</v>
      </c>
    </row>
    <row r="1958" spans="1:10" x14ac:dyDescent="0.2">
      <c r="A1958">
        <v>1.6013562E+18</v>
      </c>
      <c r="B1958">
        <v>3502862.1398777501</v>
      </c>
      <c r="E1958" s="3">
        <v>44103</v>
      </c>
      <c r="F1958" s="2">
        <v>3498399.3950811801</v>
      </c>
      <c r="G1958">
        <f t="shared" si="90"/>
        <v>6996798.7901623603</v>
      </c>
      <c r="H1958" s="3">
        <v>44103</v>
      </c>
      <c r="I1958">
        <f t="shared" si="91"/>
        <v>6996798.7901623603</v>
      </c>
      <c r="J1958">
        <f t="shared" si="92"/>
        <v>-17821.577719319612</v>
      </c>
    </row>
    <row r="1959" spans="1:10" x14ac:dyDescent="0.2">
      <c r="A1959">
        <v>1.6013568E+18</v>
      </c>
      <c r="B1959">
        <v>3494529.1143360599</v>
      </c>
      <c r="E1959" s="3">
        <v>44103</v>
      </c>
      <c r="F1959" s="2">
        <v>3502862.1398777599</v>
      </c>
      <c r="G1959">
        <f t="shared" si="90"/>
        <v>7005724.2797555197</v>
      </c>
      <c r="H1959" s="3">
        <v>44103</v>
      </c>
      <c r="I1959">
        <f t="shared" si="91"/>
        <v>7005724.2797555197</v>
      </c>
      <c r="J1959">
        <f t="shared" si="92"/>
        <v>8925.4895931594074</v>
      </c>
    </row>
    <row r="1960" spans="1:10" x14ac:dyDescent="0.2">
      <c r="A1960">
        <v>1.6013574E+18</v>
      </c>
      <c r="B1960">
        <v>3501672.5622361898</v>
      </c>
      <c r="E1960" s="3">
        <v>44103</v>
      </c>
      <c r="F1960" s="2">
        <v>3494529.1143360599</v>
      </c>
      <c r="G1960">
        <f t="shared" si="90"/>
        <v>6989058.2286721198</v>
      </c>
      <c r="H1960" s="3">
        <v>44103</v>
      </c>
      <c r="I1960">
        <f t="shared" si="91"/>
        <v>6989058.2286721198</v>
      </c>
      <c r="J1960">
        <f t="shared" si="92"/>
        <v>-16666.051083399914</v>
      </c>
    </row>
    <row r="1961" spans="1:10" x14ac:dyDescent="0.2">
      <c r="A1961">
        <v>1.601358E+18</v>
      </c>
      <c r="B1961">
        <v>3504451.0252529602</v>
      </c>
      <c r="E1961" s="3">
        <v>44103</v>
      </c>
      <c r="F1961" s="2">
        <v>3501672.5622361898</v>
      </c>
      <c r="G1961">
        <f t="shared" si="90"/>
        <v>7003345.1244723797</v>
      </c>
      <c r="H1961" s="3">
        <v>44103</v>
      </c>
      <c r="I1961">
        <f t="shared" si="91"/>
        <v>7003345.1244723797</v>
      </c>
      <c r="J1961">
        <f t="shared" si="92"/>
        <v>14286.895800259896</v>
      </c>
    </row>
    <row r="1962" spans="1:10" x14ac:dyDescent="0.2">
      <c r="A1962">
        <v>1.6013589E+18</v>
      </c>
      <c r="B1962">
        <v>3500575.0441519301</v>
      </c>
      <c r="E1962" s="3">
        <v>44103</v>
      </c>
      <c r="F1962" s="2">
        <v>3504451.0252529602</v>
      </c>
      <c r="G1962">
        <f t="shared" si="90"/>
        <v>7008902.0505059203</v>
      </c>
      <c r="H1962" s="3">
        <v>44103</v>
      </c>
      <c r="I1962">
        <f t="shared" si="91"/>
        <v>7008902.0505059203</v>
      </c>
      <c r="J1962">
        <f t="shared" si="92"/>
        <v>5556.9260335406289</v>
      </c>
    </row>
    <row r="1963" spans="1:10" x14ac:dyDescent="0.2">
      <c r="A1963">
        <v>1.6013601E+18</v>
      </c>
      <c r="B1963">
        <v>3501766.54554884</v>
      </c>
      <c r="E1963" s="3">
        <v>44103</v>
      </c>
      <c r="F1963" s="2">
        <v>3500575.0441519399</v>
      </c>
      <c r="G1963">
        <f t="shared" si="90"/>
        <v>7001150.0883038798</v>
      </c>
      <c r="H1963" s="3">
        <v>44103</v>
      </c>
      <c r="I1963">
        <f t="shared" si="91"/>
        <v>7001150.0883038798</v>
      </c>
      <c r="J1963">
        <f t="shared" si="92"/>
        <v>-7751.9622020404786</v>
      </c>
    </row>
    <row r="1964" spans="1:10" x14ac:dyDescent="0.2">
      <c r="A1964">
        <v>1.601361E+18</v>
      </c>
      <c r="B1964">
        <v>3499683.6034340402</v>
      </c>
      <c r="E1964" s="3">
        <v>44103</v>
      </c>
      <c r="F1964" s="2">
        <v>3501766.54554884</v>
      </c>
      <c r="G1964">
        <f t="shared" si="90"/>
        <v>7003533.0910976799</v>
      </c>
      <c r="H1964" s="3">
        <v>44103</v>
      </c>
      <c r="I1964">
        <f t="shared" si="91"/>
        <v>7003533.0910976799</v>
      </c>
      <c r="J1964">
        <f t="shared" si="92"/>
        <v>2383.0027938000858</v>
      </c>
    </row>
    <row r="1965" spans="1:10" x14ac:dyDescent="0.2">
      <c r="A1965">
        <v>1.6013616E+18</v>
      </c>
      <c r="B1965">
        <v>3497600.6022229502</v>
      </c>
      <c r="E1965" s="3">
        <v>44103</v>
      </c>
      <c r="F1965" s="2">
        <v>3499683.60343405</v>
      </c>
      <c r="G1965">
        <f t="shared" si="90"/>
        <v>6999367.2068681</v>
      </c>
      <c r="H1965" s="3">
        <v>44103</v>
      </c>
      <c r="I1965">
        <f t="shared" si="91"/>
        <v>6999367.2068681</v>
      </c>
      <c r="J1965">
        <f t="shared" si="92"/>
        <v>-4165.8842295799404</v>
      </c>
    </row>
    <row r="1966" spans="1:10" x14ac:dyDescent="0.2">
      <c r="A1966">
        <v>1.6013979E+18</v>
      </c>
      <c r="B1966">
        <v>3487452.6463053301</v>
      </c>
      <c r="E1966" s="3">
        <v>44103</v>
      </c>
      <c r="F1966" s="2">
        <v>3497600.60222296</v>
      </c>
      <c r="G1966">
        <f t="shared" si="90"/>
        <v>6995201.20444592</v>
      </c>
      <c r="H1966" s="3">
        <v>44103</v>
      </c>
      <c r="I1966">
        <f t="shared" si="91"/>
        <v>6995201.20444592</v>
      </c>
      <c r="J1966">
        <f t="shared" si="92"/>
        <v>-4166.0024221800268</v>
      </c>
    </row>
    <row r="1967" spans="1:10" x14ac:dyDescent="0.2">
      <c r="A1967">
        <v>1.6015755E+18</v>
      </c>
      <c r="B1967">
        <v>3332095.5467282198</v>
      </c>
      <c r="E1967" s="3">
        <v>44103</v>
      </c>
      <c r="F1967" s="2">
        <v>3487452.6463053301</v>
      </c>
      <c r="G1967">
        <f t="shared" si="90"/>
        <v>6974905.2926106602</v>
      </c>
      <c r="H1967" s="3">
        <v>44103</v>
      </c>
      <c r="I1967">
        <f t="shared" si="91"/>
        <v>6974905.2926106602</v>
      </c>
      <c r="J1967">
        <f t="shared" si="92"/>
        <v>-20295.911835259758</v>
      </c>
    </row>
    <row r="1968" spans="1:10" x14ac:dyDescent="0.2">
      <c r="A1968">
        <v>1.6015761E+18</v>
      </c>
      <c r="B1968">
        <v>3334105.8078182102</v>
      </c>
      <c r="E1968" s="3">
        <v>44105</v>
      </c>
      <c r="F1968" s="2">
        <v>3332095.5467282301</v>
      </c>
      <c r="G1968">
        <f t="shared" si="90"/>
        <v>6664191.0934564602</v>
      </c>
      <c r="H1968" s="3">
        <v>44105</v>
      </c>
      <c r="I1968">
        <f t="shared" si="91"/>
        <v>6664191.0934564602</v>
      </c>
      <c r="J1968">
        <f t="shared" si="92"/>
        <v>-310714.19915420003</v>
      </c>
    </row>
    <row r="1969" spans="1:10" x14ac:dyDescent="0.2">
      <c r="A1969">
        <v>1.6015767E+18</v>
      </c>
      <c r="B1969">
        <v>3340430.7827251102</v>
      </c>
      <c r="E1969" s="3">
        <v>44105</v>
      </c>
      <c r="F1969" s="2">
        <v>3334105.80781822</v>
      </c>
      <c r="G1969">
        <f t="shared" si="90"/>
        <v>6668211.61563644</v>
      </c>
      <c r="H1969" s="3">
        <v>44105</v>
      </c>
      <c r="I1969">
        <f t="shared" si="91"/>
        <v>6668211.61563644</v>
      </c>
      <c r="J1969">
        <f t="shared" si="92"/>
        <v>4020.522179979831</v>
      </c>
    </row>
    <row r="1970" spans="1:10" x14ac:dyDescent="0.2">
      <c r="A1970">
        <v>1.6015773E+18</v>
      </c>
      <c r="B1970">
        <v>3349323.48380272</v>
      </c>
      <c r="E1970" s="3">
        <v>44105</v>
      </c>
      <c r="F1970" s="2">
        <v>3340430.7827251102</v>
      </c>
      <c r="G1970">
        <f t="shared" si="90"/>
        <v>6680861.5654502204</v>
      </c>
      <c r="H1970" s="3">
        <v>44105</v>
      </c>
      <c r="I1970">
        <f t="shared" si="91"/>
        <v>6680861.5654502204</v>
      </c>
      <c r="J1970">
        <f t="shared" si="92"/>
        <v>12649.949813780375</v>
      </c>
    </row>
    <row r="1971" spans="1:10" x14ac:dyDescent="0.2">
      <c r="A1971">
        <v>1.6016157E+18</v>
      </c>
      <c r="B1971">
        <v>3304062.35564323</v>
      </c>
      <c r="E1971" s="3">
        <v>44105</v>
      </c>
      <c r="F1971" s="2">
        <v>3349323.4838027302</v>
      </c>
      <c r="G1971">
        <f t="shared" si="90"/>
        <v>6698646.9676054604</v>
      </c>
      <c r="H1971" s="3">
        <v>44105</v>
      </c>
      <c r="I1971">
        <f t="shared" si="91"/>
        <v>6698646.9676054604</v>
      </c>
      <c r="J1971">
        <f t="shared" si="92"/>
        <v>17785.402155240066</v>
      </c>
    </row>
    <row r="1972" spans="1:10" x14ac:dyDescent="0.2">
      <c r="A1972">
        <v>1.6019892E+18</v>
      </c>
      <c r="B1972">
        <v>3230524.5893622399</v>
      </c>
      <c r="E1972" s="3">
        <v>44106</v>
      </c>
      <c r="F1972" s="2">
        <v>3304062.35564323</v>
      </c>
      <c r="G1972">
        <f t="shared" si="90"/>
        <v>6608124.71128646</v>
      </c>
      <c r="H1972" s="3">
        <v>44106</v>
      </c>
      <c r="I1972">
        <f t="shared" si="91"/>
        <v>6608124.71128646</v>
      </c>
      <c r="J1972">
        <f t="shared" si="92"/>
        <v>-90522.256319000386</v>
      </c>
    </row>
    <row r="1973" spans="1:10" x14ac:dyDescent="0.2">
      <c r="A1973">
        <v>1.6025004E+18</v>
      </c>
      <c r="B1973">
        <v>3395349.1224517599</v>
      </c>
      <c r="E1973" s="3">
        <v>44110</v>
      </c>
      <c r="F1973" s="2">
        <v>3230524.5893622502</v>
      </c>
      <c r="G1973">
        <f t="shared" si="90"/>
        <v>6461049.1787245004</v>
      </c>
      <c r="H1973" s="3">
        <v>44110</v>
      </c>
      <c r="I1973">
        <f t="shared" si="91"/>
        <v>6461049.1787245004</v>
      </c>
      <c r="J1973">
        <f t="shared" si="92"/>
        <v>-147075.5325619597</v>
      </c>
    </row>
    <row r="1974" spans="1:10" x14ac:dyDescent="0.2">
      <c r="A1974">
        <v>1.6025844E+18</v>
      </c>
      <c r="B1974">
        <v>3360131.3049485399</v>
      </c>
      <c r="E1974" s="3">
        <v>44116</v>
      </c>
      <c r="F1974" s="2">
        <v>3395349.1224517701</v>
      </c>
      <c r="G1974">
        <f t="shared" si="90"/>
        <v>6790698.2449035402</v>
      </c>
      <c r="H1974" s="3">
        <v>44116</v>
      </c>
      <c r="I1974">
        <f t="shared" si="91"/>
        <v>6790698.2449035402</v>
      </c>
      <c r="J1974">
        <f t="shared" si="92"/>
        <v>329649.06617903989</v>
      </c>
    </row>
    <row r="1975" spans="1:10" x14ac:dyDescent="0.2">
      <c r="A1975">
        <v>1.6025982E+18</v>
      </c>
      <c r="B1975">
        <v>3293535.25309658</v>
      </c>
      <c r="E1975" s="3">
        <v>44117</v>
      </c>
      <c r="F1975" s="2">
        <v>3360131.3049485399</v>
      </c>
      <c r="G1975">
        <f t="shared" si="90"/>
        <v>6720262.6098970799</v>
      </c>
      <c r="H1975" s="3">
        <v>44117</v>
      </c>
      <c r="I1975">
        <f t="shared" si="91"/>
        <v>6720262.6098970799</v>
      </c>
      <c r="J1975">
        <f t="shared" si="92"/>
        <v>-70435.635006460361</v>
      </c>
    </row>
    <row r="1976" spans="1:10" x14ac:dyDescent="0.2">
      <c r="A1976">
        <v>1.6025988E+18</v>
      </c>
      <c r="B1976">
        <v>3307309.6577356001</v>
      </c>
      <c r="E1976" s="3">
        <v>44117</v>
      </c>
      <c r="F1976" s="2">
        <v>3293535.25309658</v>
      </c>
      <c r="G1976">
        <f t="shared" si="90"/>
        <v>6587070.5061931601</v>
      </c>
      <c r="H1976" s="3">
        <v>44117</v>
      </c>
      <c r="I1976">
        <f t="shared" si="91"/>
        <v>6587070.5061931601</v>
      </c>
      <c r="J1976">
        <f t="shared" si="92"/>
        <v>-133192.1037039198</v>
      </c>
    </row>
    <row r="1977" spans="1:10" x14ac:dyDescent="0.2">
      <c r="A1977">
        <v>1.602606E+18</v>
      </c>
      <c r="B1977">
        <v>3317468.2429114198</v>
      </c>
      <c r="E1977" s="3">
        <v>44117</v>
      </c>
      <c r="F1977" s="2">
        <v>3307309.6577356001</v>
      </c>
      <c r="G1977">
        <f t="shared" si="90"/>
        <v>6614619.3154712003</v>
      </c>
      <c r="H1977" s="3">
        <v>44117</v>
      </c>
      <c r="I1977">
        <f t="shared" si="91"/>
        <v>6614619.3154712003</v>
      </c>
      <c r="J1977">
        <f t="shared" si="92"/>
        <v>27548.809278040193</v>
      </c>
    </row>
    <row r="1978" spans="1:10" x14ac:dyDescent="0.2">
      <c r="A1978">
        <v>1.6026066E+18</v>
      </c>
      <c r="B1978">
        <v>3318778.23364519</v>
      </c>
      <c r="E1978" s="3">
        <v>44117</v>
      </c>
      <c r="F1978" s="2">
        <v>3317468.2429114301</v>
      </c>
      <c r="G1978">
        <f t="shared" si="90"/>
        <v>6634936.4858228602</v>
      </c>
      <c r="H1978" s="3">
        <v>44117</v>
      </c>
      <c r="I1978">
        <f t="shared" si="91"/>
        <v>6634936.4858228602</v>
      </c>
      <c r="J1978">
        <f t="shared" si="92"/>
        <v>20317.170351659879</v>
      </c>
    </row>
    <row r="1979" spans="1:10" x14ac:dyDescent="0.2">
      <c r="A1979">
        <v>1.6026072E+18</v>
      </c>
      <c r="B1979">
        <v>3312230.77033696</v>
      </c>
      <c r="E1979" s="3">
        <v>44117</v>
      </c>
      <c r="F1979" s="2">
        <v>3318778.23364519</v>
      </c>
      <c r="G1979">
        <f t="shared" si="90"/>
        <v>6637556.46729038</v>
      </c>
      <c r="H1979" s="3">
        <v>44117</v>
      </c>
      <c r="I1979">
        <f t="shared" si="91"/>
        <v>6637556.46729038</v>
      </c>
      <c r="J1979">
        <f t="shared" si="92"/>
        <v>2619.9814675198868</v>
      </c>
    </row>
    <row r="1980" spans="1:10" x14ac:dyDescent="0.2">
      <c r="A1980">
        <v>1.6026078E+18</v>
      </c>
      <c r="B1980">
        <v>3311531.7829230102</v>
      </c>
      <c r="E1980" s="3">
        <v>44117</v>
      </c>
      <c r="F1980" s="2">
        <v>3312230.77033696</v>
      </c>
      <c r="G1980">
        <f t="shared" si="90"/>
        <v>6624461.54067392</v>
      </c>
      <c r="H1980" s="3">
        <v>44117</v>
      </c>
      <c r="I1980">
        <f t="shared" si="91"/>
        <v>6624461.54067392</v>
      </c>
      <c r="J1980">
        <f t="shared" si="92"/>
        <v>-13094.926616460085</v>
      </c>
    </row>
    <row r="1981" spans="1:10" x14ac:dyDescent="0.2">
      <c r="A1981">
        <v>1.6026084E+18</v>
      </c>
      <c r="B1981">
        <v>3314497.3538763402</v>
      </c>
      <c r="E1981" s="3">
        <v>44117</v>
      </c>
      <c r="F1981" s="2">
        <v>3311531.7829230102</v>
      </c>
      <c r="G1981">
        <f t="shared" si="90"/>
        <v>6623063.5658460204</v>
      </c>
      <c r="H1981" s="3">
        <v>44117</v>
      </c>
      <c r="I1981">
        <f t="shared" si="91"/>
        <v>6623063.5658460204</v>
      </c>
      <c r="J1981">
        <f t="shared" si="92"/>
        <v>-1397.9748278995976</v>
      </c>
    </row>
    <row r="1982" spans="1:10" x14ac:dyDescent="0.2">
      <c r="A1982">
        <v>1.6026108E+18</v>
      </c>
      <c r="B1982">
        <v>3305491.7661228902</v>
      </c>
      <c r="E1982" s="3">
        <v>44117</v>
      </c>
      <c r="F1982" s="2">
        <v>3314497.35387635</v>
      </c>
      <c r="G1982">
        <f t="shared" si="90"/>
        <v>6628994.7077527</v>
      </c>
      <c r="H1982" s="3">
        <v>44117</v>
      </c>
      <c r="I1982">
        <f t="shared" si="91"/>
        <v>6628994.7077527</v>
      </c>
      <c r="J1982">
        <f t="shared" si="92"/>
        <v>5931.1419066796079</v>
      </c>
    </row>
    <row r="1983" spans="1:10" x14ac:dyDescent="0.2">
      <c r="A1983">
        <v>1.6026114E+18</v>
      </c>
      <c r="B1983">
        <v>3310927.9549023998</v>
      </c>
      <c r="E1983" s="3">
        <v>44117</v>
      </c>
      <c r="F1983" s="2">
        <v>3305491.7661228999</v>
      </c>
      <c r="G1983">
        <f t="shared" si="90"/>
        <v>6610983.5322457999</v>
      </c>
      <c r="H1983" s="3">
        <v>44117</v>
      </c>
      <c r="I1983">
        <f t="shared" si="91"/>
        <v>6610983.5322457999</v>
      </c>
      <c r="J1983">
        <f t="shared" si="92"/>
        <v>-18011.175506900065</v>
      </c>
    </row>
    <row r="1984" spans="1:10" x14ac:dyDescent="0.2">
      <c r="A1984">
        <v>1.602612E+18</v>
      </c>
      <c r="B1984">
        <v>3300752.5980910198</v>
      </c>
      <c r="E1984" s="3">
        <v>44117</v>
      </c>
      <c r="F1984" s="2">
        <v>3310927.95490241</v>
      </c>
      <c r="G1984">
        <f t="shared" si="90"/>
        <v>6621855.9098048201</v>
      </c>
      <c r="H1984" s="3">
        <v>44117</v>
      </c>
      <c r="I1984">
        <f t="shared" si="91"/>
        <v>6621855.9098048201</v>
      </c>
      <c r="J1984">
        <f t="shared" si="92"/>
        <v>10872.377559020184</v>
      </c>
    </row>
    <row r="1985" spans="1:10" x14ac:dyDescent="0.2">
      <c r="A1985">
        <v>1.6026126E+18</v>
      </c>
      <c r="B1985">
        <v>3302851.44913613</v>
      </c>
      <c r="E1985" s="3">
        <v>44117</v>
      </c>
      <c r="F1985" s="2">
        <v>3300752.59809103</v>
      </c>
      <c r="G1985">
        <f t="shared" si="90"/>
        <v>6601505.1961820601</v>
      </c>
      <c r="H1985" s="3">
        <v>44117</v>
      </c>
      <c r="I1985">
        <f t="shared" si="91"/>
        <v>6601505.1961820601</v>
      </c>
      <c r="J1985">
        <f t="shared" si="92"/>
        <v>-20350.713622760028</v>
      </c>
    </row>
    <row r="1986" spans="1:10" x14ac:dyDescent="0.2">
      <c r="A1986">
        <v>1.6026132E+18</v>
      </c>
      <c r="B1986">
        <v>3305647.2081327201</v>
      </c>
      <c r="E1986" s="3">
        <v>44117</v>
      </c>
      <c r="F1986" s="2">
        <v>3302851.4491361398</v>
      </c>
      <c r="G1986">
        <f t="shared" ref="G1986:G2049" si="93">F1986 * 2</f>
        <v>6605702.8982722796</v>
      </c>
      <c r="H1986" s="3">
        <v>44117</v>
      </c>
      <c r="I1986">
        <f t="shared" si="91"/>
        <v>6605702.8982722796</v>
      </c>
      <c r="J1986">
        <f t="shared" si="92"/>
        <v>4197.7020902195945</v>
      </c>
    </row>
    <row r="1987" spans="1:10" x14ac:dyDescent="0.2">
      <c r="A1987">
        <v>1.6026735E+18</v>
      </c>
      <c r="B1987">
        <v>3313411.9246565499</v>
      </c>
      <c r="E1987" s="3">
        <v>44117</v>
      </c>
      <c r="F1987" s="2">
        <v>3305647.2081327201</v>
      </c>
      <c r="G1987">
        <f t="shared" si="93"/>
        <v>6611294.4162654402</v>
      </c>
      <c r="H1987" s="3">
        <v>44117</v>
      </c>
      <c r="I1987">
        <f t="shared" si="91"/>
        <v>6611294.4162654402</v>
      </c>
      <c r="J1987">
        <f t="shared" si="92"/>
        <v>5591.5179931605235</v>
      </c>
    </row>
    <row r="1988" spans="1:10" x14ac:dyDescent="0.2">
      <c r="A1988">
        <v>1.6031898E+18</v>
      </c>
      <c r="B1988">
        <v>3331800.0934291901</v>
      </c>
      <c r="E1988" s="3">
        <v>44118</v>
      </c>
      <c r="F1988" s="2">
        <v>3313411.9246565602</v>
      </c>
      <c r="G1988">
        <f t="shared" si="93"/>
        <v>6626823.8493131204</v>
      </c>
      <c r="H1988" s="3">
        <v>44118</v>
      </c>
      <c r="I1988">
        <f t="shared" ref="I1988:I2051" si="94">F1988 * 2</f>
        <v>6626823.8493131204</v>
      </c>
      <c r="J1988">
        <f t="shared" si="92"/>
        <v>15529.433047680184</v>
      </c>
    </row>
    <row r="1989" spans="1:10" x14ac:dyDescent="0.2">
      <c r="A1989">
        <v>1.6031904E+18</v>
      </c>
      <c r="B1989">
        <v>3331533.8513613502</v>
      </c>
      <c r="E1989" s="3">
        <v>44124</v>
      </c>
      <c r="F1989" s="2">
        <v>3331800.0934291901</v>
      </c>
      <c r="G1989">
        <f t="shared" si="93"/>
        <v>6663600.1868583802</v>
      </c>
      <c r="H1989" s="3">
        <v>44124</v>
      </c>
      <c r="I1989">
        <f t="shared" si="94"/>
        <v>6663600.1868583802</v>
      </c>
      <c r="J1989">
        <f t="shared" ref="J1989:J2052" si="95">I1989-I1988</f>
        <v>36776.337545259856</v>
      </c>
    </row>
    <row r="1990" spans="1:10" x14ac:dyDescent="0.2">
      <c r="A1990">
        <v>1.603191E+18</v>
      </c>
      <c r="B1990">
        <v>3327634.8114061798</v>
      </c>
      <c r="E1990" s="3">
        <v>44124</v>
      </c>
      <c r="F1990" s="2">
        <v>3331533.8513613502</v>
      </c>
      <c r="G1990">
        <f t="shared" si="93"/>
        <v>6663067.7027227003</v>
      </c>
      <c r="H1990" s="3">
        <v>44124</v>
      </c>
      <c r="I1990">
        <f t="shared" si="94"/>
        <v>6663067.7027227003</v>
      </c>
      <c r="J1990">
        <f t="shared" si="95"/>
        <v>-532.48413567990065</v>
      </c>
    </row>
    <row r="1991" spans="1:10" x14ac:dyDescent="0.2">
      <c r="A1991">
        <v>1.6031916E+18</v>
      </c>
      <c r="B1991">
        <v>3326132.8834935399</v>
      </c>
      <c r="E1991" s="3">
        <v>44124</v>
      </c>
      <c r="F1991" s="2">
        <v>3327634.81140619</v>
      </c>
      <c r="G1991">
        <f t="shared" si="93"/>
        <v>6655269.6228123801</v>
      </c>
      <c r="H1991" s="3">
        <v>44124</v>
      </c>
      <c r="I1991">
        <f t="shared" si="94"/>
        <v>6655269.6228123801</v>
      </c>
      <c r="J1991">
        <f t="shared" si="95"/>
        <v>-7798.0799103202298</v>
      </c>
    </row>
    <row r="1992" spans="1:10" x14ac:dyDescent="0.2">
      <c r="A1992">
        <v>1.6031934E+18</v>
      </c>
      <c r="B1992">
        <v>3261106.39959099</v>
      </c>
      <c r="E1992" s="3">
        <v>44124</v>
      </c>
      <c r="F1992" s="2">
        <v>3326132.8834935399</v>
      </c>
      <c r="G1992">
        <f t="shared" si="93"/>
        <v>6652265.7669870798</v>
      </c>
      <c r="H1992" s="3">
        <v>44124</v>
      </c>
      <c r="I1992">
        <f t="shared" si="94"/>
        <v>6652265.7669870798</v>
      </c>
      <c r="J1992">
        <f t="shared" si="95"/>
        <v>-3003.8558253003284</v>
      </c>
    </row>
    <row r="1993" spans="1:10" x14ac:dyDescent="0.2">
      <c r="A1993">
        <v>1.603194E+18</v>
      </c>
      <c r="B1993">
        <v>3261814.23696543</v>
      </c>
      <c r="E1993" s="3">
        <v>44124</v>
      </c>
      <c r="F1993" s="2">
        <v>3261106.3995909998</v>
      </c>
      <c r="G1993">
        <f t="shared" si="93"/>
        <v>6522212.7991819996</v>
      </c>
      <c r="H1993" s="3">
        <v>44124</v>
      </c>
      <c r="I1993">
        <f t="shared" si="94"/>
        <v>6522212.7991819996</v>
      </c>
      <c r="J1993">
        <f t="shared" si="95"/>
        <v>-130052.96780508012</v>
      </c>
    </row>
    <row r="1994" spans="1:10" x14ac:dyDescent="0.2">
      <c r="A1994">
        <v>1.6031949E+18</v>
      </c>
      <c r="B1994">
        <v>3255627.0764135201</v>
      </c>
      <c r="E1994" s="3">
        <v>44124</v>
      </c>
      <c r="F1994" s="2">
        <v>3261814.23696543</v>
      </c>
      <c r="G1994">
        <f t="shared" si="93"/>
        <v>6523628.4739308599</v>
      </c>
      <c r="H1994" s="3">
        <v>44124</v>
      </c>
      <c r="I1994">
        <f t="shared" si="94"/>
        <v>6523628.4739308599</v>
      </c>
      <c r="J1994">
        <f t="shared" si="95"/>
        <v>1415.6747488602996</v>
      </c>
    </row>
    <row r="1995" spans="1:10" x14ac:dyDescent="0.2">
      <c r="A1995">
        <v>1.6031967E+18</v>
      </c>
      <c r="B1995">
        <v>3256861.0652821702</v>
      </c>
      <c r="E1995" s="3">
        <v>44124</v>
      </c>
      <c r="F1995" s="2">
        <v>3255627.0764135299</v>
      </c>
      <c r="G1995">
        <f t="shared" si="93"/>
        <v>6511254.1528270599</v>
      </c>
      <c r="H1995" s="3">
        <v>44124</v>
      </c>
      <c r="I1995">
        <f t="shared" si="94"/>
        <v>6511254.1528270599</v>
      </c>
      <c r="J1995">
        <f t="shared" si="95"/>
        <v>-12374.321103800088</v>
      </c>
    </row>
    <row r="1996" spans="1:10" x14ac:dyDescent="0.2">
      <c r="A1996">
        <v>1.6031973E+18</v>
      </c>
      <c r="B1996">
        <v>3250700.9937752699</v>
      </c>
      <c r="E1996" s="3">
        <v>44124</v>
      </c>
      <c r="F1996" s="2">
        <v>3256861.06528218</v>
      </c>
      <c r="G1996">
        <f t="shared" si="93"/>
        <v>6513722.1305643599</v>
      </c>
      <c r="H1996" s="3">
        <v>44124</v>
      </c>
      <c r="I1996">
        <f t="shared" si="94"/>
        <v>6513722.1305643599</v>
      </c>
      <c r="J1996">
        <f t="shared" si="95"/>
        <v>2467.9777373000979</v>
      </c>
    </row>
    <row r="1997" spans="1:10" x14ac:dyDescent="0.2">
      <c r="A1997">
        <v>1.6031979E+18</v>
      </c>
      <c r="B1997">
        <v>3254038.9628777402</v>
      </c>
      <c r="E1997" s="3">
        <v>44124</v>
      </c>
      <c r="F1997" s="2">
        <v>3250700.9937752802</v>
      </c>
      <c r="G1997">
        <f t="shared" si="93"/>
        <v>6501401.9875505604</v>
      </c>
      <c r="H1997" s="3">
        <v>44124</v>
      </c>
      <c r="I1997">
        <f t="shared" si="94"/>
        <v>6501401.9875505604</v>
      </c>
      <c r="J1997">
        <f t="shared" si="95"/>
        <v>-12320.143013799563</v>
      </c>
    </row>
    <row r="1998" spans="1:10" x14ac:dyDescent="0.2">
      <c r="A1998">
        <v>1.6032009E+18</v>
      </c>
      <c r="B1998">
        <v>3259776.8650339199</v>
      </c>
      <c r="E1998" s="3">
        <v>44124</v>
      </c>
      <c r="F1998" s="2">
        <v>3254038.9628777402</v>
      </c>
      <c r="G1998">
        <f t="shared" si="93"/>
        <v>6508077.9257554803</v>
      </c>
      <c r="H1998" s="3">
        <v>44124</v>
      </c>
      <c r="I1998">
        <f t="shared" si="94"/>
        <v>6508077.9257554803</v>
      </c>
      <c r="J1998">
        <f t="shared" si="95"/>
        <v>6675.9382049199194</v>
      </c>
    </row>
    <row r="1999" spans="1:10" x14ac:dyDescent="0.2">
      <c r="A1999">
        <v>1.6032195E+18</v>
      </c>
      <c r="B1999">
        <v>3262072.2579077599</v>
      </c>
      <c r="E1999" s="3">
        <v>44124</v>
      </c>
      <c r="F1999" s="2">
        <v>3259776.8650339199</v>
      </c>
      <c r="G1999">
        <f t="shared" si="93"/>
        <v>6519553.7300678398</v>
      </c>
      <c r="H1999" s="3">
        <v>44124</v>
      </c>
      <c r="I1999">
        <f t="shared" si="94"/>
        <v>6519553.7300678398</v>
      </c>
      <c r="J1999">
        <f t="shared" si="95"/>
        <v>11475.804312359542</v>
      </c>
    </row>
    <row r="2000" spans="1:10" x14ac:dyDescent="0.2">
      <c r="A2000">
        <v>1.6034772E+18</v>
      </c>
      <c r="B2000">
        <v>3477871.12462882</v>
      </c>
      <c r="E2000" s="3">
        <v>44124</v>
      </c>
      <c r="F2000" s="2">
        <v>3262072.2579077701</v>
      </c>
      <c r="G2000">
        <f t="shared" si="93"/>
        <v>6524144.5158155402</v>
      </c>
      <c r="H2000" s="3">
        <v>44124</v>
      </c>
      <c r="I2000">
        <f t="shared" si="94"/>
        <v>6524144.5158155402</v>
      </c>
      <c r="J2000">
        <f t="shared" si="95"/>
        <v>4590.7857477003708</v>
      </c>
    </row>
    <row r="2001" spans="1:10" x14ac:dyDescent="0.2">
      <c r="A2001">
        <v>1.6034778E+18</v>
      </c>
      <c r="B2001">
        <v>3480608.3214214002</v>
      </c>
      <c r="E2001" s="3">
        <v>44127</v>
      </c>
      <c r="F2001" s="2">
        <v>3477871.12462882</v>
      </c>
      <c r="G2001">
        <f t="shared" si="93"/>
        <v>6955742.24925764</v>
      </c>
      <c r="H2001" s="3">
        <v>44127</v>
      </c>
      <c r="I2001">
        <f t="shared" si="94"/>
        <v>6955742.24925764</v>
      </c>
      <c r="J2001">
        <f t="shared" si="95"/>
        <v>431597.73344209976</v>
      </c>
    </row>
    <row r="2002" spans="1:10" x14ac:dyDescent="0.2">
      <c r="A2002">
        <v>1.6034784E+18</v>
      </c>
      <c r="B2002">
        <v>3484204.2870232998</v>
      </c>
      <c r="E2002" s="3">
        <v>44127</v>
      </c>
      <c r="F2002" s="2">
        <v>3480608.3214214002</v>
      </c>
      <c r="G2002">
        <f t="shared" si="93"/>
        <v>6961216.6428428004</v>
      </c>
      <c r="H2002" s="3">
        <v>44127</v>
      </c>
      <c r="I2002">
        <f t="shared" si="94"/>
        <v>6961216.6428428004</v>
      </c>
      <c r="J2002">
        <f t="shared" si="95"/>
        <v>5474.3935851603746</v>
      </c>
    </row>
    <row r="2003" spans="1:10" x14ac:dyDescent="0.2">
      <c r="A2003">
        <v>1.603479E+18</v>
      </c>
      <c r="B2003">
        <v>3483434.4229533402</v>
      </c>
      <c r="E2003" s="3">
        <v>44127</v>
      </c>
      <c r="F2003" s="2">
        <v>3484204.2870232998</v>
      </c>
      <c r="G2003">
        <f t="shared" si="93"/>
        <v>6968408.5740465997</v>
      </c>
      <c r="H2003" s="3">
        <v>44127</v>
      </c>
      <c r="I2003">
        <f t="shared" si="94"/>
        <v>6968408.5740465997</v>
      </c>
      <c r="J2003">
        <f t="shared" si="95"/>
        <v>7191.9312037993222</v>
      </c>
    </row>
    <row r="2004" spans="1:10" x14ac:dyDescent="0.2">
      <c r="A2004">
        <v>1.6034796E+18</v>
      </c>
      <c r="B2004">
        <v>3479503.6546307201</v>
      </c>
      <c r="E2004" s="3">
        <v>44127</v>
      </c>
      <c r="F2004" s="2">
        <v>3483434.42295335</v>
      </c>
      <c r="G2004">
        <f t="shared" si="93"/>
        <v>6966868.8459067</v>
      </c>
      <c r="H2004" s="3">
        <v>44127</v>
      </c>
      <c r="I2004">
        <f t="shared" si="94"/>
        <v>6966868.8459067</v>
      </c>
      <c r="J2004">
        <f t="shared" si="95"/>
        <v>-1539.7281398996711</v>
      </c>
    </row>
    <row r="2005" spans="1:10" x14ac:dyDescent="0.2">
      <c r="A2005">
        <v>1.6034802E+18</v>
      </c>
      <c r="B2005">
        <v>3486599.6820363202</v>
      </c>
      <c r="E2005" s="3">
        <v>44127</v>
      </c>
      <c r="F2005" s="2">
        <v>3479503.6546307201</v>
      </c>
      <c r="G2005">
        <f t="shared" si="93"/>
        <v>6959007.3092614403</v>
      </c>
      <c r="H2005" s="3">
        <v>44127</v>
      </c>
      <c r="I2005">
        <f t="shared" si="94"/>
        <v>6959007.3092614403</v>
      </c>
      <c r="J2005">
        <f t="shared" si="95"/>
        <v>-7861.5366452597082</v>
      </c>
    </row>
    <row r="2006" spans="1:10" x14ac:dyDescent="0.2">
      <c r="A2006">
        <v>1.6034808E+18</v>
      </c>
      <c r="B2006">
        <v>3487540.6323326002</v>
      </c>
      <c r="E2006" s="3">
        <v>44127</v>
      </c>
      <c r="F2006" s="2">
        <v>3486599.68203633</v>
      </c>
      <c r="G2006">
        <f t="shared" si="93"/>
        <v>6973199.36407266</v>
      </c>
      <c r="H2006" s="3">
        <v>44127</v>
      </c>
      <c r="I2006">
        <f t="shared" si="94"/>
        <v>6973199.36407266</v>
      </c>
      <c r="J2006">
        <f t="shared" si="95"/>
        <v>14192.054811219685</v>
      </c>
    </row>
    <row r="2007" spans="1:10" x14ac:dyDescent="0.2">
      <c r="A2007">
        <v>1.6034814E+18</v>
      </c>
      <c r="B2007">
        <v>3485400.8267655098</v>
      </c>
      <c r="E2007" s="3">
        <v>44127</v>
      </c>
      <c r="F2007" s="2">
        <v>3487540.63233261</v>
      </c>
      <c r="G2007">
        <f t="shared" si="93"/>
        <v>6975081.2646652199</v>
      </c>
      <c r="H2007" s="3">
        <v>44127</v>
      </c>
      <c r="I2007">
        <f t="shared" si="94"/>
        <v>6975081.2646652199</v>
      </c>
      <c r="J2007">
        <f t="shared" si="95"/>
        <v>1881.9005925599486</v>
      </c>
    </row>
    <row r="2008" spans="1:10" x14ac:dyDescent="0.2">
      <c r="A2008">
        <v>1.603482E+18</v>
      </c>
      <c r="B2008">
        <v>3484203.1162321898</v>
      </c>
      <c r="E2008" s="3">
        <v>44127</v>
      </c>
      <c r="F2008" s="2">
        <v>3485400.8267655098</v>
      </c>
      <c r="G2008">
        <f t="shared" si="93"/>
        <v>6970801.6535310196</v>
      </c>
      <c r="H2008" s="3">
        <v>44127</v>
      </c>
      <c r="I2008">
        <f t="shared" si="94"/>
        <v>6970801.6535310196</v>
      </c>
      <c r="J2008">
        <f t="shared" si="95"/>
        <v>-4279.6111342003569</v>
      </c>
    </row>
    <row r="2009" spans="1:10" x14ac:dyDescent="0.2">
      <c r="A2009">
        <v>1.6034826E+18</v>
      </c>
      <c r="B2009">
        <v>3487023.8724298901</v>
      </c>
      <c r="E2009" s="3">
        <v>44127</v>
      </c>
      <c r="F2009" s="2">
        <v>3484203.1162321898</v>
      </c>
      <c r="G2009">
        <f t="shared" si="93"/>
        <v>6968406.2324643796</v>
      </c>
      <c r="H2009" s="3">
        <v>44127</v>
      </c>
      <c r="I2009">
        <f t="shared" si="94"/>
        <v>6968406.2324643796</v>
      </c>
      <c r="J2009">
        <f t="shared" si="95"/>
        <v>-2395.4210666399449</v>
      </c>
    </row>
    <row r="2010" spans="1:10" x14ac:dyDescent="0.2">
      <c r="A2010">
        <v>1.6034874E+18</v>
      </c>
      <c r="B2010">
        <v>3479774.8224903699</v>
      </c>
      <c r="E2010" s="3">
        <v>44127</v>
      </c>
      <c r="F2010" s="2">
        <v>3487023.8724298999</v>
      </c>
      <c r="G2010">
        <f t="shared" si="93"/>
        <v>6974047.7448597997</v>
      </c>
      <c r="H2010" s="3">
        <v>44127</v>
      </c>
      <c r="I2010">
        <f t="shared" si="94"/>
        <v>6974047.7448597997</v>
      </c>
      <c r="J2010">
        <f t="shared" si="95"/>
        <v>5641.5123954201117</v>
      </c>
    </row>
    <row r="2011" spans="1:10" x14ac:dyDescent="0.2">
      <c r="A2011">
        <v>1.603488E+18</v>
      </c>
      <c r="B2011">
        <v>3477900.0711807599</v>
      </c>
      <c r="E2011" s="3">
        <v>44127</v>
      </c>
      <c r="F2011" s="2">
        <v>3479774.8224903699</v>
      </c>
      <c r="G2011">
        <f t="shared" si="93"/>
        <v>6959549.6449807398</v>
      </c>
      <c r="H2011" s="3">
        <v>44127</v>
      </c>
      <c r="I2011">
        <f t="shared" si="94"/>
        <v>6959549.6449807398</v>
      </c>
      <c r="J2011">
        <f t="shared" si="95"/>
        <v>-14498.099879059941</v>
      </c>
    </row>
    <row r="2012" spans="1:10" x14ac:dyDescent="0.2">
      <c r="A2012">
        <v>1.6034886E+18</v>
      </c>
      <c r="B2012">
        <v>3478752.4034480001</v>
      </c>
      <c r="E2012" s="3">
        <v>44127</v>
      </c>
      <c r="F2012" s="2">
        <v>3477900.0711807702</v>
      </c>
      <c r="G2012">
        <f t="shared" si="93"/>
        <v>6955800.1423615403</v>
      </c>
      <c r="H2012" s="3">
        <v>44127</v>
      </c>
      <c r="I2012">
        <f t="shared" si="94"/>
        <v>6955800.1423615403</v>
      </c>
      <c r="J2012">
        <f t="shared" si="95"/>
        <v>-3749.5026191994548</v>
      </c>
    </row>
    <row r="2013" spans="1:10" x14ac:dyDescent="0.2">
      <c r="A2013">
        <v>1.6034892E+18</v>
      </c>
      <c r="B2013">
        <v>3479263.5003788602</v>
      </c>
      <c r="E2013" s="3">
        <v>44127</v>
      </c>
      <c r="F2013" s="2">
        <v>3478752.4034480099</v>
      </c>
      <c r="G2013">
        <f t="shared" si="93"/>
        <v>6957504.8068960197</v>
      </c>
      <c r="H2013" s="3">
        <v>44127</v>
      </c>
      <c r="I2013">
        <f t="shared" si="94"/>
        <v>6957504.8068960197</v>
      </c>
      <c r="J2013">
        <f t="shared" si="95"/>
        <v>1704.6645344793797</v>
      </c>
    </row>
    <row r="2014" spans="1:10" x14ac:dyDescent="0.2">
      <c r="A2014">
        <v>1.6034898E+18</v>
      </c>
      <c r="B2014">
        <v>3484882.2496459698</v>
      </c>
      <c r="E2014" s="3">
        <v>44127</v>
      </c>
      <c r="F2014" s="2">
        <v>3479263.5003788699</v>
      </c>
      <c r="G2014">
        <f t="shared" si="93"/>
        <v>6958527.0007577399</v>
      </c>
      <c r="H2014" s="3">
        <v>44127</v>
      </c>
      <c r="I2014">
        <f t="shared" si="94"/>
        <v>6958527.0007577399</v>
      </c>
      <c r="J2014">
        <f t="shared" si="95"/>
        <v>1022.1938617201522</v>
      </c>
    </row>
    <row r="2015" spans="1:10" x14ac:dyDescent="0.2">
      <c r="A2015">
        <v>1.6034931E+18</v>
      </c>
      <c r="B2015">
        <v>3481215.0116375699</v>
      </c>
      <c r="E2015" s="3">
        <v>44127</v>
      </c>
      <c r="F2015" s="2">
        <v>3484882.2496459801</v>
      </c>
      <c r="G2015">
        <f t="shared" si="93"/>
        <v>6969764.4992919602</v>
      </c>
      <c r="H2015" s="3">
        <v>44127</v>
      </c>
      <c r="I2015">
        <f t="shared" si="94"/>
        <v>6969764.4992919602</v>
      </c>
      <c r="J2015">
        <f t="shared" si="95"/>
        <v>11237.498534220271</v>
      </c>
    </row>
    <row r="2016" spans="1:10" x14ac:dyDescent="0.2">
      <c r="A2016">
        <v>1.6034937E+18</v>
      </c>
      <c r="B2016">
        <v>3482579.0885231202</v>
      </c>
      <c r="E2016" s="3">
        <v>44127</v>
      </c>
      <c r="F2016" s="2">
        <v>3481215.0116375699</v>
      </c>
      <c r="G2016">
        <f t="shared" si="93"/>
        <v>6962430.0232751397</v>
      </c>
      <c r="H2016" s="3">
        <v>44127</v>
      </c>
      <c r="I2016">
        <f t="shared" si="94"/>
        <v>6962430.0232751397</v>
      </c>
      <c r="J2016">
        <f t="shared" si="95"/>
        <v>-7334.4760168204084</v>
      </c>
    </row>
    <row r="2017" spans="1:10" x14ac:dyDescent="0.2">
      <c r="A2017">
        <v>1.6034943E+18</v>
      </c>
      <c r="B2017">
        <v>3484622.8223456801</v>
      </c>
      <c r="E2017" s="3">
        <v>44127</v>
      </c>
      <c r="F2017" s="2">
        <v>3482579.0885231299</v>
      </c>
      <c r="G2017">
        <f t="shared" si="93"/>
        <v>6965158.1770462599</v>
      </c>
      <c r="H2017" s="3">
        <v>44127</v>
      </c>
      <c r="I2017">
        <f t="shared" si="94"/>
        <v>6965158.1770462599</v>
      </c>
      <c r="J2017">
        <f t="shared" si="95"/>
        <v>2728.1537711201236</v>
      </c>
    </row>
    <row r="2018" spans="1:10" x14ac:dyDescent="0.2">
      <c r="A2018">
        <v>1.6034967E+18</v>
      </c>
      <c r="B2018">
        <v>3477562.0688370802</v>
      </c>
      <c r="E2018" s="3">
        <v>44127</v>
      </c>
      <c r="F2018" s="2">
        <v>3484622.8223456899</v>
      </c>
      <c r="G2018">
        <f t="shared" si="93"/>
        <v>6969245.6446913797</v>
      </c>
      <c r="H2018" s="3">
        <v>44127</v>
      </c>
      <c r="I2018">
        <f t="shared" si="94"/>
        <v>6969245.6446913797</v>
      </c>
      <c r="J2018">
        <f t="shared" si="95"/>
        <v>4087.4676451198757</v>
      </c>
    </row>
    <row r="2019" spans="1:10" x14ac:dyDescent="0.2">
      <c r="A2019">
        <v>1.6034973E+18</v>
      </c>
      <c r="B2019">
        <v>3481220.89633528</v>
      </c>
      <c r="E2019" s="3">
        <v>44127</v>
      </c>
      <c r="F2019" s="2">
        <v>3477562.0688370802</v>
      </c>
      <c r="G2019">
        <f t="shared" si="93"/>
        <v>6955124.1376741603</v>
      </c>
      <c r="H2019" s="3">
        <v>44127</v>
      </c>
      <c r="I2019">
        <f t="shared" si="94"/>
        <v>6955124.1376741603</v>
      </c>
      <c r="J2019">
        <f t="shared" si="95"/>
        <v>-14121.507017219439</v>
      </c>
    </row>
    <row r="2020" spans="1:10" x14ac:dyDescent="0.2">
      <c r="A2020">
        <v>1.6034979E+18</v>
      </c>
      <c r="B2020">
        <v>3479604.4334074701</v>
      </c>
      <c r="E2020" s="3">
        <v>44127</v>
      </c>
      <c r="F2020" s="2">
        <v>3481220.8963352898</v>
      </c>
      <c r="G2020">
        <f t="shared" si="93"/>
        <v>6962441.7926705796</v>
      </c>
      <c r="H2020" s="3">
        <v>44127</v>
      </c>
      <c r="I2020">
        <f t="shared" si="94"/>
        <v>6962441.7926705796</v>
      </c>
      <c r="J2020">
        <f t="shared" si="95"/>
        <v>7317.6549964193255</v>
      </c>
    </row>
    <row r="2021" spans="1:10" x14ac:dyDescent="0.2">
      <c r="A2021">
        <v>1.6034985E+18</v>
      </c>
      <c r="B2021">
        <v>3478411.66849289</v>
      </c>
      <c r="E2021" s="3">
        <v>44128</v>
      </c>
      <c r="F2021" s="2">
        <v>3479604.4334074799</v>
      </c>
      <c r="G2021">
        <f t="shared" si="93"/>
        <v>6959208.8668149598</v>
      </c>
      <c r="H2021" s="3">
        <v>44128</v>
      </c>
      <c r="I2021">
        <f t="shared" si="94"/>
        <v>6959208.8668149598</v>
      </c>
      <c r="J2021">
        <f t="shared" si="95"/>
        <v>-3232.9258556198329</v>
      </c>
    </row>
    <row r="2022" spans="1:10" x14ac:dyDescent="0.2">
      <c r="A2022">
        <v>1.6034991E+18</v>
      </c>
      <c r="B2022">
        <v>3480886.20388404</v>
      </c>
      <c r="E2022" s="3">
        <v>44128</v>
      </c>
      <c r="F2022" s="2">
        <v>3478411.66849289</v>
      </c>
      <c r="G2022">
        <f t="shared" si="93"/>
        <v>6956823.3369857799</v>
      </c>
      <c r="H2022" s="3">
        <v>44128</v>
      </c>
      <c r="I2022">
        <f t="shared" si="94"/>
        <v>6956823.3369857799</v>
      </c>
      <c r="J2022">
        <f t="shared" si="95"/>
        <v>-2385.5298291798681</v>
      </c>
    </row>
    <row r="2023" spans="1:10" x14ac:dyDescent="0.2">
      <c r="A2023">
        <v>1.6038795E+18</v>
      </c>
      <c r="B2023">
        <v>3404568.2018521498</v>
      </c>
      <c r="E2023" s="3">
        <v>44128</v>
      </c>
      <c r="F2023" s="2">
        <v>3480886.20388404</v>
      </c>
      <c r="G2023">
        <f t="shared" si="93"/>
        <v>6961772.40776808</v>
      </c>
      <c r="H2023" s="3">
        <v>44128</v>
      </c>
      <c r="I2023">
        <f t="shared" si="94"/>
        <v>6961772.40776808</v>
      </c>
      <c r="J2023">
        <f t="shared" si="95"/>
        <v>4949.0707823000848</v>
      </c>
    </row>
    <row r="2024" spans="1:10" x14ac:dyDescent="0.2">
      <c r="A2024">
        <v>1.6038801E+18</v>
      </c>
      <c r="B2024">
        <v>3412887.8587351502</v>
      </c>
      <c r="E2024" s="3">
        <v>44132</v>
      </c>
      <c r="F2024" s="2">
        <v>3404568.2018521498</v>
      </c>
      <c r="G2024">
        <f t="shared" si="93"/>
        <v>6809136.4037042996</v>
      </c>
      <c r="H2024" s="3">
        <v>44132</v>
      </c>
      <c r="I2024">
        <f t="shared" si="94"/>
        <v>6809136.4037042996</v>
      </c>
      <c r="J2024">
        <f t="shared" si="95"/>
        <v>-152636.00406378042</v>
      </c>
    </row>
    <row r="2025" spans="1:10" x14ac:dyDescent="0.2">
      <c r="A2025">
        <v>1.6038807E+18</v>
      </c>
      <c r="B2025">
        <v>3417209.1731925099</v>
      </c>
      <c r="E2025" s="3">
        <v>44132</v>
      </c>
      <c r="F2025" s="2">
        <v>3412887.8587351502</v>
      </c>
      <c r="G2025">
        <f t="shared" si="93"/>
        <v>6825775.7174703004</v>
      </c>
      <c r="H2025" s="3">
        <v>44132</v>
      </c>
      <c r="I2025">
        <f t="shared" si="94"/>
        <v>6825775.7174703004</v>
      </c>
      <c r="J2025">
        <f t="shared" si="95"/>
        <v>16639.313766000792</v>
      </c>
    </row>
    <row r="2026" spans="1:10" x14ac:dyDescent="0.2">
      <c r="A2026">
        <v>1.6038843E+18</v>
      </c>
      <c r="B2026">
        <v>3374538.48020188</v>
      </c>
      <c r="E2026" s="3">
        <v>44132</v>
      </c>
      <c r="F2026" s="2">
        <v>3417209.1731925099</v>
      </c>
      <c r="G2026">
        <f t="shared" si="93"/>
        <v>6834418.3463850198</v>
      </c>
      <c r="H2026" s="3">
        <v>44132</v>
      </c>
      <c r="I2026">
        <f t="shared" si="94"/>
        <v>6834418.3463850198</v>
      </c>
      <c r="J2026">
        <f t="shared" si="95"/>
        <v>8642.6289147194475</v>
      </c>
    </row>
    <row r="2027" spans="1:10" x14ac:dyDescent="0.2">
      <c r="A2027">
        <v>1.6038849E+18</v>
      </c>
      <c r="B2027">
        <v>3364174.3131341902</v>
      </c>
      <c r="E2027" s="3">
        <v>44132</v>
      </c>
      <c r="F2027" s="2">
        <v>3374538.4802018902</v>
      </c>
      <c r="G2027">
        <f t="shared" si="93"/>
        <v>6749076.9604037805</v>
      </c>
      <c r="H2027" s="3">
        <v>44132</v>
      </c>
      <c r="I2027">
        <f t="shared" si="94"/>
        <v>6749076.9604037805</v>
      </c>
      <c r="J2027">
        <f t="shared" si="95"/>
        <v>-85341.385981239378</v>
      </c>
    </row>
    <row r="2028" spans="1:10" x14ac:dyDescent="0.2">
      <c r="A2028">
        <v>1.6038858E+18</v>
      </c>
      <c r="B2028">
        <v>3361330.0077669998</v>
      </c>
      <c r="E2028" s="3">
        <v>44132</v>
      </c>
      <c r="F2028" s="2">
        <v>3364174.3131341999</v>
      </c>
      <c r="G2028">
        <f t="shared" si="93"/>
        <v>6728348.6262683999</v>
      </c>
      <c r="H2028" s="3">
        <v>44132</v>
      </c>
      <c r="I2028">
        <f t="shared" si="94"/>
        <v>6728348.6262683999</v>
      </c>
      <c r="J2028">
        <f t="shared" si="95"/>
        <v>-20728.334135380574</v>
      </c>
    </row>
    <row r="2029" spans="1:10" x14ac:dyDescent="0.2">
      <c r="A2029">
        <v>1.6038867E+18</v>
      </c>
      <c r="B2029">
        <v>3382620.30430242</v>
      </c>
      <c r="E2029" s="3">
        <v>44132</v>
      </c>
      <c r="F2029" s="2">
        <v>3361330.0077669998</v>
      </c>
      <c r="G2029">
        <f t="shared" si="93"/>
        <v>6722660.0155339995</v>
      </c>
      <c r="H2029" s="3">
        <v>44132</v>
      </c>
      <c r="I2029">
        <f t="shared" si="94"/>
        <v>6722660.0155339995</v>
      </c>
      <c r="J2029">
        <f t="shared" si="95"/>
        <v>-5688.6107344003394</v>
      </c>
    </row>
    <row r="2030" spans="1:10" x14ac:dyDescent="0.2">
      <c r="A2030">
        <v>1.6038873E+18</v>
      </c>
      <c r="B2030">
        <v>3381663.6659038998</v>
      </c>
      <c r="E2030" s="3">
        <v>44132</v>
      </c>
      <c r="F2030" s="2">
        <v>3382620.3043024298</v>
      </c>
      <c r="G2030">
        <f t="shared" si="93"/>
        <v>6765240.6086048596</v>
      </c>
      <c r="H2030" s="3">
        <v>44132</v>
      </c>
      <c r="I2030">
        <f t="shared" si="94"/>
        <v>6765240.6086048596</v>
      </c>
      <c r="J2030">
        <f t="shared" si="95"/>
        <v>42580.593070860021</v>
      </c>
    </row>
    <row r="2031" spans="1:10" x14ac:dyDescent="0.2">
      <c r="A2031">
        <v>1.6038879E+18</v>
      </c>
      <c r="B2031">
        <v>3393877.1386294202</v>
      </c>
      <c r="E2031" s="3">
        <v>44132</v>
      </c>
      <c r="F2031" s="2">
        <v>3381663.6659039101</v>
      </c>
      <c r="G2031">
        <f t="shared" si="93"/>
        <v>6763327.3318078201</v>
      </c>
      <c r="H2031" s="3">
        <v>44132</v>
      </c>
      <c r="I2031">
        <f t="shared" si="94"/>
        <v>6763327.3318078201</v>
      </c>
      <c r="J2031">
        <f t="shared" si="95"/>
        <v>-1913.2767970394343</v>
      </c>
    </row>
    <row r="2032" spans="1:10" x14ac:dyDescent="0.2">
      <c r="A2032">
        <v>1.6038885E+18</v>
      </c>
      <c r="B2032">
        <v>3386898.5388824898</v>
      </c>
      <c r="E2032" s="3">
        <v>44132</v>
      </c>
      <c r="F2032" s="2">
        <v>3393877.13862943</v>
      </c>
      <c r="G2032">
        <f t="shared" si="93"/>
        <v>6787754.2772588599</v>
      </c>
      <c r="H2032" s="3">
        <v>44132</v>
      </c>
      <c r="I2032">
        <f t="shared" si="94"/>
        <v>6787754.2772588599</v>
      </c>
      <c r="J2032">
        <f t="shared" si="95"/>
        <v>24426.945451039821</v>
      </c>
    </row>
    <row r="2033" spans="1:10" x14ac:dyDescent="0.2">
      <c r="A2033">
        <v>1.6038921E+18</v>
      </c>
      <c r="B2033">
        <v>3389340.2274448201</v>
      </c>
      <c r="E2033" s="3">
        <v>44132</v>
      </c>
      <c r="F2033" s="2">
        <v>3386898.5388825</v>
      </c>
      <c r="G2033">
        <f t="shared" si="93"/>
        <v>6773797.0777650001</v>
      </c>
      <c r="H2033" s="3">
        <v>44132</v>
      </c>
      <c r="I2033">
        <f t="shared" si="94"/>
        <v>6773797.0777650001</v>
      </c>
      <c r="J2033">
        <f t="shared" si="95"/>
        <v>-13957.199493859895</v>
      </c>
    </row>
    <row r="2034" spans="1:10" x14ac:dyDescent="0.2">
      <c r="A2034">
        <v>1.6038933E+18</v>
      </c>
      <c r="B2034">
        <v>3376880.81762564</v>
      </c>
      <c r="E2034" s="3">
        <v>44132</v>
      </c>
      <c r="F2034" s="2">
        <v>3389340.2274448299</v>
      </c>
      <c r="G2034">
        <f t="shared" si="93"/>
        <v>6778680.4548896598</v>
      </c>
      <c r="H2034" s="3">
        <v>44132</v>
      </c>
      <c r="I2034">
        <f t="shared" si="94"/>
        <v>6778680.4548896598</v>
      </c>
      <c r="J2034">
        <f t="shared" si="95"/>
        <v>4883.3771246597171</v>
      </c>
    </row>
    <row r="2035" spans="1:10" x14ac:dyDescent="0.2">
      <c r="A2035">
        <v>1.6043142E+18</v>
      </c>
      <c r="B2035">
        <v>3379598.7841989701</v>
      </c>
      <c r="E2035" s="3">
        <v>44132</v>
      </c>
      <c r="F2035" s="2">
        <v>3376880.8176256502</v>
      </c>
      <c r="G2035">
        <f t="shared" si="93"/>
        <v>6753761.6352513004</v>
      </c>
      <c r="H2035" s="3">
        <v>44132</v>
      </c>
      <c r="I2035">
        <f t="shared" si="94"/>
        <v>6753761.6352513004</v>
      </c>
      <c r="J2035">
        <f t="shared" si="95"/>
        <v>-24918.81963835936</v>
      </c>
    </row>
    <row r="2036" spans="1:10" x14ac:dyDescent="0.2">
      <c r="A2036">
        <v>1.6043148E+18</v>
      </c>
      <c r="B2036">
        <v>3365222.12790953</v>
      </c>
      <c r="E2036" s="3">
        <v>44137</v>
      </c>
      <c r="F2036" s="2">
        <v>3379598.7841989701</v>
      </c>
      <c r="G2036">
        <f t="shared" si="93"/>
        <v>6759197.5683979401</v>
      </c>
      <c r="H2036" s="3">
        <v>44137</v>
      </c>
      <c r="I2036">
        <f t="shared" si="94"/>
        <v>6759197.5683979401</v>
      </c>
      <c r="J2036">
        <f t="shared" si="95"/>
        <v>5435.9331466397271</v>
      </c>
    </row>
    <row r="2037" spans="1:10" x14ac:dyDescent="0.2">
      <c r="A2037">
        <v>1.6043154E+18</v>
      </c>
      <c r="B2037">
        <v>3370387.3732488798</v>
      </c>
      <c r="E2037" s="3">
        <v>44137</v>
      </c>
      <c r="F2037" s="2">
        <v>3365222.12790953</v>
      </c>
      <c r="G2037">
        <f t="shared" si="93"/>
        <v>6730444.2558190599</v>
      </c>
      <c r="H2037" s="3">
        <v>44137</v>
      </c>
      <c r="I2037">
        <f t="shared" si="94"/>
        <v>6730444.2558190599</v>
      </c>
      <c r="J2037">
        <f t="shared" si="95"/>
        <v>-28753.312578880228</v>
      </c>
    </row>
    <row r="2038" spans="1:10" x14ac:dyDescent="0.2">
      <c r="A2038">
        <v>1.604316E+18</v>
      </c>
      <c r="B2038">
        <v>3376622.4137190101</v>
      </c>
      <c r="E2038" s="3">
        <v>44137</v>
      </c>
      <c r="F2038" s="2">
        <v>3370387.3732488798</v>
      </c>
      <c r="G2038">
        <f t="shared" si="93"/>
        <v>6740774.7464977596</v>
      </c>
      <c r="H2038" s="3">
        <v>44137</v>
      </c>
      <c r="I2038">
        <f t="shared" si="94"/>
        <v>6740774.7464977596</v>
      </c>
      <c r="J2038">
        <f t="shared" si="95"/>
        <v>10330.490678699687</v>
      </c>
    </row>
    <row r="2039" spans="1:10" x14ac:dyDescent="0.2">
      <c r="A2039">
        <v>1.6043166E+18</v>
      </c>
      <c r="B2039">
        <v>3386061.5307279201</v>
      </c>
      <c r="E2039" s="3">
        <v>44137</v>
      </c>
      <c r="F2039" s="2">
        <v>3376622.4137190101</v>
      </c>
      <c r="G2039">
        <f t="shared" si="93"/>
        <v>6753244.8274380201</v>
      </c>
      <c r="H2039" s="3">
        <v>44137</v>
      </c>
      <c r="I2039">
        <f t="shared" si="94"/>
        <v>6753244.8274380201</v>
      </c>
      <c r="J2039">
        <f t="shared" si="95"/>
        <v>12470.080940260552</v>
      </c>
    </row>
    <row r="2040" spans="1:10" x14ac:dyDescent="0.2">
      <c r="A2040">
        <v>1.6043172E+18</v>
      </c>
      <c r="B2040">
        <v>3387380.8245978798</v>
      </c>
      <c r="E2040" s="3">
        <v>44137</v>
      </c>
      <c r="F2040" s="2">
        <v>3386061.5307279299</v>
      </c>
      <c r="G2040">
        <f t="shared" si="93"/>
        <v>6772123.0614558598</v>
      </c>
      <c r="H2040" s="3">
        <v>44137</v>
      </c>
      <c r="I2040">
        <f t="shared" si="94"/>
        <v>6772123.0614558598</v>
      </c>
      <c r="J2040">
        <f t="shared" si="95"/>
        <v>18878.234017839655</v>
      </c>
    </row>
    <row r="2041" spans="1:10" x14ac:dyDescent="0.2">
      <c r="A2041">
        <v>1.6043178E+18</v>
      </c>
      <c r="B2041">
        <v>3398502.4157620398</v>
      </c>
      <c r="E2041" s="3">
        <v>44137</v>
      </c>
      <c r="F2041" s="2">
        <v>3387380.82459789</v>
      </c>
      <c r="G2041">
        <f t="shared" si="93"/>
        <v>6774761.64919578</v>
      </c>
      <c r="H2041" s="3">
        <v>44137</v>
      </c>
      <c r="I2041">
        <f t="shared" si="94"/>
        <v>6774761.64919578</v>
      </c>
      <c r="J2041">
        <f t="shared" si="95"/>
        <v>2638.5877399202436</v>
      </c>
    </row>
    <row r="2042" spans="1:10" x14ac:dyDescent="0.2">
      <c r="A2042">
        <v>1.6047735E+18</v>
      </c>
      <c r="B2042">
        <v>3761042.1773810298</v>
      </c>
      <c r="E2042" s="3">
        <v>44137</v>
      </c>
      <c r="F2042" s="2">
        <v>3398502.4157620501</v>
      </c>
      <c r="G2042">
        <f t="shared" si="93"/>
        <v>6797004.8315241002</v>
      </c>
      <c r="H2042" s="3">
        <v>44137</v>
      </c>
      <c r="I2042">
        <f t="shared" si="94"/>
        <v>6797004.8315241002</v>
      </c>
      <c r="J2042">
        <f t="shared" si="95"/>
        <v>22243.182328320108</v>
      </c>
    </row>
    <row r="2043" spans="1:10" x14ac:dyDescent="0.2">
      <c r="A2043">
        <v>1.6047765E+18</v>
      </c>
      <c r="B2043">
        <v>3658957.7365966998</v>
      </c>
      <c r="E2043" s="3">
        <v>44142</v>
      </c>
      <c r="F2043" s="2">
        <v>3761042.1773810401</v>
      </c>
      <c r="G2043">
        <f t="shared" si="93"/>
        <v>7522084.3547620801</v>
      </c>
      <c r="H2043" s="3">
        <v>44142</v>
      </c>
      <c r="I2043">
        <f t="shared" si="94"/>
        <v>7522084.3547620801</v>
      </c>
      <c r="J2043">
        <f t="shared" si="95"/>
        <v>725079.52323797997</v>
      </c>
    </row>
    <row r="2044" spans="1:10" x14ac:dyDescent="0.2">
      <c r="A2044">
        <v>1.6047771E+18</v>
      </c>
      <c r="B2044">
        <v>3648753.4700282598</v>
      </c>
      <c r="E2044" s="3">
        <v>44142</v>
      </c>
      <c r="F2044" s="2">
        <v>3658957.73659671</v>
      </c>
      <c r="G2044">
        <f t="shared" si="93"/>
        <v>7317915.4731934201</v>
      </c>
      <c r="H2044" s="3">
        <v>44142</v>
      </c>
      <c r="I2044">
        <f t="shared" si="94"/>
        <v>7317915.4731934201</v>
      </c>
      <c r="J2044">
        <f t="shared" si="95"/>
        <v>-204168.88156866003</v>
      </c>
    </row>
    <row r="2045" spans="1:10" x14ac:dyDescent="0.2">
      <c r="A2045">
        <v>1.6047807E+18</v>
      </c>
      <c r="B2045">
        <v>3703320.16027189</v>
      </c>
      <c r="E2045" s="3">
        <v>44142</v>
      </c>
      <c r="F2045" s="2">
        <v>3648753.47002827</v>
      </c>
      <c r="G2045">
        <f t="shared" si="93"/>
        <v>7297506.9400565401</v>
      </c>
      <c r="H2045" s="3">
        <v>44142</v>
      </c>
      <c r="I2045">
        <f t="shared" si="94"/>
        <v>7297506.9400565401</v>
      </c>
      <c r="J2045">
        <f t="shared" si="95"/>
        <v>-20408.533136880025</v>
      </c>
    </row>
    <row r="2046" spans="1:10" x14ac:dyDescent="0.2">
      <c r="A2046">
        <v>1.6047813E+18</v>
      </c>
      <c r="B2046">
        <v>3685640.2291755499</v>
      </c>
      <c r="E2046" s="3">
        <v>44142</v>
      </c>
      <c r="F2046" s="2">
        <v>3703320.1602718998</v>
      </c>
      <c r="G2046">
        <f t="shared" si="93"/>
        <v>7406640.3205437995</v>
      </c>
      <c r="H2046" s="3">
        <v>44142</v>
      </c>
      <c r="I2046">
        <f t="shared" si="94"/>
        <v>7406640.3205437995</v>
      </c>
      <c r="J2046">
        <f t="shared" si="95"/>
        <v>109133.38048725948</v>
      </c>
    </row>
    <row r="2047" spans="1:10" x14ac:dyDescent="0.2">
      <c r="A2047">
        <v>1.6047873E+18</v>
      </c>
      <c r="B2047">
        <v>3642483.0880043898</v>
      </c>
      <c r="E2047" s="3">
        <v>44142</v>
      </c>
      <c r="F2047" s="2">
        <v>3685640.2291755602</v>
      </c>
      <c r="G2047">
        <f t="shared" si="93"/>
        <v>7371280.4583511204</v>
      </c>
      <c r="H2047" s="3">
        <v>44142</v>
      </c>
      <c r="I2047">
        <f t="shared" si="94"/>
        <v>7371280.4583511204</v>
      </c>
      <c r="J2047">
        <f t="shared" si="95"/>
        <v>-35359.862192679197</v>
      </c>
    </row>
    <row r="2048" spans="1:10" x14ac:dyDescent="0.2">
      <c r="A2048">
        <v>1.6047939E+18</v>
      </c>
      <c r="B2048">
        <v>3606265.77364591</v>
      </c>
      <c r="E2048" s="3">
        <v>44142</v>
      </c>
      <c r="F2048" s="2">
        <v>3642483.0880044</v>
      </c>
      <c r="G2048">
        <f t="shared" si="93"/>
        <v>7284966.1760088</v>
      </c>
      <c r="H2048" s="3">
        <v>44142</v>
      </c>
      <c r="I2048">
        <f t="shared" si="94"/>
        <v>7284966.1760088</v>
      </c>
      <c r="J2048">
        <f t="shared" si="95"/>
        <v>-86314.282342320308</v>
      </c>
    </row>
    <row r="2049" spans="1:10" x14ac:dyDescent="0.2">
      <c r="A2049">
        <v>1.604811E+18</v>
      </c>
      <c r="B2049">
        <v>3593788.8553296998</v>
      </c>
      <c r="E2049" s="3">
        <v>44143</v>
      </c>
      <c r="F2049" s="2">
        <v>3606265.77364591</v>
      </c>
      <c r="G2049">
        <f t="shared" si="93"/>
        <v>7212531.5472918199</v>
      </c>
      <c r="H2049" s="3">
        <v>44143</v>
      </c>
      <c r="I2049">
        <f t="shared" si="94"/>
        <v>7212531.5472918199</v>
      </c>
      <c r="J2049">
        <f t="shared" si="95"/>
        <v>-72434.628716980107</v>
      </c>
    </row>
    <row r="2050" spans="1:10" x14ac:dyDescent="0.2">
      <c r="A2050">
        <v>1.6048215E+18</v>
      </c>
      <c r="B2050">
        <v>3579388.0253259302</v>
      </c>
      <c r="E2050" s="3">
        <v>44143</v>
      </c>
      <c r="F2050" s="2">
        <v>3593788.8553297101</v>
      </c>
      <c r="G2050">
        <f t="shared" ref="G2050:G2113" si="96">F2050 * 2</f>
        <v>7187577.7106594201</v>
      </c>
      <c r="H2050" s="3">
        <v>44143</v>
      </c>
      <c r="I2050">
        <f t="shared" si="94"/>
        <v>7187577.7106594201</v>
      </c>
      <c r="J2050">
        <f t="shared" si="95"/>
        <v>-24953.83663239982</v>
      </c>
    </row>
    <row r="2051" spans="1:10" x14ac:dyDescent="0.2">
      <c r="A2051">
        <v>1.6048221E+18</v>
      </c>
      <c r="B2051">
        <v>3584893.8752592802</v>
      </c>
      <c r="E2051" s="3">
        <v>44143</v>
      </c>
      <c r="F2051" s="2">
        <v>3579388.0253259302</v>
      </c>
      <c r="G2051">
        <f t="shared" si="96"/>
        <v>7158776.0506518604</v>
      </c>
      <c r="H2051" s="3">
        <v>44143</v>
      </c>
      <c r="I2051">
        <f t="shared" si="94"/>
        <v>7158776.0506518604</v>
      </c>
      <c r="J2051">
        <f t="shared" si="95"/>
        <v>-28801.660007559694</v>
      </c>
    </row>
    <row r="2052" spans="1:10" x14ac:dyDescent="0.2">
      <c r="A2052">
        <v>1.6049661E+18</v>
      </c>
      <c r="B2052">
        <v>3661131.5089822998</v>
      </c>
      <c r="E2052" s="3">
        <v>44143</v>
      </c>
      <c r="F2052" s="2">
        <v>3584893.87525929</v>
      </c>
      <c r="G2052">
        <f t="shared" si="96"/>
        <v>7169787.75051858</v>
      </c>
      <c r="H2052" s="3">
        <v>44143</v>
      </c>
      <c r="I2052">
        <f t="shared" ref="I2052:I2115" si="97">F2052 * 2</f>
        <v>7169787.75051858</v>
      </c>
      <c r="J2052">
        <f t="shared" si="95"/>
        <v>11011.699866719544</v>
      </c>
    </row>
    <row r="2053" spans="1:10" x14ac:dyDescent="0.2">
      <c r="A2053">
        <v>1.605147E+18</v>
      </c>
      <c r="B2053">
        <v>3618616.2269091802</v>
      </c>
      <c r="E2053" s="3">
        <v>44144</v>
      </c>
      <c r="F2053" s="2">
        <v>3661131.5089822998</v>
      </c>
      <c r="G2053">
        <f t="shared" si="96"/>
        <v>7322263.0179645997</v>
      </c>
      <c r="H2053" s="3">
        <v>44144</v>
      </c>
      <c r="I2053">
        <f t="shared" si="97"/>
        <v>7322263.0179645997</v>
      </c>
      <c r="J2053">
        <f t="shared" ref="J2053:J2116" si="98">I2053-I2052</f>
        <v>152475.26744601969</v>
      </c>
    </row>
    <row r="2054" spans="1:10" x14ac:dyDescent="0.2">
      <c r="A2054">
        <v>1.6051476E+18</v>
      </c>
      <c r="B2054">
        <v>3620515.4364133198</v>
      </c>
      <c r="E2054" s="3">
        <v>44147</v>
      </c>
      <c r="F2054" s="2">
        <v>3618616.22690919</v>
      </c>
      <c r="G2054">
        <f t="shared" si="96"/>
        <v>7237232.4538183799</v>
      </c>
      <c r="H2054" s="3">
        <v>44147</v>
      </c>
      <c r="I2054">
        <f t="shared" si="97"/>
        <v>7237232.4538183799</v>
      </c>
      <c r="J2054">
        <f t="shared" si="98"/>
        <v>-85030.564146219753</v>
      </c>
    </row>
    <row r="2055" spans="1:10" x14ac:dyDescent="0.2">
      <c r="A2055">
        <v>1.6051482E+18</v>
      </c>
      <c r="B2055">
        <v>3619410.8558029402</v>
      </c>
      <c r="E2055" s="3">
        <v>44147</v>
      </c>
      <c r="F2055" s="2">
        <v>3620515.4364133198</v>
      </c>
      <c r="G2055">
        <f t="shared" si="96"/>
        <v>7241030.8728266396</v>
      </c>
      <c r="H2055" s="3">
        <v>44147</v>
      </c>
      <c r="I2055">
        <f t="shared" si="97"/>
        <v>7241030.8728266396</v>
      </c>
      <c r="J2055">
        <f t="shared" si="98"/>
        <v>3798.4190082596615</v>
      </c>
    </row>
    <row r="2056" spans="1:10" x14ac:dyDescent="0.2">
      <c r="A2056">
        <v>1.6051488E+18</v>
      </c>
      <c r="B2056">
        <v>3619489.7664466701</v>
      </c>
      <c r="E2056" s="3">
        <v>44147</v>
      </c>
      <c r="F2056" s="2">
        <v>3619410.8558029402</v>
      </c>
      <c r="G2056">
        <f t="shared" si="96"/>
        <v>7238821.7116058804</v>
      </c>
      <c r="H2056" s="3">
        <v>44147</v>
      </c>
      <c r="I2056">
        <f t="shared" si="97"/>
        <v>7238821.7116058804</v>
      </c>
      <c r="J2056">
        <f t="shared" si="98"/>
        <v>-2209.1612207591534</v>
      </c>
    </row>
    <row r="2057" spans="1:10" x14ac:dyDescent="0.2">
      <c r="A2057">
        <v>1.6051494E+18</v>
      </c>
      <c r="B2057">
        <v>3615226.2741865502</v>
      </c>
      <c r="E2057" s="3">
        <v>44147</v>
      </c>
      <c r="F2057" s="2">
        <v>3619489.7664466798</v>
      </c>
      <c r="G2057">
        <f t="shared" si="96"/>
        <v>7238979.5328933597</v>
      </c>
      <c r="H2057" s="3">
        <v>44147</v>
      </c>
      <c r="I2057">
        <f t="shared" si="97"/>
        <v>7238979.5328933597</v>
      </c>
      <c r="J2057">
        <f t="shared" si="98"/>
        <v>157.82128747925162</v>
      </c>
    </row>
    <row r="2058" spans="1:10" x14ac:dyDescent="0.2">
      <c r="A2058">
        <v>1.6051503E+18</v>
      </c>
      <c r="B2058">
        <v>3608050.5175610301</v>
      </c>
      <c r="E2058" s="3">
        <v>44147</v>
      </c>
      <c r="F2058" s="2">
        <v>3615226.27418656</v>
      </c>
      <c r="G2058">
        <f t="shared" si="96"/>
        <v>7230452.5483731199</v>
      </c>
      <c r="H2058" s="3">
        <v>44147</v>
      </c>
      <c r="I2058">
        <f t="shared" si="97"/>
        <v>7230452.5483731199</v>
      </c>
      <c r="J2058">
        <f t="shared" si="98"/>
        <v>-8526.9845202397555</v>
      </c>
    </row>
    <row r="2059" spans="1:10" x14ac:dyDescent="0.2">
      <c r="A2059">
        <v>1.6051509E+18</v>
      </c>
      <c r="B2059">
        <v>3612219.7548057898</v>
      </c>
      <c r="E2059" s="3">
        <v>44147</v>
      </c>
      <c r="F2059" s="2">
        <v>3608050.5175610301</v>
      </c>
      <c r="G2059">
        <f t="shared" si="96"/>
        <v>7216101.0351220602</v>
      </c>
      <c r="H2059" s="3">
        <v>44147</v>
      </c>
      <c r="I2059">
        <f t="shared" si="97"/>
        <v>7216101.0351220602</v>
      </c>
      <c r="J2059">
        <f t="shared" si="98"/>
        <v>-14351.513251059689</v>
      </c>
    </row>
    <row r="2060" spans="1:10" x14ac:dyDescent="0.2">
      <c r="A2060">
        <v>1.6051542E+18</v>
      </c>
      <c r="B2060">
        <v>3609622.61336132</v>
      </c>
      <c r="E2060" s="3">
        <v>44147</v>
      </c>
      <c r="F2060" s="2">
        <v>3612219.7548057898</v>
      </c>
      <c r="G2060">
        <f t="shared" si="96"/>
        <v>7224439.5096115796</v>
      </c>
      <c r="H2060" s="3">
        <v>44147</v>
      </c>
      <c r="I2060">
        <f t="shared" si="97"/>
        <v>7224439.5096115796</v>
      </c>
      <c r="J2060">
        <f t="shared" si="98"/>
        <v>8338.4744895193726</v>
      </c>
    </row>
    <row r="2061" spans="1:10" x14ac:dyDescent="0.2">
      <c r="A2061">
        <v>1.6051548E+18</v>
      </c>
      <c r="B2061">
        <v>3607651.5207072101</v>
      </c>
      <c r="E2061" s="3">
        <v>44147</v>
      </c>
      <c r="F2061" s="2">
        <v>3609622.6133613298</v>
      </c>
      <c r="G2061">
        <f t="shared" si="96"/>
        <v>7219245.2267226595</v>
      </c>
      <c r="H2061" s="3">
        <v>44147</v>
      </c>
      <c r="I2061">
        <f t="shared" si="97"/>
        <v>7219245.2267226595</v>
      </c>
      <c r="J2061">
        <f t="shared" si="98"/>
        <v>-5194.2828889200464</v>
      </c>
    </row>
    <row r="2062" spans="1:10" x14ac:dyDescent="0.2">
      <c r="A2062">
        <v>1.6051554E+18</v>
      </c>
      <c r="B2062">
        <v>3609778.2156324298</v>
      </c>
      <c r="E2062" s="3">
        <v>44147</v>
      </c>
      <c r="F2062" s="2">
        <v>3607651.5207072198</v>
      </c>
      <c r="G2062">
        <f t="shared" si="96"/>
        <v>7215303.0414144397</v>
      </c>
      <c r="H2062" s="3">
        <v>44147</v>
      </c>
      <c r="I2062">
        <f t="shared" si="97"/>
        <v>7215303.0414144397</v>
      </c>
      <c r="J2062">
        <f t="shared" si="98"/>
        <v>-3942.185308219865</v>
      </c>
    </row>
    <row r="2063" spans="1:10" x14ac:dyDescent="0.2">
      <c r="A2063">
        <v>1.605156E+18</v>
      </c>
      <c r="B2063">
        <v>3610486.4493611399</v>
      </c>
      <c r="E2063" s="3">
        <v>44147</v>
      </c>
      <c r="F2063" s="2">
        <v>3609778.2156324298</v>
      </c>
      <c r="G2063">
        <f t="shared" si="96"/>
        <v>7219556.4312648596</v>
      </c>
      <c r="H2063" s="3">
        <v>44147</v>
      </c>
      <c r="I2063">
        <f t="shared" si="97"/>
        <v>7219556.4312648596</v>
      </c>
      <c r="J2063">
        <f t="shared" si="98"/>
        <v>4253.389850419946</v>
      </c>
    </row>
    <row r="2064" spans="1:10" x14ac:dyDescent="0.2">
      <c r="A2064">
        <v>1.6051566E+18</v>
      </c>
      <c r="B2064">
        <v>3612769.6999364998</v>
      </c>
      <c r="E2064" s="3">
        <v>44147</v>
      </c>
      <c r="F2064" s="2">
        <v>3610486.4493611399</v>
      </c>
      <c r="G2064">
        <f t="shared" si="96"/>
        <v>7220972.8987222798</v>
      </c>
      <c r="H2064" s="3">
        <v>44147</v>
      </c>
      <c r="I2064">
        <f t="shared" si="97"/>
        <v>7220972.8987222798</v>
      </c>
      <c r="J2064">
        <f t="shared" si="98"/>
        <v>1416.4674574201927</v>
      </c>
    </row>
    <row r="2065" spans="1:10" x14ac:dyDescent="0.2">
      <c r="A2065">
        <v>1.6051575E+18</v>
      </c>
      <c r="B2065">
        <v>3619944.0232475698</v>
      </c>
      <c r="E2065" s="3">
        <v>44147</v>
      </c>
      <c r="F2065" s="2">
        <v>3612769.6999364998</v>
      </c>
      <c r="G2065">
        <f t="shared" si="96"/>
        <v>7225539.3998729996</v>
      </c>
      <c r="H2065" s="3">
        <v>44147</v>
      </c>
      <c r="I2065">
        <f t="shared" si="97"/>
        <v>7225539.3998729996</v>
      </c>
      <c r="J2065">
        <f t="shared" si="98"/>
        <v>4566.5011507198215</v>
      </c>
    </row>
    <row r="2066" spans="1:10" x14ac:dyDescent="0.2">
      <c r="A2066">
        <v>1.6051782E+18</v>
      </c>
      <c r="B2066">
        <v>3636770.2412754898</v>
      </c>
      <c r="E2066" s="3">
        <v>44147</v>
      </c>
      <c r="F2066" s="2">
        <v>3619944.02324758</v>
      </c>
      <c r="G2066">
        <f t="shared" si="96"/>
        <v>7239888.0464951601</v>
      </c>
      <c r="H2066" s="3">
        <v>44147</v>
      </c>
      <c r="I2066">
        <f t="shared" si="97"/>
        <v>7239888.0464951601</v>
      </c>
      <c r="J2066">
        <f t="shared" si="98"/>
        <v>14348.64662216045</v>
      </c>
    </row>
    <row r="2067" spans="1:10" x14ac:dyDescent="0.2">
      <c r="A2067">
        <v>1.6051794E+18</v>
      </c>
      <c r="B2067">
        <v>3639061.21257482</v>
      </c>
      <c r="E2067" s="3">
        <v>44147</v>
      </c>
      <c r="F2067" s="2">
        <v>3636770.2412754898</v>
      </c>
      <c r="G2067">
        <f t="shared" si="96"/>
        <v>7273540.4825509796</v>
      </c>
      <c r="H2067" s="3">
        <v>44147</v>
      </c>
      <c r="I2067">
        <f t="shared" si="97"/>
        <v>7273540.4825509796</v>
      </c>
      <c r="J2067">
        <f t="shared" si="98"/>
        <v>33652.436055819504</v>
      </c>
    </row>
    <row r="2068" spans="1:10" x14ac:dyDescent="0.2">
      <c r="A2068">
        <v>1.60518E+18</v>
      </c>
      <c r="B2068">
        <v>3645382.9091420802</v>
      </c>
      <c r="E2068" s="3">
        <v>44147</v>
      </c>
      <c r="F2068" s="2">
        <v>3639061.2125748298</v>
      </c>
      <c r="G2068">
        <f t="shared" si="96"/>
        <v>7278122.4251496596</v>
      </c>
      <c r="H2068" s="3">
        <v>44147</v>
      </c>
      <c r="I2068">
        <f t="shared" si="97"/>
        <v>7278122.4251496596</v>
      </c>
      <c r="J2068">
        <f t="shared" si="98"/>
        <v>4581.9425986800343</v>
      </c>
    </row>
    <row r="2069" spans="1:10" x14ac:dyDescent="0.2">
      <c r="A2069">
        <v>1.605183E+18</v>
      </c>
      <c r="B2069">
        <v>3638581.8436873802</v>
      </c>
      <c r="E2069" s="3">
        <v>44147</v>
      </c>
      <c r="F2069" s="2">
        <v>3645382.90914209</v>
      </c>
      <c r="G2069">
        <f t="shared" si="96"/>
        <v>7290765.81828418</v>
      </c>
      <c r="H2069" s="3">
        <v>44147</v>
      </c>
      <c r="I2069">
        <f t="shared" si="97"/>
        <v>7290765.81828418</v>
      </c>
      <c r="J2069">
        <f t="shared" si="98"/>
        <v>12643.393134520389</v>
      </c>
    </row>
    <row r="2070" spans="1:10" x14ac:dyDescent="0.2">
      <c r="A2070">
        <v>1.6051836E+18</v>
      </c>
      <c r="B2070">
        <v>3646493.3520579599</v>
      </c>
      <c r="E2070" s="3">
        <v>44147</v>
      </c>
      <c r="F2070" s="2">
        <v>3638581.84368739</v>
      </c>
      <c r="G2070">
        <f t="shared" si="96"/>
        <v>7277163.68737478</v>
      </c>
      <c r="H2070" s="3">
        <v>44147</v>
      </c>
      <c r="I2070">
        <f t="shared" si="97"/>
        <v>7277163.68737478</v>
      </c>
      <c r="J2070">
        <f t="shared" si="98"/>
        <v>-13602.130909400061</v>
      </c>
    </row>
    <row r="2071" spans="1:10" x14ac:dyDescent="0.2">
      <c r="A2071">
        <v>1.6051842E+18</v>
      </c>
      <c r="B2071">
        <v>3651792.77761517</v>
      </c>
      <c r="E2071" s="3">
        <v>44147</v>
      </c>
      <c r="F2071" s="2">
        <v>3646493.3520579701</v>
      </c>
      <c r="G2071">
        <f t="shared" si="96"/>
        <v>7292986.7041159403</v>
      </c>
      <c r="H2071" s="3">
        <v>44147</v>
      </c>
      <c r="I2071">
        <f t="shared" si="97"/>
        <v>7292986.7041159403</v>
      </c>
      <c r="J2071">
        <f t="shared" si="98"/>
        <v>15823.016741160303</v>
      </c>
    </row>
    <row r="2072" spans="1:10" x14ac:dyDescent="0.2">
      <c r="A2072">
        <v>1.6051848E+18</v>
      </c>
      <c r="B2072">
        <v>3647043.1506305202</v>
      </c>
      <c r="E2072" s="3">
        <v>44147</v>
      </c>
      <c r="F2072" s="2">
        <v>3651792.77761517</v>
      </c>
      <c r="G2072">
        <f t="shared" si="96"/>
        <v>7303585.55523034</v>
      </c>
      <c r="H2072" s="3">
        <v>44147</v>
      </c>
      <c r="I2072">
        <f t="shared" si="97"/>
        <v>7303585.55523034</v>
      </c>
      <c r="J2072">
        <f t="shared" si="98"/>
        <v>10598.851114399731</v>
      </c>
    </row>
    <row r="2073" spans="1:10" x14ac:dyDescent="0.2">
      <c r="A2073">
        <v>1.6051866E+18</v>
      </c>
      <c r="B2073">
        <v>3653062.3659640099</v>
      </c>
      <c r="E2073" s="3">
        <v>44147</v>
      </c>
      <c r="F2073" s="2">
        <v>3647043.15063053</v>
      </c>
      <c r="G2073">
        <f t="shared" si="96"/>
        <v>7294086.3012610599</v>
      </c>
      <c r="H2073" s="3">
        <v>44147</v>
      </c>
      <c r="I2073">
        <f t="shared" si="97"/>
        <v>7294086.3012610599</v>
      </c>
      <c r="J2073">
        <f t="shared" si="98"/>
        <v>-9499.2539692800492</v>
      </c>
    </row>
    <row r="2074" spans="1:10" x14ac:dyDescent="0.2">
      <c r="A2074">
        <v>1.6051872E+18</v>
      </c>
      <c r="B2074">
        <v>3651157.1191857299</v>
      </c>
      <c r="E2074" s="3">
        <v>44147</v>
      </c>
      <c r="F2074" s="2">
        <v>3653062.3659640099</v>
      </c>
      <c r="G2074">
        <f t="shared" si="96"/>
        <v>7306124.7319280198</v>
      </c>
      <c r="H2074" s="3">
        <v>44147</v>
      </c>
      <c r="I2074">
        <f t="shared" si="97"/>
        <v>7306124.7319280198</v>
      </c>
      <c r="J2074">
        <f t="shared" si="98"/>
        <v>12038.430666959845</v>
      </c>
    </row>
    <row r="2075" spans="1:10" x14ac:dyDescent="0.2">
      <c r="A2075">
        <v>1.6051917E+18</v>
      </c>
      <c r="B2075">
        <v>3628906.0561124901</v>
      </c>
      <c r="E2075" s="3">
        <v>44147</v>
      </c>
      <c r="F2075" s="2">
        <v>3651157.1191857401</v>
      </c>
      <c r="G2075">
        <f t="shared" si="96"/>
        <v>7302314.2383714803</v>
      </c>
      <c r="H2075" s="3">
        <v>44147</v>
      </c>
      <c r="I2075">
        <f t="shared" si="97"/>
        <v>7302314.2383714803</v>
      </c>
      <c r="J2075">
        <f t="shared" si="98"/>
        <v>-3810.4935565395281</v>
      </c>
    </row>
    <row r="2076" spans="1:10" x14ac:dyDescent="0.2">
      <c r="A2076">
        <v>1.6052472E+18</v>
      </c>
      <c r="B2076">
        <v>3589853.8715760401</v>
      </c>
      <c r="E2076" s="3">
        <v>44147</v>
      </c>
      <c r="F2076" s="2">
        <v>3628906.0561124999</v>
      </c>
      <c r="G2076">
        <f t="shared" si="96"/>
        <v>7257812.1122249998</v>
      </c>
      <c r="H2076" s="3">
        <v>44147</v>
      </c>
      <c r="I2076">
        <f t="shared" si="97"/>
        <v>7257812.1122249998</v>
      </c>
      <c r="J2076">
        <f t="shared" si="98"/>
        <v>-44502.126146480441</v>
      </c>
    </row>
    <row r="2077" spans="1:10" x14ac:dyDescent="0.2">
      <c r="A2077">
        <v>1.6053495E+18</v>
      </c>
      <c r="B2077">
        <v>3495885.7722122301</v>
      </c>
      <c r="E2077" s="3">
        <v>44148</v>
      </c>
      <c r="F2077" s="2">
        <v>3589853.8715760401</v>
      </c>
      <c r="G2077">
        <f t="shared" si="96"/>
        <v>7179707.7431520801</v>
      </c>
      <c r="H2077" s="3">
        <v>44148</v>
      </c>
      <c r="I2077">
        <f t="shared" si="97"/>
        <v>7179707.7431520801</v>
      </c>
      <c r="J2077">
        <f t="shared" si="98"/>
        <v>-78104.369072919711</v>
      </c>
    </row>
    <row r="2078" spans="1:10" x14ac:dyDescent="0.2">
      <c r="A2078">
        <v>1.6053672E+18</v>
      </c>
      <c r="B2078">
        <v>3496722.59773872</v>
      </c>
      <c r="E2078" s="3">
        <v>44149</v>
      </c>
      <c r="F2078" s="2">
        <v>3495885.7722122301</v>
      </c>
      <c r="G2078">
        <f t="shared" si="96"/>
        <v>6991771.5444244603</v>
      </c>
      <c r="H2078" s="3">
        <v>44149</v>
      </c>
      <c r="I2078">
        <f t="shared" si="97"/>
        <v>6991771.5444244603</v>
      </c>
      <c r="J2078">
        <f t="shared" si="98"/>
        <v>-187936.19872761983</v>
      </c>
    </row>
    <row r="2079" spans="1:10" x14ac:dyDescent="0.2">
      <c r="A2079">
        <v>1.605369E+18</v>
      </c>
      <c r="B2079">
        <v>3496570.4112400799</v>
      </c>
      <c r="E2079" s="3">
        <v>44149</v>
      </c>
      <c r="F2079" s="2">
        <v>3496722.5977387298</v>
      </c>
      <c r="G2079">
        <f t="shared" si="96"/>
        <v>6993445.1954774596</v>
      </c>
      <c r="H2079" s="3">
        <v>44149</v>
      </c>
      <c r="I2079">
        <f t="shared" si="97"/>
        <v>6993445.1954774596</v>
      </c>
      <c r="J2079">
        <f t="shared" si="98"/>
        <v>1673.6510529993102</v>
      </c>
    </row>
    <row r="2080" spans="1:10" x14ac:dyDescent="0.2">
      <c r="A2080">
        <v>1.6053726E+18</v>
      </c>
      <c r="B2080">
        <v>3466169.5633656201</v>
      </c>
      <c r="E2080" s="3">
        <v>44149</v>
      </c>
      <c r="F2080" s="2">
        <v>3496570.4112400799</v>
      </c>
      <c r="G2080">
        <f t="shared" si="96"/>
        <v>6993140.8224801598</v>
      </c>
      <c r="H2080" s="3">
        <v>44149</v>
      </c>
      <c r="I2080">
        <f t="shared" si="97"/>
        <v>6993140.8224801598</v>
      </c>
      <c r="J2080">
        <f t="shared" si="98"/>
        <v>-304.37299729976803</v>
      </c>
    </row>
    <row r="2081" spans="1:10" x14ac:dyDescent="0.2">
      <c r="A2081">
        <v>1.6054071E+18</v>
      </c>
      <c r="B2081">
        <v>3466395.5055608498</v>
      </c>
      <c r="E2081" s="3">
        <v>44149</v>
      </c>
      <c r="F2081" s="2">
        <v>3466169.5633656201</v>
      </c>
      <c r="G2081">
        <f t="shared" si="96"/>
        <v>6932339.1267312402</v>
      </c>
      <c r="H2081" s="3">
        <v>44149</v>
      </c>
      <c r="I2081">
        <f t="shared" si="97"/>
        <v>6932339.1267312402</v>
      </c>
      <c r="J2081">
        <f t="shared" si="98"/>
        <v>-60801.695748919621</v>
      </c>
    </row>
    <row r="2082" spans="1:10" x14ac:dyDescent="0.2">
      <c r="A2082">
        <v>1.6056864E+18</v>
      </c>
      <c r="B2082">
        <v>3577317.6695890399</v>
      </c>
      <c r="E2082" s="3">
        <v>44150</v>
      </c>
      <c r="F2082" s="2">
        <v>3466395.5055608498</v>
      </c>
      <c r="G2082">
        <f t="shared" si="96"/>
        <v>6932791.0111216996</v>
      </c>
      <c r="H2082" s="3">
        <v>44150</v>
      </c>
      <c r="I2082">
        <f t="shared" si="97"/>
        <v>6932791.0111216996</v>
      </c>
      <c r="J2082">
        <f t="shared" si="98"/>
        <v>451.88439045939595</v>
      </c>
    </row>
    <row r="2083" spans="1:10" x14ac:dyDescent="0.2">
      <c r="A2083">
        <v>1.6056945E+18</v>
      </c>
      <c r="B2083">
        <v>3561197.4386161598</v>
      </c>
      <c r="E2083" s="3">
        <v>44153</v>
      </c>
      <c r="F2083" s="2">
        <v>3577317.6695890399</v>
      </c>
      <c r="G2083">
        <f t="shared" si="96"/>
        <v>7154635.3391780797</v>
      </c>
      <c r="H2083" s="3">
        <v>44153</v>
      </c>
      <c r="I2083">
        <f t="shared" si="97"/>
        <v>7154635.3391780797</v>
      </c>
      <c r="J2083">
        <f t="shared" si="98"/>
        <v>221844.32805638015</v>
      </c>
    </row>
    <row r="2084" spans="1:10" x14ac:dyDescent="0.2">
      <c r="A2084">
        <v>1.6056951E+18</v>
      </c>
      <c r="B2084">
        <v>3558140.56091891</v>
      </c>
      <c r="E2084" s="3">
        <v>44153</v>
      </c>
      <c r="F2084" s="2">
        <v>3561197.4386161701</v>
      </c>
      <c r="G2084">
        <f t="shared" si="96"/>
        <v>7122394.8772323402</v>
      </c>
      <c r="H2084" s="3">
        <v>44153</v>
      </c>
      <c r="I2084">
        <f t="shared" si="97"/>
        <v>7122394.8772323402</v>
      </c>
      <c r="J2084">
        <f t="shared" si="98"/>
        <v>-32240.461945739575</v>
      </c>
    </row>
    <row r="2085" spans="1:10" x14ac:dyDescent="0.2">
      <c r="A2085">
        <v>1.6056957E+18</v>
      </c>
      <c r="B2085">
        <v>3562821.2857105602</v>
      </c>
      <c r="E2085" s="3">
        <v>44153</v>
      </c>
      <c r="F2085" s="2">
        <v>3558140.5609189202</v>
      </c>
      <c r="G2085">
        <f t="shared" si="96"/>
        <v>7116281.1218378404</v>
      </c>
      <c r="H2085" s="3">
        <v>44153</v>
      </c>
      <c r="I2085">
        <f t="shared" si="97"/>
        <v>7116281.1218378404</v>
      </c>
      <c r="J2085">
        <f t="shared" si="98"/>
        <v>-6113.7553944997489</v>
      </c>
    </row>
    <row r="2086" spans="1:10" x14ac:dyDescent="0.2">
      <c r="A2086">
        <v>1.6056999E+18</v>
      </c>
      <c r="B2086">
        <v>3565051.39644892</v>
      </c>
      <c r="E2086" s="3">
        <v>44153</v>
      </c>
      <c r="F2086" s="2">
        <v>3562821.2857105699</v>
      </c>
      <c r="G2086">
        <f t="shared" si="96"/>
        <v>7125642.5714211399</v>
      </c>
      <c r="H2086" s="3">
        <v>44153</v>
      </c>
      <c r="I2086">
        <f t="shared" si="97"/>
        <v>7125642.5714211399</v>
      </c>
      <c r="J2086">
        <f t="shared" si="98"/>
        <v>9361.449583299458</v>
      </c>
    </row>
    <row r="2087" spans="1:10" x14ac:dyDescent="0.2">
      <c r="A2087">
        <v>1.6057005E+18</v>
      </c>
      <c r="B2087">
        <v>3562677.41075749</v>
      </c>
      <c r="E2087" s="3">
        <v>44153</v>
      </c>
      <c r="F2087" s="2">
        <v>3565051.39644892</v>
      </c>
      <c r="G2087">
        <f t="shared" si="96"/>
        <v>7130102.79289784</v>
      </c>
      <c r="H2087" s="3">
        <v>44153</v>
      </c>
      <c r="I2087">
        <f t="shared" si="97"/>
        <v>7130102.79289784</v>
      </c>
      <c r="J2087">
        <f t="shared" si="98"/>
        <v>4460.2214767001569</v>
      </c>
    </row>
    <row r="2088" spans="1:10" x14ac:dyDescent="0.2">
      <c r="A2088">
        <v>1.6057011E+18</v>
      </c>
      <c r="B2088">
        <v>3555266.4371770201</v>
      </c>
      <c r="E2088" s="3">
        <v>44153</v>
      </c>
      <c r="F2088" s="2">
        <v>3562677.41075749</v>
      </c>
      <c r="G2088">
        <f t="shared" si="96"/>
        <v>7125354.8215149799</v>
      </c>
      <c r="H2088" s="3">
        <v>44153</v>
      </c>
      <c r="I2088">
        <f t="shared" si="97"/>
        <v>7125354.8215149799</v>
      </c>
      <c r="J2088">
        <f t="shared" si="98"/>
        <v>-4747.9713828600943</v>
      </c>
    </row>
    <row r="2089" spans="1:10" x14ac:dyDescent="0.2">
      <c r="A2089">
        <v>1.6057017E+18</v>
      </c>
      <c r="B2089">
        <v>3551487.87085529</v>
      </c>
      <c r="E2089" s="3">
        <v>44153</v>
      </c>
      <c r="F2089" s="2">
        <v>3555266.4371770201</v>
      </c>
      <c r="G2089">
        <f t="shared" si="96"/>
        <v>7110532.8743540403</v>
      </c>
      <c r="H2089" s="3">
        <v>44153</v>
      </c>
      <c r="I2089">
        <f t="shared" si="97"/>
        <v>7110532.8743540403</v>
      </c>
      <c r="J2089">
        <f t="shared" si="98"/>
        <v>-14821.947160939686</v>
      </c>
    </row>
    <row r="2090" spans="1:10" x14ac:dyDescent="0.2">
      <c r="A2090">
        <v>1.6057023E+18</v>
      </c>
      <c r="B2090">
        <v>3540319.8233179501</v>
      </c>
      <c r="E2090" s="3">
        <v>44153</v>
      </c>
      <c r="F2090" s="2">
        <v>3551487.87085529</v>
      </c>
      <c r="G2090">
        <f t="shared" si="96"/>
        <v>7102975.74171058</v>
      </c>
      <c r="H2090" s="3">
        <v>44153</v>
      </c>
      <c r="I2090">
        <f t="shared" si="97"/>
        <v>7102975.74171058</v>
      </c>
      <c r="J2090">
        <f t="shared" si="98"/>
        <v>-7557.1326434602961</v>
      </c>
    </row>
    <row r="2091" spans="1:10" x14ac:dyDescent="0.2">
      <c r="A2091">
        <v>1.6057029E+18</v>
      </c>
      <c r="B2091">
        <v>3535154.3993748398</v>
      </c>
      <c r="E2091" s="3">
        <v>44153</v>
      </c>
      <c r="F2091" s="2">
        <v>3540319.8233179501</v>
      </c>
      <c r="G2091">
        <f t="shared" si="96"/>
        <v>7080639.6466359003</v>
      </c>
      <c r="H2091" s="3">
        <v>44153</v>
      </c>
      <c r="I2091">
        <f t="shared" si="97"/>
        <v>7080639.6466359003</v>
      </c>
      <c r="J2091">
        <f t="shared" si="98"/>
        <v>-22336.095074679703</v>
      </c>
    </row>
    <row r="2092" spans="1:10" x14ac:dyDescent="0.2">
      <c r="A2092">
        <v>1.6057035E+18</v>
      </c>
      <c r="B2092">
        <v>3535228.2156930598</v>
      </c>
      <c r="E2092" s="3">
        <v>44153</v>
      </c>
      <c r="F2092" s="2">
        <v>3535154.3993748501</v>
      </c>
      <c r="G2092">
        <f t="shared" si="96"/>
        <v>7070308.7987497002</v>
      </c>
      <c r="H2092" s="3">
        <v>44153</v>
      </c>
      <c r="I2092">
        <f t="shared" si="97"/>
        <v>7070308.7987497002</v>
      </c>
      <c r="J2092">
        <f t="shared" si="98"/>
        <v>-10330.847886200063</v>
      </c>
    </row>
    <row r="2093" spans="1:10" x14ac:dyDescent="0.2">
      <c r="A2093">
        <v>1.6057041E+18</v>
      </c>
      <c r="B2093">
        <v>3525999.7825442799</v>
      </c>
      <c r="E2093" s="3">
        <v>44153</v>
      </c>
      <c r="F2093" s="2">
        <v>3535228.2156930598</v>
      </c>
      <c r="G2093">
        <f t="shared" si="96"/>
        <v>7070456.4313861197</v>
      </c>
      <c r="H2093" s="3">
        <v>44153</v>
      </c>
      <c r="I2093">
        <f t="shared" si="97"/>
        <v>7070456.4313861197</v>
      </c>
      <c r="J2093">
        <f t="shared" si="98"/>
        <v>147.63263641949743</v>
      </c>
    </row>
    <row r="2094" spans="1:10" x14ac:dyDescent="0.2">
      <c r="A2094">
        <v>1.6057047E+18</v>
      </c>
      <c r="B2094">
        <v>3527477.8368815901</v>
      </c>
      <c r="E2094" s="3">
        <v>44153</v>
      </c>
      <c r="F2094" s="2">
        <v>3525999.7825442902</v>
      </c>
      <c r="G2094">
        <f t="shared" si="96"/>
        <v>7051999.5650885804</v>
      </c>
      <c r="H2094" s="3">
        <v>44153</v>
      </c>
      <c r="I2094">
        <f t="shared" si="97"/>
        <v>7051999.5650885804</v>
      </c>
      <c r="J2094">
        <f t="shared" si="98"/>
        <v>-18456.866297539324</v>
      </c>
    </row>
    <row r="2095" spans="1:10" x14ac:dyDescent="0.2">
      <c r="A2095">
        <v>1.6057056E+18</v>
      </c>
      <c r="B2095">
        <v>3535374.7285543699</v>
      </c>
      <c r="E2095" s="3">
        <v>44153</v>
      </c>
      <c r="F2095" s="2">
        <v>3527477.8368815999</v>
      </c>
      <c r="G2095">
        <f t="shared" si="96"/>
        <v>7054955.6737631997</v>
      </c>
      <c r="H2095" s="3">
        <v>44153</v>
      </c>
      <c r="I2095">
        <f t="shared" si="97"/>
        <v>7054955.6737631997</v>
      </c>
      <c r="J2095">
        <f t="shared" si="98"/>
        <v>2956.1086746193469</v>
      </c>
    </row>
    <row r="2096" spans="1:10" x14ac:dyDescent="0.2">
      <c r="A2096">
        <v>1.6057062E+18</v>
      </c>
      <c r="B2096">
        <v>3523677.37882416</v>
      </c>
      <c r="E2096" s="3">
        <v>44153</v>
      </c>
      <c r="F2096" s="2">
        <v>3535374.7285543699</v>
      </c>
      <c r="G2096">
        <f t="shared" si="96"/>
        <v>7070749.4571087398</v>
      </c>
      <c r="H2096" s="3">
        <v>44153</v>
      </c>
      <c r="I2096">
        <f t="shared" si="97"/>
        <v>7070749.4571087398</v>
      </c>
      <c r="J2096">
        <f t="shared" si="98"/>
        <v>15793.783345540054</v>
      </c>
    </row>
    <row r="2097" spans="1:10" x14ac:dyDescent="0.2">
      <c r="A2097">
        <v>1.6057068E+18</v>
      </c>
      <c r="B2097">
        <v>3524562.8928425699</v>
      </c>
      <c r="E2097" s="3">
        <v>44153</v>
      </c>
      <c r="F2097" s="2">
        <v>3523677.37882416</v>
      </c>
      <c r="G2097">
        <f t="shared" si="96"/>
        <v>7047354.7576483199</v>
      </c>
      <c r="H2097" s="3">
        <v>44153</v>
      </c>
      <c r="I2097">
        <f t="shared" si="97"/>
        <v>7047354.7576483199</v>
      </c>
      <c r="J2097">
        <f t="shared" si="98"/>
        <v>-23394.699460419826</v>
      </c>
    </row>
    <row r="2098" spans="1:10" x14ac:dyDescent="0.2">
      <c r="A2098">
        <v>1.6057074E+18</v>
      </c>
      <c r="B2098">
        <v>3518499.9014393501</v>
      </c>
      <c r="E2098" s="3">
        <v>44153</v>
      </c>
      <c r="F2098" s="2">
        <v>3524562.8928425699</v>
      </c>
      <c r="G2098">
        <f t="shared" si="96"/>
        <v>7049125.7856851397</v>
      </c>
      <c r="H2098" s="3">
        <v>44153</v>
      </c>
      <c r="I2098">
        <f t="shared" si="97"/>
        <v>7049125.7856851397</v>
      </c>
      <c r="J2098">
        <f t="shared" si="98"/>
        <v>1771.0280368197709</v>
      </c>
    </row>
    <row r="2099" spans="1:10" x14ac:dyDescent="0.2">
      <c r="A2099">
        <v>1.605708E+18</v>
      </c>
      <c r="B2099">
        <v>3512219.5913973399</v>
      </c>
      <c r="E2099" s="3">
        <v>44153</v>
      </c>
      <c r="F2099" s="2">
        <v>3518499.9014393599</v>
      </c>
      <c r="G2099">
        <f t="shared" si="96"/>
        <v>7036999.8028787198</v>
      </c>
      <c r="H2099" s="3">
        <v>44153</v>
      </c>
      <c r="I2099">
        <f t="shared" si="97"/>
        <v>7036999.8028787198</v>
      </c>
      <c r="J2099">
        <f t="shared" si="98"/>
        <v>-12125.982806419954</v>
      </c>
    </row>
    <row r="2100" spans="1:10" x14ac:dyDescent="0.2">
      <c r="A2100">
        <v>1.6057086E+18</v>
      </c>
      <c r="B2100">
        <v>3529422.5959012201</v>
      </c>
      <c r="E2100" s="3">
        <v>44153</v>
      </c>
      <c r="F2100" s="2">
        <v>3512219.5913973502</v>
      </c>
      <c r="G2100">
        <f t="shared" si="96"/>
        <v>7024439.1827947004</v>
      </c>
      <c r="H2100" s="3">
        <v>44153</v>
      </c>
      <c r="I2100">
        <f t="shared" si="97"/>
        <v>7024439.1827947004</v>
      </c>
      <c r="J2100">
        <f t="shared" si="98"/>
        <v>-12560.620084019378</v>
      </c>
    </row>
    <row r="2101" spans="1:10" x14ac:dyDescent="0.2">
      <c r="A2101">
        <v>1.6057092E+18</v>
      </c>
      <c r="B2101">
        <v>3521648.8911502101</v>
      </c>
      <c r="E2101" s="3">
        <v>44153</v>
      </c>
      <c r="F2101" s="2">
        <v>3529422.5959012201</v>
      </c>
      <c r="G2101">
        <f t="shared" si="96"/>
        <v>7058845.1918024402</v>
      </c>
      <c r="H2101" s="3">
        <v>44153</v>
      </c>
      <c r="I2101">
        <f t="shared" si="97"/>
        <v>7058845.1918024402</v>
      </c>
      <c r="J2101">
        <f t="shared" si="98"/>
        <v>34406.009007739834</v>
      </c>
    </row>
    <row r="2102" spans="1:10" x14ac:dyDescent="0.2">
      <c r="A2102">
        <v>1.6057098E+18</v>
      </c>
      <c r="B2102">
        <v>3509513.04670806</v>
      </c>
      <c r="E2102" s="3">
        <v>44153</v>
      </c>
      <c r="F2102" s="2">
        <v>3521648.8911502101</v>
      </c>
      <c r="G2102">
        <f t="shared" si="96"/>
        <v>7043297.7823004201</v>
      </c>
      <c r="H2102" s="3">
        <v>44153</v>
      </c>
      <c r="I2102">
        <f t="shared" si="97"/>
        <v>7043297.7823004201</v>
      </c>
      <c r="J2102">
        <f t="shared" si="98"/>
        <v>-15547.409502020106</v>
      </c>
    </row>
    <row r="2103" spans="1:10" x14ac:dyDescent="0.2">
      <c r="A2103">
        <v>1.6057104E+18</v>
      </c>
      <c r="B2103">
        <v>3511219.9093936798</v>
      </c>
      <c r="E2103" s="3">
        <v>44153</v>
      </c>
      <c r="F2103" s="2">
        <v>3509513.0467080702</v>
      </c>
      <c r="G2103">
        <f t="shared" si="96"/>
        <v>7019026.0934161404</v>
      </c>
      <c r="H2103" s="3">
        <v>44153</v>
      </c>
      <c r="I2103">
        <f t="shared" si="97"/>
        <v>7019026.0934161404</v>
      </c>
      <c r="J2103">
        <f t="shared" si="98"/>
        <v>-24271.688884279691</v>
      </c>
    </row>
    <row r="2104" spans="1:10" x14ac:dyDescent="0.2">
      <c r="A2104">
        <v>1.605711E+18</v>
      </c>
      <c r="B2104">
        <v>3512775.6467740899</v>
      </c>
      <c r="E2104" s="3">
        <v>44153</v>
      </c>
      <c r="F2104" s="2">
        <v>3511219.9093936798</v>
      </c>
      <c r="G2104">
        <f t="shared" si="96"/>
        <v>7022439.8187873596</v>
      </c>
      <c r="H2104" s="3">
        <v>44153</v>
      </c>
      <c r="I2104">
        <f t="shared" si="97"/>
        <v>7022439.8187873596</v>
      </c>
      <c r="J2104">
        <f t="shared" si="98"/>
        <v>3413.7253712192178</v>
      </c>
    </row>
    <row r="2105" spans="1:10" x14ac:dyDescent="0.2">
      <c r="A2105">
        <v>1.6057116E+18</v>
      </c>
      <c r="B2105">
        <v>3493624.2383869202</v>
      </c>
      <c r="E2105" s="3">
        <v>44153</v>
      </c>
      <c r="F2105" s="2">
        <v>3512775.6467741001</v>
      </c>
      <c r="G2105">
        <f t="shared" si="96"/>
        <v>7025551.2935482003</v>
      </c>
      <c r="H2105" s="3">
        <v>44153</v>
      </c>
      <c r="I2105">
        <f t="shared" si="97"/>
        <v>7025551.2935482003</v>
      </c>
      <c r="J2105">
        <f t="shared" si="98"/>
        <v>3111.4747608406469</v>
      </c>
    </row>
    <row r="2106" spans="1:10" x14ac:dyDescent="0.2">
      <c r="A2106">
        <v>1.6057122E+18</v>
      </c>
      <c r="B2106">
        <v>3488707.0762787499</v>
      </c>
      <c r="E2106" s="3">
        <v>44153</v>
      </c>
      <c r="F2106" s="2">
        <v>3493624.23838693</v>
      </c>
      <c r="G2106">
        <f t="shared" si="96"/>
        <v>6987248.4767738599</v>
      </c>
      <c r="H2106" s="3">
        <v>44153</v>
      </c>
      <c r="I2106">
        <f t="shared" si="97"/>
        <v>6987248.4767738599</v>
      </c>
      <c r="J2106">
        <f t="shared" si="98"/>
        <v>-38302.816774340346</v>
      </c>
    </row>
    <row r="2107" spans="1:10" x14ac:dyDescent="0.2">
      <c r="A2107">
        <v>1.6057128E+18</v>
      </c>
      <c r="B2107">
        <v>3473547.56067927</v>
      </c>
      <c r="E2107" s="3">
        <v>44153</v>
      </c>
      <c r="F2107" s="2">
        <v>3488707.0762787601</v>
      </c>
      <c r="G2107">
        <f t="shared" si="96"/>
        <v>6977414.1525575202</v>
      </c>
      <c r="H2107" s="3">
        <v>44153</v>
      </c>
      <c r="I2107">
        <f t="shared" si="97"/>
        <v>6977414.1525575202</v>
      </c>
      <c r="J2107">
        <f t="shared" si="98"/>
        <v>-9834.3242163397372</v>
      </c>
    </row>
    <row r="2108" spans="1:10" x14ac:dyDescent="0.2">
      <c r="A2108">
        <v>1.6057134E+18</v>
      </c>
      <c r="B2108">
        <v>3499733.40319979</v>
      </c>
      <c r="E2108" s="3">
        <v>44153</v>
      </c>
      <c r="F2108" s="2">
        <v>3473547.56067927</v>
      </c>
      <c r="G2108">
        <f t="shared" si="96"/>
        <v>6947095.1213585399</v>
      </c>
      <c r="H2108" s="3">
        <v>44153</v>
      </c>
      <c r="I2108">
        <f t="shared" si="97"/>
        <v>6947095.1213585399</v>
      </c>
      <c r="J2108">
        <f t="shared" si="98"/>
        <v>-30319.031198980287</v>
      </c>
    </row>
    <row r="2109" spans="1:10" x14ac:dyDescent="0.2">
      <c r="A2109">
        <v>1.6057644E+18</v>
      </c>
      <c r="B2109">
        <v>3525731.4950988698</v>
      </c>
      <c r="E2109" s="3">
        <v>44153</v>
      </c>
      <c r="F2109" s="2">
        <v>3499733.40319979</v>
      </c>
      <c r="G2109">
        <f t="shared" si="96"/>
        <v>6999466.8063995801</v>
      </c>
      <c r="H2109" s="3">
        <v>44153</v>
      </c>
      <c r="I2109">
        <f t="shared" si="97"/>
        <v>6999466.8063995801</v>
      </c>
      <c r="J2109">
        <f t="shared" si="98"/>
        <v>52371.685041040182</v>
      </c>
    </row>
    <row r="2110" spans="1:10" x14ac:dyDescent="0.2">
      <c r="A2110">
        <v>1.6057662E+18</v>
      </c>
      <c r="B2110">
        <v>3524620.46710299</v>
      </c>
      <c r="E2110" s="3">
        <v>44154</v>
      </c>
      <c r="F2110" s="2">
        <v>3525731.4950988698</v>
      </c>
      <c r="G2110">
        <f t="shared" si="96"/>
        <v>7051462.9901977396</v>
      </c>
      <c r="H2110" s="3">
        <v>44154</v>
      </c>
      <c r="I2110">
        <f t="shared" si="97"/>
        <v>7051462.9901977396</v>
      </c>
      <c r="J2110">
        <f t="shared" si="98"/>
        <v>51996.183798159473</v>
      </c>
    </row>
    <row r="2111" spans="1:10" x14ac:dyDescent="0.2">
      <c r="A2111">
        <v>1.606281E+18</v>
      </c>
      <c r="B2111">
        <v>4249297.0571878003</v>
      </c>
      <c r="E2111" s="3">
        <v>44154</v>
      </c>
      <c r="F2111" s="2">
        <v>3524620.4671029998</v>
      </c>
      <c r="G2111">
        <f t="shared" si="96"/>
        <v>7049240.9342059996</v>
      </c>
      <c r="H2111" s="3">
        <v>44154</v>
      </c>
      <c r="I2111">
        <f t="shared" si="97"/>
        <v>7049240.9342059996</v>
      </c>
      <c r="J2111">
        <f t="shared" si="98"/>
        <v>-2222.055991739966</v>
      </c>
    </row>
    <row r="2112" spans="1:10" x14ac:dyDescent="0.2">
      <c r="A2112">
        <v>1.6068327E+18</v>
      </c>
      <c r="B2112">
        <v>4680889.0226594899</v>
      </c>
      <c r="E2112" s="3">
        <v>44160</v>
      </c>
      <c r="F2112" s="2">
        <v>4249297.0571878096</v>
      </c>
      <c r="G2112">
        <f t="shared" si="96"/>
        <v>8498594.1143756192</v>
      </c>
      <c r="H2112" s="3">
        <v>44160</v>
      </c>
      <c r="I2112">
        <f t="shared" si="97"/>
        <v>8498594.1143756192</v>
      </c>
      <c r="J2112">
        <f t="shared" si="98"/>
        <v>1449353.1801696196</v>
      </c>
    </row>
    <row r="2113" spans="1:10" x14ac:dyDescent="0.2">
      <c r="A2113">
        <v>1.6068333E+18</v>
      </c>
      <c r="B2113">
        <v>4737132.35193522</v>
      </c>
      <c r="E2113" s="3">
        <v>44166</v>
      </c>
      <c r="F2113" s="2">
        <v>4680889.0226595001</v>
      </c>
      <c r="G2113">
        <f t="shared" si="96"/>
        <v>9361778.0453190003</v>
      </c>
      <c r="H2113" s="3">
        <v>44166</v>
      </c>
      <c r="I2113">
        <f t="shared" si="97"/>
        <v>9361778.0453190003</v>
      </c>
      <c r="J2113">
        <f t="shared" si="98"/>
        <v>863183.93094338104</v>
      </c>
    </row>
    <row r="2114" spans="1:10" x14ac:dyDescent="0.2">
      <c r="A2114">
        <v>1.6068444E+18</v>
      </c>
      <c r="B2114">
        <v>4678688.2661161497</v>
      </c>
      <c r="E2114" s="3">
        <v>44166</v>
      </c>
      <c r="F2114" s="2">
        <v>4737132.3519352302</v>
      </c>
      <c r="G2114">
        <f t="shared" ref="G2114:G2177" si="99">F2114 * 2</f>
        <v>9474264.7038704604</v>
      </c>
      <c r="H2114" s="3">
        <v>44166</v>
      </c>
      <c r="I2114">
        <f t="shared" si="97"/>
        <v>9474264.7038704604</v>
      </c>
      <c r="J2114">
        <f t="shared" si="98"/>
        <v>112486.65855146013</v>
      </c>
    </row>
    <row r="2115" spans="1:10" x14ac:dyDescent="0.2">
      <c r="A2115">
        <v>1.606857E+18</v>
      </c>
      <c r="B2115">
        <v>4691716.3981140601</v>
      </c>
      <c r="E2115" s="3">
        <v>44166</v>
      </c>
      <c r="F2115" s="2">
        <v>4678688.2661161497</v>
      </c>
      <c r="G2115">
        <f t="shared" si="99"/>
        <v>9357376.5322322994</v>
      </c>
      <c r="H2115" s="3">
        <v>44166</v>
      </c>
      <c r="I2115">
        <f t="shared" si="97"/>
        <v>9357376.5322322994</v>
      </c>
      <c r="J2115">
        <f t="shared" si="98"/>
        <v>-116888.17163816094</v>
      </c>
    </row>
    <row r="2116" spans="1:10" x14ac:dyDescent="0.2">
      <c r="A2116">
        <v>1.6068588E+18</v>
      </c>
      <c r="B2116">
        <v>4698327.6166137299</v>
      </c>
      <c r="E2116" s="3">
        <v>44166</v>
      </c>
      <c r="F2116" s="2">
        <v>4691716.3981140703</v>
      </c>
      <c r="G2116">
        <f t="shared" si="99"/>
        <v>9383432.7962281406</v>
      </c>
      <c r="H2116" s="3">
        <v>44166</v>
      </c>
      <c r="I2116">
        <f t="shared" ref="I2116:I2179" si="100">F2116 * 2</f>
        <v>9383432.7962281406</v>
      </c>
      <c r="J2116">
        <f t="shared" si="98"/>
        <v>26056.263995841146</v>
      </c>
    </row>
    <row r="2117" spans="1:10" x14ac:dyDescent="0.2">
      <c r="A2117">
        <v>1.6068642E+18</v>
      </c>
      <c r="B2117">
        <v>4695685.4061575299</v>
      </c>
      <c r="E2117" s="3">
        <v>44166</v>
      </c>
      <c r="F2117" s="2">
        <v>4698327.6166137401</v>
      </c>
      <c r="G2117">
        <f t="shared" si="99"/>
        <v>9396655.2332274802</v>
      </c>
      <c r="H2117" s="3">
        <v>44166</v>
      </c>
      <c r="I2117">
        <f t="shared" si="100"/>
        <v>9396655.2332274802</v>
      </c>
      <c r="J2117">
        <f t="shared" ref="J2117:J2180" si="101">I2117-I2116</f>
        <v>13222.43699933961</v>
      </c>
    </row>
    <row r="2118" spans="1:10" x14ac:dyDescent="0.2">
      <c r="A2118">
        <v>1.606866E+18</v>
      </c>
      <c r="B2118">
        <v>4726189.8028592197</v>
      </c>
      <c r="E2118" s="3">
        <v>44166</v>
      </c>
      <c r="F2118" s="2">
        <v>4695685.4061575402</v>
      </c>
      <c r="G2118">
        <f t="shared" si="99"/>
        <v>9391370.8123150803</v>
      </c>
      <c r="H2118" s="3">
        <v>44166</v>
      </c>
      <c r="I2118">
        <f t="shared" si="100"/>
        <v>9391370.8123150803</v>
      </c>
      <c r="J2118">
        <f t="shared" si="101"/>
        <v>-5284.420912399888</v>
      </c>
    </row>
    <row r="2119" spans="1:10" x14ac:dyDescent="0.2">
      <c r="A2119">
        <v>1.6068666E+18</v>
      </c>
      <c r="B2119">
        <v>4734138.8384975502</v>
      </c>
      <c r="E2119" s="3">
        <v>44166</v>
      </c>
      <c r="F2119" s="2">
        <v>4726189.80285923</v>
      </c>
      <c r="G2119">
        <f t="shared" si="99"/>
        <v>9452379.6057184599</v>
      </c>
      <c r="H2119" s="3">
        <v>44166</v>
      </c>
      <c r="I2119">
        <f t="shared" si="100"/>
        <v>9452379.6057184599</v>
      </c>
      <c r="J2119">
        <f t="shared" si="101"/>
        <v>61008.793403379619</v>
      </c>
    </row>
    <row r="2120" spans="1:10" x14ac:dyDescent="0.2">
      <c r="A2120">
        <v>1.6068678E+18</v>
      </c>
      <c r="B2120">
        <v>4636359.7188523002</v>
      </c>
      <c r="E2120" s="3">
        <v>44166</v>
      </c>
      <c r="F2120" s="2">
        <v>4734138.8384975502</v>
      </c>
      <c r="G2120">
        <f t="shared" si="99"/>
        <v>9468277.6769951005</v>
      </c>
      <c r="H2120" s="3">
        <v>44166</v>
      </c>
      <c r="I2120">
        <f t="shared" si="100"/>
        <v>9468277.6769951005</v>
      </c>
      <c r="J2120">
        <f t="shared" si="101"/>
        <v>15898.071276640519</v>
      </c>
    </row>
    <row r="2121" spans="1:10" x14ac:dyDescent="0.2">
      <c r="A2121">
        <v>1.6068828E+18</v>
      </c>
      <c r="B2121">
        <v>4573834.1289206902</v>
      </c>
      <c r="E2121" s="3">
        <v>44167</v>
      </c>
      <c r="F2121" s="2">
        <v>4636359.7188523002</v>
      </c>
      <c r="G2121">
        <f t="shared" si="99"/>
        <v>9272719.4377046004</v>
      </c>
      <c r="H2121" s="3">
        <v>44167</v>
      </c>
      <c r="I2121">
        <f t="shared" si="100"/>
        <v>9272719.4377046004</v>
      </c>
      <c r="J2121">
        <f t="shared" si="101"/>
        <v>-195558.23929050006</v>
      </c>
    </row>
    <row r="2122" spans="1:10" x14ac:dyDescent="0.2">
      <c r="A2122">
        <v>1.6070796E+18</v>
      </c>
      <c r="B2122">
        <v>4452988.29135348</v>
      </c>
      <c r="E2122" s="3">
        <v>44167</v>
      </c>
      <c r="F2122" s="2">
        <v>4573834.1289206902</v>
      </c>
      <c r="G2122">
        <f t="shared" si="99"/>
        <v>9147668.2578413803</v>
      </c>
      <c r="H2122" s="3">
        <v>44167</v>
      </c>
      <c r="I2122">
        <f t="shared" si="100"/>
        <v>9147668.2578413803</v>
      </c>
      <c r="J2122">
        <f t="shared" si="101"/>
        <v>-125051.17986322008</v>
      </c>
    </row>
    <row r="2123" spans="1:10" x14ac:dyDescent="0.2">
      <c r="A2123">
        <v>1.6070964E+18</v>
      </c>
      <c r="B2123">
        <v>4448693.7663888503</v>
      </c>
      <c r="E2123" s="3">
        <v>44169</v>
      </c>
      <c r="F2123" s="2">
        <v>4452988.2913534902</v>
      </c>
      <c r="G2123">
        <f t="shared" si="99"/>
        <v>8905976.5827069804</v>
      </c>
      <c r="H2123" s="3">
        <v>44169</v>
      </c>
      <c r="I2123">
        <f t="shared" si="100"/>
        <v>8905976.5827069804</v>
      </c>
      <c r="J2123">
        <f t="shared" si="101"/>
        <v>-241691.67513439991</v>
      </c>
    </row>
    <row r="2124" spans="1:10" x14ac:dyDescent="0.2">
      <c r="A2124">
        <v>1.6070976E+18</v>
      </c>
      <c r="B2124">
        <v>4430425.3458092296</v>
      </c>
      <c r="E2124" s="3">
        <v>44169</v>
      </c>
      <c r="F2124" s="2">
        <v>4448693.7663888596</v>
      </c>
      <c r="G2124">
        <f t="shared" si="99"/>
        <v>8897387.5327777192</v>
      </c>
      <c r="H2124" s="3">
        <v>44169</v>
      </c>
      <c r="I2124">
        <f t="shared" si="100"/>
        <v>8897387.5327777192</v>
      </c>
      <c r="J2124">
        <f t="shared" si="101"/>
        <v>-8589.0499292612076</v>
      </c>
    </row>
    <row r="2125" spans="1:10" x14ac:dyDescent="0.2">
      <c r="A2125">
        <v>1.6070982E+18</v>
      </c>
      <c r="B2125">
        <v>4456480.0063579902</v>
      </c>
      <c r="E2125" s="3">
        <v>44169</v>
      </c>
      <c r="F2125" s="2">
        <v>4430425.3458092296</v>
      </c>
      <c r="G2125">
        <f t="shared" si="99"/>
        <v>8860850.6916184593</v>
      </c>
      <c r="H2125" s="3">
        <v>44169</v>
      </c>
      <c r="I2125">
        <f t="shared" si="100"/>
        <v>8860850.6916184593</v>
      </c>
      <c r="J2125">
        <f t="shared" si="101"/>
        <v>-36536.8411592599</v>
      </c>
    </row>
    <row r="2126" spans="1:10" x14ac:dyDescent="0.2">
      <c r="A2126">
        <v>1.6071138E+18</v>
      </c>
      <c r="B2126">
        <v>4458979.0965239201</v>
      </c>
      <c r="E2126" s="3">
        <v>44169</v>
      </c>
      <c r="F2126" s="2">
        <v>4456480.0063580004</v>
      </c>
      <c r="G2126">
        <f t="shared" si="99"/>
        <v>8912960.0127160009</v>
      </c>
      <c r="H2126" s="3">
        <v>44169</v>
      </c>
      <c r="I2126">
        <f t="shared" si="100"/>
        <v>8912960.0127160009</v>
      </c>
      <c r="J2126">
        <f t="shared" si="101"/>
        <v>52109.3210975416</v>
      </c>
    </row>
    <row r="2127" spans="1:10" x14ac:dyDescent="0.2">
      <c r="A2127">
        <v>1.6073694E+18</v>
      </c>
      <c r="B2127">
        <v>4364080.0770580098</v>
      </c>
      <c r="E2127" s="3">
        <v>44169</v>
      </c>
      <c r="F2127" s="2">
        <v>4458979.0965239201</v>
      </c>
      <c r="G2127">
        <f t="shared" si="99"/>
        <v>8917958.1930478401</v>
      </c>
      <c r="H2127" s="3">
        <v>44169</v>
      </c>
      <c r="I2127">
        <f t="shared" si="100"/>
        <v>8917958.1930478401</v>
      </c>
      <c r="J2127">
        <f t="shared" si="101"/>
        <v>4998.1803318392485</v>
      </c>
    </row>
    <row r="2128" spans="1:10" x14ac:dyDescent="0.2">
      <c r="A2128">
        <v>1.6076049E+18</v>
      </c>
      <c r="B2128">
        <v>4276993.33383324</v>
      </c>
      <c r="E2128" s="3">
        <v>44172</v>
      </c>
      <c r="F2128" s="2">
        <v>4364080.07705802</v>
      </c>
      <c r="G2128">
        <f t="shared" si="99"/>
        <v>8728160.1541160401</v>
      </c>
      <c r="H2128" s="3">
        <v>44172</v>
      </c>
      <c r="I2128">
        <f t="shared" si="100"/>
        <v>8728160.1541160401</v>
      </c>
      <c r="J2128">
        <f t="shared" si="101"/>
        <v>-189798.03893180005</v>
      </c>
    </row>
    <row r="2129" spans="1:10" x14ac:dyDescent="0.2">
      <c r="A2129">
        <v>1.6076064E+18</v>
      </c>
      <c r="B2129">
        <v>4299405.5714484798</v>
      </c>
      <c r="E2129" s="3">
        <v>44175</v>
      </c>
      <c r="F2129" s="2">
        <v>4276993.3338332502</v>
      </c>
      <c r="G2129">
        <f t="shared" si="99"/>
        <v>8553986.6676665004</v>
      </c>
      <c r="H2129" s="3">
        <v>44175</v>
      </c>
      <c r="I2129">
        <f t="shared" si="100"/>
        <v>8553986.6676665004</v>
      </c>
      <c r="J2129">
        <f t="shared" si="101"/>
        <v>-174173.48644953966</v>
      </c>
    </row>
    <row r="2130" spans="1:10" x14ac:dyDescent="0.2">
      <c r="A2130">
        <v>1.6076136E+18</v>
      </c>
      <c r="B2130">
        <v>4285227.1130199302</v>
      </c>
      <c r="E2130" s="3">
        <v>44175</v>
      </c>
      <c r="F2130" s="2">
        <v>4299405.5714484798</v>
      </c>
      <c r="G2130">
        <f t="shared" si="99"/>
        <v>8598811.1428969596</v>
      </c>
      <c r="H2130" s="3">
        <v>44175</v>
      </c>
      <c r="I2130">
        <f t="shared" si="100"/>
        <v>8598811.1428969596</v>
      </c>
      <c r="J2130">
        <f t="shared" si="101"/>
        <v>44824.475230459124</v>
      </c>
    </row>
    <row r="2131" spans="1:10" x14ac:dyDescent="0.2">
      <c r="A2131">
        <v>1.6076145E+18</v>
      </c>
      <c r="B2131">
        <v>4284838.6097505298</v>
      </c>
      <c r="E2131" s="3">
        <v>44175</v>
      </c>
      <c r="F2131" s="2">
        <v>4285227.1130199302</v>
      </c>
      <c r="G2131">
        <f t="shared" si="99"/>
        <v>8570454.2260398604</v>
      </c>
      <c r="H2131" s="3">
        <v>44175</v>
      </c>
      <c r="I2131">
        <f t="shared" si="100"/>
        <v>8570454.2260398604</v>
      </c>
      <c r="J2131">
        <f t="shared" si="101"/>
        <v>-28356.916857099161</v>
      </c>
    </row>
    <row r="2132" spans="1:10" x14ac:dyDescent="0.2">
      <c r="A2132">
        <v>1.6076151E+18</v>
      </c>
      <c r="B2132">
        <v>4289019.4693242405</v>
      </c>
      <c r="E2132" s="3">
        <v>44175</v>
      </c>
      <c r="F2132" s="2">
        <v>4284838.60975054</v>
      </c>
      <c r="G2132">
        <f t="shared" si="99"/>
        <v>8569677.21950108</v>
      </c>
      <c r="H2132" s="3">
        <v>44175</v>
      </c>
      <c r="I2132">
        <f t="shared" si="100"/>
        <v>8569677.21950108</v>
      </c>
      <c r="J2132">
        <f t="shared" si="101"/>
        <v>-777.00653878040612</v>
      </c>
    </row>
    <row r="2133" spans="1:10" x14ac:dyDescent="0.2">
      <c r="A2133">
        <v>1.6076481E+18</v>
      </c>
      <c r="B2133">
        <v>4216576.4800312901</v>
      </c>
      <c r="E2133" s="3">
        <v>44175</v>
      </c>
      <c r="F2133" s="2">
        <v>4289019.4693242498</v>
      </c>
      <c r="G2133">
        <f t="shared" si="99"/>
        <v>8578038.9386484995</v>
      </c>
      <c r="H2133" s="3">
        <v>44175</v>
      </c>
      <c r="I2133">
        <f t="shared" si="100"/>
        <v>8578038.9386484995</v>
      </c>
      <c r="J2133">
        <f t="shared" si="101"/>
        <v>8361.719147419557</v>
      </c>
    </row>
    <row r="2134" spans="1:10" x14ac:dyDescent="0.2">
      <c r="A2134">
        <v>1.6079514E+18</v>
      </c>
      <c r="B2134">
        <v>4266731.4451757995</v>
      </c>
      <c r="E2134" s="3">
        <v>44176</v>
      </c>
      <c r="F2134" s="2">
        <v>4216576.4800312901</v>
      </c>
      <c r="G2134">
        <f t="shared" si="99"/>
        <v>8433152.9600625802</v>
      </c>
      <c r="H2134" s="3">
        <v>44176</v>
      </c>
      <c r="I2134">
        <f t="shared" si="100"/>
        <v>8433152.9600625802</v>
      </c>
      <c r="J2134">
        <f t="shared" si="101"/>
        <v>-144885.97858591937</v>
      </c>
    </row>
    <row r="2135" spans="1:10" x14ac:dyDescent="0.2">
      <c r="A2135">
        <v>1.6080162E+18</v>
      </c>
      <c r="B2135">
        <v>4309903.81331967</v>
      </c>
      <c r="E2135" s="3">
        <v>44179</v>
      </c>
      <c r="F2135" s="2">
        <v>4266731.4451757995</v>
      </c>
      <c r="G2135">
        <f t="shared" si="99"/>
        <v>8533462.8903515991</v>
      </c>
      <c r="H2135" s="3">
        <v>44179</v>
      </c>
      <c r="I2135">
        <f t="shared" si="100"/>
        <v>8533462.8903515991</v>
      </c>
      <c r="J2135">
        <f t="shared" si="101"/>
        <v>100309.9302890189</v>
      </c>
    </row>
    <row r="2136" spans="1:10" x14ac:dyDescent="0.2">
      <c r="A2136">
        <v>1.6080471E+18</v>
      </c>
      <c r="B2136">
        <v>4300133.2768350998</v>
      </c>
      <c r="E2136" s="3">
        <v>44180</v>
      </c>
      <c r="F2136" s="2">
        <v>4309903.8133196803</v>
      </c>
      <c r="G2136">
        <f t="shared" si="99"/>
        <v>8619807.6266393606</v>
      </c>
      <c r="H2136" s="3">
        <v>44180</v>
      </c>
      <c r="I2136">
        <f t="shared" si="100"/>
        <v>8619807.6266393606</v>
      </c>
      <c r="J2136">
        <f t="shared" si="101"/>
        <v>86344.73628776148</v>
      </c>
    </row>
    <row r="2137" spans="1:10" x14ac:dyDescent="0.2">
      <c r="A2137">
        <v>1.608069E+18</v>
      </c>
      <c r="B2137">
        <v>4278686.6828640103</v>
      </c>
      <c r="E2137" s="3">
        <v>44180</v>
      </c>
      <c r="F2137" s="2">
        <v>4300133.27683511</v>
      </c>
      <c r="G2137">
        <f t="shared" si="99"/>
        <v>8600266.5536702201</v>
      </c>
      <c r="H2137" s="3">
        <v>44180</v>
      </c>
      <c r="I2137">
        <f t="shared" si="100"/>
        <v>8600266.5536702201</v>
      </c>
      <c r="J2137">
        <f t="shared" si="101"/>
        <v>-19541.072969140485</v>
      </c>
    </row>
    <row r="2138" spans="1:10" x14ac:dyDescent="0.2">
      <c r="A2138">
        <v>1.6080897E+18</v>
      </c>
      <c r="B2138">
        <v>4262983.3372346796</v>
      </c>
      <c r="E2138" s="3">
        <v>44180</v>
      </c>
      <c r="F2138" s="2">
        <v>4278686.6828640103</v>
      </c>
      <c r="G2138">
        <f t="shared" si="99"/>
        <v>8557373.3657280207</v>
      </c>
      <c r="H2138" s="3">
        <v>44180</v>
      </c>
      <c r="I2138">
        <f t="shared" si="100"/>
        <v>8557373.3657280207</v>
      </c>
      <c r="J2138">
        <f t="shared" si="101"/>
        <v>-42893.187942199409</v>
      </c>
    </row>
    <row r="2139" spans="1:10" x14ac:dyDescent="0.2">
      <c r="A2139">
        <v>1.6082364E+18</v>
      </c>
      <c r="B2139">
        <v>4482478.7434059205</v>
      </c>
      <c r="E2139" s="3">
        <v>44181</v>
      </c>
      <c r="F2139" s="2">
        <v>4262983.3372346796</v>
      </c>
      <c r="G2139">
        <f t="shared" si="99"/>
        <v>8525966.6744693592</v>
      </c>
      <c r="H2139" s="3">
        <v>44181</v>
      </c>
      <c r="I2139">
        <f t="shared" si="100"/>
        <v>8525966.6744693592</v>
      </c>
      <c r="J2139">
        <f t="shared" si="101"/>
        <v>-31406.691258661449</v>
      </c>
    </row>
    <row r="2140" spans="1:10" x14ac:dyDescent="0.2">
      <c r="A2140">
        <v>1.608237E+18</v>
      </c>
      <c r="B2140">
        <v>4455194.2989877602</v>
      </c>
      <c r="E2140" s="3">
        <v>44182</v>
      </c>
      <c r="F2140" s="2">
        <v>4482478.7434059298</v>
      </c>
      <c r="G2140">
        <f t="shared" si="99"/>
        <v>8964957.4868118595</v>
      </c>
      <c r="H2140" s="3">
        <v>44182</v>
      </c>
      <c r="I2140">
        <f t="shared" si="100"/>
        <v>8964957.4868118595</v>
      </c>
      <c r="J2140">
        <f t="shared" si="101"/>
        <v>438990.81234250031</v>
      </c>
    </row>
    <row r="2141" spans="1:10" x14ac:dyDescent="0.2">
      <c r="A2141">
        <v>1.6082475E+18</v>
      </c>
      <c r="B2141">
        <v>4437349.3339297296</v>
      </c>
      <c r="E2141" s="3">
        <v>44182</v>
      </c>
      <c r="F2141" s="2">
        <v>4455194.2989877705</v>
      </c>
      <c r="G2141">
        <f t="shared" si="99"/>
        <v>8910388.5979755409</v>
      </c>
      <c r="H2141" s="3">
        <v>44182</v>
      </c>
      <c r="I2141">
        <f t="shared" si="100"/>
        <v>8910388.5979755409</v>
      </c>
      <c r="J2141">
        <f t="shared" si="101"/>
        <v>-54568.888836318627</v>
      </c>
    </row>
    <row r="2142" spans="1:10" x14ac:dyDescent="0.2">
      <c r="A2142">
        <v>1.6082481E+18</v>
      </c>
      <c r="B2142">
        <v>4471891.1438572798</v>
      </c>
      <c r="E2142" s="3">
        <v>44182</v>
      </c>
      <c r="F2142" s="2">
        <v>4437349.3339297399</v>
      </c>
      <c r="G2142">
        <f t="shared" si="99"/>
        <v>8874698.6678594798</v>
      </c>
      <c r="H2142" s="3">
        <v>44182</v>
      </c>
      <c r="I2142">
        <f t="shared" si="100"/>
        <v>8874698.6678594798</v>
      </c>
      <c r="J2142">
        <f t="shared" si="101"/>
        <v>-35689.930116061121</v>
      </c>
    </row>
    <row r="2143" spans="1:10" x14ac:dyDescent="0.2">
      <c r="A2143">
        <v>1.6082487E+18</v>
      </c>
      <c r="B2143">
        <v>4463386.3401529202</v>
      </c>
      <c r="E2143" s="3">
        <v>44182</v>
      </c>
      <c r="F2143" s="2">
        <v>4471891.14385729</v>
      </c>
      <c r="G2143">
        <f t="shared" si="99"/>
        <v>8943782.2877145801</v>
      </c>
      <c r="H2143" s="3">
        <v>44182</v>
      </c>
      <c r="I2143">
        <f t="shared" si="100"/>
        <v>8943782.2877145801</v>
      </c>
      <c r="J2143">
        <f t="shared" si="101"/>
        <v>69083.619855100289</v>
      </c>
    </row>
    <row r="2144" spans="1:10" x14ac:dyDescent="0.2">
      <c r="A2144">
        <v>1.6082502E+18</v>
      </c>
      <c r="B2144">
        <v>4423600.9631530596</v>
      </c>
      <c r="E2144" s="3">
        <v>44182</v>
      </c>
      <c r="F2144" s="2">
        <v>4463386.3401529295</v>
      </c>
      <c r="G2144">
        <f t="shared" si="99"/>
        <v>8926772.6803058591</v>
      </c>
      <c r="H2144" s="3">
        <v>44182</v>
      </c>
      <c r="I2144">
        <f t="shared" si="100"/>
        <v>8926772.6803058591</v>
      </c>
      <c r="J2144">
        <f t="shared" si="101"/>
        <v>-17009.607408721</v>
      </c>
    </row>
    <row r="2145" spans="1:10" x14ac:dyDescent="0.2">
      <c r="A2145">
        <v>1.6082916E+18</v>
      </c>
      <c r="B2145">
        <v>4507321.2420471404</v>
      </c>
      <c r="E2145" s="3">
        <v>44183</v>
      </c>
      <c r="F2145" s="2">
        <v>4423600.9631530698</v>
      </c>
      <c r="G2145">
        <f t="shared" si="99"/>
        <v>8847201.9263061397</v>
      </c>
      <c r="H2145" s="3">
        <v>44183</v>
      </c>
      <c r="I2145">
        <f t="shared" si="100"/>
        <v>8847201.9263061397</v>
      </c>
      <c r="J2145">
        <f t="shared" si="101"/>
        <v>-79570.753999719396</v>
      </c>
    </row>
    <row r="2146" spans="1:10" x14ac:dyDescent="0.2">
      <c r="A2146">
        <v>1.6082934E+18</v>
      </c>
      <c r="B2146">
        <v>4501767.0185338501</v>
      </c>
      <c r="E2146" s="3">
        <v>44183</v>
      </c>
      <c r="F2146" s="2">
        <v>4507321.2420471404</v>
      </c>
      <c r="G2146">
        <f t="shared" si="99"/>
        <v>9014642.4840942807</v>
      </c>
      <c r="H2146" s="3">
        <v>44183</v>
      </c>
      <c r="I2146">
        <f t="shared" si="100"/>
        <v>9014642.4840942807</v>
      </c>
      <c r="J2146">
        <f t="shared" si="101"/>
        <v>167440.55778814107</v>
      </c>
    </row>
    <row r="2147" spans="1:10" x14ac:dyDescent="0.2">
      <c r="A2147">
        <v>1.608294E+18</v>
      </c>
      <c r="B2147">
        <v>4487996.1461539697</v>
      </c>
      <c r="E2147" s="3">
        <v>44183</v>
      </c>
      <c r="F2147" s="2">
        <v>4501767.0185338603</v>
      </c>
      <c r="G2147">
        <f t="shared" si="99"/>
        <v>9003534.0370677207</v>
      </c>
      <c r="H2147" s="3">
        <v>44183</v>
      </c>
      <c r="I2147">
        <f t="shared" si="100"/>
        <v>9003534.0370677207</v>
      </c>
      <c r="J2147">
        <f t="shared" si="101"/>
        <v>-11108.447026560083</v>
      </c>
    </row>
    <row r="2148" spans="1:10" x14ac:dyDescent="0.2">
      <c r="A2148">
        <v>1.6082949E+18</v>
      </c>
      <c r="B2148">
        <v>4493178.5098727904</v>
      </c>
      <c r="E2148" s="3">
        <v>44183</v>
      </c>
      <c r="F2148" s="2">
        <v>4487996.1461539799</v>
      </c>
      <c r="G2148">
        <f t="shared" si="99"/>
        <v>8975992.2923079599</v>
      </c>
      <c r="H2148" s="3">
        <v>44183</v>
      </c>
      <c r="I2148">
        <f t="shared" si="100"/>
        <v>8975992.2923079599</v>
      </c>
      <c r="J2148">
        <f t="shared" si="101"/>
        <v>-27541.744759760797</v>
      </c>
    </row>
    <row r="2149" spans="1:10" x14ac:dyDescent="0.2">
      <c r="A2149">
        <v>1.6082958E+18</v>
      </c>
      <c r="B2149">
        <v>4491312.1786447801</v>
      </c>
      <c r="E2149" s="3">
        <v>44183</v>
      </c>
      <c r="F2149" s="2">
        <v>4493178.5098727904</v>
      </c>
      <c r="G2149">
        <f t="shared" si="99"/>
        <v>8986357.0197455809</v>
      </c>
      <c r="H2149" s="3">
        <v>44183</v>
      </c>
      <c r="I2149">
        <f t="shared" si="100"/>
        <v>8986357.0197455809</v>
      </c>
      <c r="J2149">
        <f t="shared" si="101"/>
        <v>10364.727437620983</v>
      </c>
    </row>
    <row r="2150" spans="1:10" x14ac:dyDescent="0.2">
      <c r="A2150">
        <v>1.608297E+18</v>
      </c>
      <c r="B2150">
        <v>4495737.9675380001</v>
      </c>
      <c r="E2150" s="3">
        <v>44183</v>
      </c>
      <c r="F2150" s="2">
        <v>4491312.1786447903</v>
      </c>
      <c r="G2150">
        <f t="shared" si="99"/>
        <v>8982624.3572895806</v>
      </c>
      <c r="H2150" s="3">
        <v>44183</v>
      </c>
      <c r="I2150">
        <f t="shared" si="100"/>
        <v>8982624.3572895806</v>
      </c>
      <c r="J2150">
        <f t="shared" si="101"/>
        <v>-3732.6624560002238</v>
      </c>
    </row>
    <row r="2151" spans="1:10" x14ac:dyDescent="0.2">
      <c r="A2151">
        <v>1.6082976E+18</v>
      </c>
      <c r="B2151">
        <v>4484873.4644480096</v>
      </c>
      <c r="E2151" s="3">
        <v>44183</v>
      </c>
      <c r="F2151" s="2">
        <v>4495737.9675380103</v>
      </c>
      <c r="G2151">
        <f t="shared" si="99"/>
        <v>8991475.9350760207</v>
      </c>
      <c r="H2151" s="3">
        <v>44183</v>
      </c>
      <c r="I2151">
        <f t="shared" si="100"/>
        <v>8991475.9350760207</v>
      </c>
      <c r="J2151">
        <f t="shared" si="101"/>
        <v>8851.5777864400297</v>
      </c>
    </row>
    <row r="2152" spans="1:10" x14ac:dyDescent="0.2">
      <c r="A2152">
        <v>1.6082985E+18</v>
      </c>
      <c r="B2152">
        <v>4485910.3360326597</v>
      </c>
      <c r="E2152" s="3">
        <v>44183</v>
      </c>
      <c r="F2152" s="2">
        <v>4484873.4644480199</v>
      </c>
      <c r="G2152">
        <f t="shared" si="99"/>
        <v>8969746.9288960397</v>
      </c>
      <c r="H2152" s="3">
        <v>44183</v>
      </c>
      <c r="I2152">
        <f t="shared" si="100"/>
        <v>8969746.9288960397</v>
      </c>
      <c r="J2152">
        <f t="shared" si="101"/>
        <v>-21729.006179980934</v>
      </c>
    </row>
    <row r="2153" spans="1:10" x14ac:dyDescent="0.2">
      <c r="A2153">
        <v>1.6082994E+18</v>
      </c>
      <c r="B2153">
        <v>4461778.8024522504</v>
      </c>
      <c r="E2153" s="3">
        <v>44183</v>
      </c>
      <c r="F2153" s="2">
        <v>4485910.3360326597</v>
      </c>
      <c r="G2153">
        <f t="shared" si="99"/>
        <v>8971820.6720653195</v>
      </c>
      <c r="H2153" s="3">
        <v>44183</v>
      </c>
      <c r="I2153">
        <f t="shared" si="100"/>
        <v>8971820.6720653195</v>
      </c>
      <c r="J2153">
        <f t="shared" si="101"/>
        <v>2073.7431692797691</v>
      </c>
    </row>
    <row r="2154" spans="1:10" x14ac:dyDescent="0.2">
      <c r="A2154">
        <v>1.6083621E+18</v>
      </c>
      <c r="B2154">
        <v>4531091.4543639999</v>
      </c>
      <c r="E2154" s="3">
        <v>44183</v>
      </c>
      <c r="F2154" s="2">
        <v>4461778.8024522597</v>
      </c>
      <c r="G2154">
        <f t="shared" si="99"/>
        <v>8923557.6049045194</v>
      </c>
      <c r="H2154" s="3">
        <v>44183</v>
      </c>
      <c r="I2154">
        <f t="shared" si="100"/>
        <v>8923557.6049045194</v>
      </c>
      <c r="J2154">
        <f t="shared" si="101"/>
        <v>-48263.067160800099</v>
      </c>
    </row>
    <row r="2155" spans="1:10" x14ac:dyDescent="0.2">
      <c r="A2155">
        <v>1.6085016E+18</v>
      </c>
      <c r="B2155">
        <v>4371956.8980779797</v>
      </c>
      <c r="E2155" s="3">
        <v>44184</v>
      </c>
      <c r="F2155" s="2">
        <v>4531091.4543639999</v>
      </c>
      <c r="G2155">
        <f t="shared" si="99"/>
        <v>9062182.9087279998</v>
      </c>
      <c r="H2155" s="3">
        <v>44184</v>
      </c>
      <c r="I2155">
        <f t="shared" si="100"/>
        <v>9062182.9087279998</v>
      </c>
      <c r="J2155">
        <f t="shared" si="101"/>
        <v>138625.30382348038</v>
      </c>
    </row>
    <row r="2156" spans="1:10" x14ac:dyDescent="0.2">
      <c r="A2156">
        <v>1.60871472E+18</v>
      </c>
      <c r="B2156">
        <v>4274597.6534050098</v>
      </c>
      <c r="E2156" s="3">
        <v>44185</v>
      </c>
      <c r="F2156" s="2">
        <v>4371956.8980779797</v>
      </c>
      <c r="G2156">
        <f t="shared" si="99"/>
        <v>8743913.7961559594</v>
      </c>
      <c r="H2156" s="3">
        <v>44185</v>
      </c>
      <c r="I2156">
        <f t="shared" si="100"/>
        <v>8743913.7961559594</v>
      </c>
      <c r="J2156">
        <f t="shared" si="101"/>
        <v>-318269.11257204041</v>
      </c>
    </row>
    <row r="2157" spans="1:10" x14ac:dyDescent="0.2">
      <c r="A2157">
        <v>1.60872162E+18</v>
      </c>
      <c r="B2157">
        <v>4186652.7571434798</v>
      </c>
      <c r="E2157" s="3">
        <v>44188</v>
      </c>
      <c r="F2157" s="2">
        <v>4274597.6534050098</v>
      </c>
      <c r="G2157">
        <f t="shared" si="99"/>
        <v>8549195.3068100195</v>
      </c>
      <c r="H2157" s="3">
        <v>44188</v>
      </c>
      <c r="I2157">
        <f t="shared" si="100"/>
        <v>8549195.3068100195</v>
      </c>
      <c r="J2157">
        <f t="shared" si="101"/>
        <v>-194718.48934593983</v>
      </c>
    </row>
    <row r="2158" spans="1:10" x14ac:dyDescent="0.2">
      <c r="A2158">
        <v>1.60874292E+18</v>
      </c>
      <c r="B2158">
        <v>4105605.7326267199</v>
      </c>
      <c r="E2158" s="3">
        <v>44188</v>
      </c>
      <c r="F2158" s="2">
        <v>4186652.75714349</v>
      </c>
      <c r="G2158">
        <f t="shared" si="99"/>
        <v>8373305.51428698</v>
      </c>
      <c r="H2158" s="3">
        <v>44188</v>
      </c>
      <c r="I2158">
        <f t="shared" si="100"/>
        <v>8373305.51428698</v>
      </c>
      <c r="J2158">
        <f t="shared" si="101"/>
        <v>-175889.7925230395</v>
      </c>
    </row>
    <row r="2159" spans="1:10" x14ac:dyDescent="0.2">
      <c r="A2159">
        <v>1.60874442E+18</v>
      </c>
      <c r="B2159">
        <v>4132214.08826327</v>
      </c>
      <c r="E2159" s="3">
        <v>44188</v>
      </c>
      <c r="F2159" s="2">
        <v>4105605.7326267301</v>
      </c>
      <c r="G2159">
        <f t="shared" si="99"/>
        <v>8211211.4652534602</v>
      </c>
      <c r="H2159" s="3">
        <v>44188</v>
      </c>
      <c r="I2159">
        <f t="shared" si="100"/>
        <v>8211211.4652534602</v>
      </c>
      <c r="J2159">
        <f t="shared" si="101"/>
        <v>-162094.04903351981</v>
      </c>
    </row>
    <row r="2160" spans="1:10" x14ac:dyDescent="0.2">
      <c r="A2160">
        <v>1.60874502E+18</v>
      </c>
      <c r="B2160">
        <v>4151088.9582182299</v>
      </c>
      <c r="E2160" s="3">
        <v>44188</v>
      </c>
      <c r="F2160" s="2">
        <v>4132214.0882632802</v>
      </c>
      <c r="G2160">
        <f t="shared" si="99"/>
        <v>8264428.1765265604</v>
      </c>
      <c r="H2160" s="3">
        <v>44188</v>
      </c>
      <c r="I2160">
        <f t="shared" si="100"/>
        <v>8264428.1765265604</v>
      </c>
      <c r="J2160">
        <f t="shared" si="101"/>
        <v>53216.711273100227</v>
      </c>
    </row>
    <row r="2161" spans="1:10" x14ac:dyDescent="0.2">
      <c r="A2161">
        <v>1.60875762E+18</v>
      </c>
      <c r="B2161">
        <v>4118892.2800827799</v>
      </c>
      <c r="E2161" s="3">
        <v>44188</v>
      </c>
      <c r="F2161" s="2">
        <v>4151088.9582182402</v>
      </c>
      <c r="G2161">
        <f t="shared" si="99"/>
        <v>8302177.9164364804</v>
      </c>
      <c r="H2161" s="3">
        <v>44188</v>
      </c>
      <c r="I2161">
        <f t="shared" si="100"/>
        <v>8302177.9164364804</v>
      </c>
      <c r="J2161">
        <f t="shared" si="101"/>
        <v>37749.73990991991</v>
      </c>
    </row>
    <row r="2162" spans="1:10" x14ac:dyDescent="0.2">
      <c r="A2162">
        <v>1.60876302E+18</v>
      </c>
      <c r="B2162">
        <v>4127329.7963156798</v>
      </c>
      <c r="E2162" s="3">
        <v>44188</v>
      </c>
      <c r="F2162" s="2">
        <v>4118892.2800827902</v>
      </c>
      <c r="G2162">
        <f t="shared" si="99"/>
        <v>8237784.5601655804</v>
      </c>
      <c r="H2162" s="3">
        <v>44188</v>
      </c>
      <c r="I2162">
        <f t="shared" si="100"/>
        <v>8237784.5601655804</v>
      </c>
      <c r="J2162">
        <f t="shared" si="101"/>
        <v>-64393.356270899996</v>
      </c>
    </row>
    <row r="2163" spans="1:10" x14ac:dyDescent="0.2">
      <c r="A2163">
        <v>1.60876962E+18</v>
      </c>
      <c r="B2163">
        <v>4080718.7164028999</v>
      </c>
      <c r="E2163" s="3">
        <v>44188</v>
      </c>
      <c r="F2163" s="2">
        <v>4127329.7963156798</v>
      </c>
      <c r="G2163">
        <f t="shared" si="99"/>
        <v>8254659.5926313596</v>
      </c>
      <c r="H2163" s="3">
        <v>44188</v>
      </c>
      <c r="I2163">
        <f t="shared" si="100"/>
        <v>8254659.5926313596</v>
      </c>
      <c r="J2163">
        <f t="shared" si="101"/>
        <v>16875.032465779223</v>
      </c>
    </row>
    <row r="2164" spans="1:10" x14ac:dyDescent="0.2">
      <c r="A2164">
        <v>1.60922022E+18</v>
      </c>
      <c r="B2164">
        <v>4700369.7370173102</v>
      </c>
      <c r="E2164" s="3">
        <v>44189</v>
      </c>
      <c r="F2164" s="2">
        <v>4080718.7164029102</v>
      </c>
      <c r="G2164">
        <f t="shared" si="99"/>
        <v>8161437.4328058204</v>
      </c>
      <c r="H2164" s="3">
        <v>44189</v>
      </c>
      <c r="I2164">
        <f t="shared" si="100"/>
        <v>8161437.4328058204</v>
      </c>
      <c r="J2164">
        <f t="shared" si="101"/>
        <v>-93222.159825539216</v>
      </c>
    </row>
    <row r="2165" spans="1:10" x14ac:dyDescent="0.2">
      <c r="A2165">
        <v>1.60922082E+18</v>
      </c>
      <c r="B2165">
        <v>4679927.2643119404</v>
      </c>
      <c r="E2165" s="3">
        <v>44194</v>
      </c>
      <c r="F2165" s="2">
        <v>4700369.7370173102</v>
      </c>
      <c r="G2165">
        <f t="shared" si="99"/>
        <v>9400739.4740346204</v>
      </c>
      <c r="H2165" s="3">
        <v>44194</v>
      </c>
      <c r="I2165">
        <f t="shared" si="100"/>
        <v>9400739.4740346204</v>
      </c>
      <c r="J2165">
        <f t="shared" si="101"/>
        <v>1239302.0412288001</v>
      </c>
    </row>
    <row r="2166" spans="1:10" x14ac:dyDescent="0.2">
      <c r="A2166">
        <v>1.60925742E+18</v>
      </c>
      <c r="B2166">
        <v>4776588.2268161997</v>
      </c>
      <c r="E2166" s="3">
        <v>44194</v>
      </c>
      <c r="F2166" s="2">
        <v>4679927.2643119497</v>
      </c>
      <c r="G2166">
        <f t="shared" si="99"/>
        <v>9359854.5286238994</v>
      </c>
      <c r="H2166" s="3">
        <v>44194</v>
      </c>
      <c r="I2166">
        <f t="shared" si="100"/>
        <v>9359854.5286238994</v>
      </c>
      <c r="J2166">
        <f t="shared" si="101"/>
        <v>-40884.945410721004</v>
      </c>
    </row>
    <row r="2167" spans="1:10" x14ac:dyDescent="0.2">
      <c r="A2167">
        <v>1.60946262E+18</v>
      </c>
      <c r="B2167">
        <v>4856879.9546115696</v>
      </c>
      <c r="E2167" s="3">
        <v>44194</v>
      </c>
      <c r="F2167" s="2">
        <v>4776588.22681621</v>
      </c>
      <c r="G2167">
        <f t="shared" si="99"/>
        <v>9553176.4536324199</v>
      </c>
      <c r="H2167" s="3">
        <v>44194</v>
      </c>
      <c r="I2167">
        <f t="shared" si="100"/>
        <v>9553176.4536324199</v>
      </c>
      <c r="J2167">
        <f t="shared" si="101"/>
        <v>193321.92500852048</v>
      </c>
    </row>
    <row r="2168" spans="1:10" x14ac:dyDescent="0.2">
      <c r="A2168">
        <v>1.60948902E+18</v>
      </c>
      <c r="B2168">
        <v>4767987.1755805798</v>
      </c>
      <c r="E2168" s="3">
        <v>44197</v>
      </c>
      <c r="F2168" s="2">
        <v>4856879.9546115696</v>
      </c>
      <c r="G2168">
        <f t="shared" si="99"/>
        <v>9713759.9092231393</v>
      </c>
      <c r="H2168" s="3">
        <v>44197</v>
      </c>
      <c r="I2168">
        <f t="shared" si="100"/>
        <v>9713759.9092231393</v>
      </c>
      <c r="J2168">
        <f t="shared" si="101"/>
        <v>160583.45559071936</v>
      </c>
    </row>
    <row r="2169" spans="1:10" x14ac:dyDescent="0.2">
      <c r="A2169">
        <v>1.60975692E+18</v>
      </c>
      <c r="B2169">
        <v>5859341.7286944799</v>
      </c>
      <c r="E2169" s="3">
        <v>44197</v>
      </c>
      <c r="F2169" s="2">
        <v>4767987.1755805798</v>
      </c>
      <c r="G2169">
        <f t="shared" si="99"/>
        <v>9535974.3511611596</v>
      </c>
      <c r="H2169" s="3">
        <v>44197</v>
      </c>
      <c r="I2169">
        <f t="shared" si="100"/>
        <v>9535974.3511611596</v>
      </c>
      <c r="J2169">
        <f t="shared" si="101"/>
        <v>-177785.55806197971</v>
      </c>
    </row>
    <row r="2170" spans="1:10" x14ac:dyDescent="0.2">
      <c r="A2170">
        <v>1.60984422E+18</v>
      </c>
      <c r="B2170">
        <v>6273955.8417476602</v>
      </c>
      <c r="E2170" s="3">
        <v>44200</v>
      </c>
      <c r="F2170" s="2">
        <v>5859341.7286944799</v>
      </c>
      <c r="G2170">
        <f t="shared" si="99"/>
        <v>11718683.45738896</v>
      </c>
      <c r="H2170" s="3">
        <v>44200</v>
      </c>
      <c r="I2170">
        <f t="shared" si="100"/>
        <v>11718683.45738896</v>
      </c>
      <c r="J2170">
        <f t="shared" si="101"/>
        <v>2182709.1062278003</v>
      </c>
    </row>
    <row r="2171" spans="1:10" x14ac:dyDescent="0.2">
      <c r="A2171">
        <v>1.60985142E+18</v>
      </c>
      <c r="B2171">
        <v>6322371.7413382102</v>
      </c>
      <c r="E2171" s="3">
        <v>44201</v>
      </c>
      <c r="F2171" s="2">
        <v>6273955.8417476602</v>
      </c>
      <c r="G2171">
        <f t="shared" si="99"/>
        <v>12547911.68349532</v>
      </c>
      <c r="H2171" s="3">
        <v>44201</v>
      </c>
      <c r="I2171">
        <f t="shared" si="100"/>
        <v>12547911.68349532</v>
      </c>
      <c r="J2171">
        <f t="shared" si="101"/>
        <v>829228.22610636055</v>
      </c>
    </row>
    <row r="2172" spans="1:10" x14ac:dyDescent="0.2">
      <c r="A2172">
        <v>1.61007402E+18</v>
      </c>
      <c r="B2172">
        <v>6609506.2853774698</v>
      </c>
      <c r="E2172" s="3">
        <v>44201</v>
      </c>
      <c r="F2172" s="2">
        <v>6322371.7413382102</v>
      </c>
      <c r="G2172">
        <f t="shared" si="99"/>
        <v>12644743.48267642</v>
      </c>
      <c r="H2172" s="3">
        <v>44201</v>
      </c>
      <c r="I2172">
        <f t="shared" si="100"/>
        <v>12644743.48267642</v>
      </c>
      <c r="J2172">
        <f t="shared" si="101"/>
        <v>96831.799181099981</v>
      </c>
    </row>
    <row r="2173" spans="1:10" x14ac:dyDescent="0.2">
      <c r="A2173">
        <v>1.61015622E+18</v>
      </c>
      <c r="B2173">
        <v>6893549.6327371001</v>
      </c>
      <c r="E2173" s="3">
        <v>44204</v>
      </c>
      <c r="F2173" s="2">
        <v>6609506.2853774801</v>
      </c>
      <c r="G2173">
        <f t="shared" si="99"/>
        <v>13219012.57075496</v>
      </c>
      <c r="H2173" s="3">
        <v>44204</v>
      </c>
      <c r="I2173">
        <f t="shared" si="100"/>
        <v>13219012.57075496</v>
      </c>
      <c r="J2173">
        <f t="shared" si="101"/>
        <v>574269.08807853982</v>
      </c>
    </row>
    <row r="2174" spans="1:10" x14ac:dyDescent="0.2">
      <c r="A2174">
        <v>1.61017752E+18</v>
      </c>
      <c r="B2174">
        <v>6828915.8714466803</v>
      </c>
      <c r="E2174" s="3">
        <v>44205</v>
      </c>
      <c r="F2174" s="2">
        <v>6893549.6327371104</v>
      </c>
      <c r="G2174">
        <f t="shared" si="99"/>
        <v>13787099.265474221</v>
      </c>
      <c r="H2174" s="3">
        <v>44205</v>
      </c>
      <c r="I2174">
        <f t="shared" si="100"/>
        <v>13787099.265474221</v>
      </c>
      <c r="J2174">
        <f t="shared" si="101"/>
        <v>568086.69471926056</v>
      </c>
    </row>
    <row r="2175" spans="1:10" x14ac:dyDescent="0.2">
      <c r="A2175">
        <v>1.61032452E+18</v>
      </c>
      <c r="B2175">
        <v>7008055.2002137303</v>
      </c>
      <c r="E2175" s="3">
        <v>44205</v>
      </c>
      <c r="F2175" s="2">
        <v>6828915.8714466803</v>
      </c>
      <c r="G2175">
        <f t="shared" si="99"/>
        <v>13657831.742893361</v>
      </c>
      <c r="H2175" s="3">
        <v>44205</v>
      </c>
      <c r="I2175">
        <f t="shared" si="100"/>
        <v>13657831.742893361</v>
      </c>
      <c r="J2175">
        <f t="shared" si="101"/>
        <v>-129267.52258086018</v>
      </c>
    </row>
    <row r="2176" spans="1:10" x14ac:dyDescent="0.2">
      <c r="A2176">
        <v>1.61032782E+18</v>
      </c>
      <c r="B2176">
        <v>7045742.7038458902</v>
      </c>
      <c r="E2176" s="3">
        <v>44207</v>
      </c>
      <c r="F2176" s="2">
        <v>7008055.2002137303</v>
      </c>
      <c r="G2176">
        <f t="shared" si="99"/>
        <v>14016110.400427461</v>
      </c>
      <c r="H2176" s="3">
        <v>44207</v>
      </c>
      <c r="I2176">
        <f t="shared" si="100"/>
        <v>14016110.400427461</v>
      </c>
      <c r="J2176">
        <f t="shared" si="101"/>
        <v>358278.65753410012</v>
      </c>
    </row>
    <row r="2177" spans="1:10" x14ac:dyDescent="0.2">
      <c r="A2177">
        <v>1.61032992E+18</v>
      </c>
      <c r="B2177">
        <v>6896783.1443989901</v>
      </c>
      <c r="E2177" s="3">
        <v>44207</v>
      </c>
      <c r="F2177" s="2">
        <v>7045742.7038458996</v>
      </c>
      <c r="G2177">
        <f t="shared" si="99"/>
        <v>14091485.407691799</v>
      </c>
      <c r="H2177" s="3">
        <v>44207</v>
      </c>
      <c r="I2177">
        <f t="shared" si="100"/>
        <v>14091485.407691799</v>
      </c>
      <c r="J2177">
        <f t="shared" si="101"/>
        <v>75375.007264338434</v>
      </c>
    </row>
    <row r="2178" spans="1:10" x14ac:dyDescent="0.2">
      <c r="A2178">
        <v>1.61033052E+18</v>
      </c>
      <c r="B2178">
        <v>6897297.3059567502</v>
      </c>
      <c r="E2178" s="3">
        <v>44207</v>
      </c>
      <c r="F2178" s="2">
        <v>6896783.1443989901</v>
      </c>
      <c r="G2178">
        <f t="shared" ref="G2178:G2241" si="102">F2178 * 2</f>
        <v>13793566.28879798</v>
      </c>
      <c r="H2178" s="3">
        <v>44207</v>
      </c>
      <c r="I2178">
        <f t="shared" si="100"/>
        <v>13793566.28879798</v>
      </c>
      <c r="J2178">
        <f t="shared" si="101"/>
        <v>-297919.11889381893</v>
      </c>
    </row>
    <row r="2179" spans="1:10" x14ac:dyDescent="0.2">
      <c r="A2179">
        <v>1.61033112E+18</v>
      </c>
      <c r="B2179">
        <v>6836645.2098729704</v>
      </c>
      <c r="E2179" s="3">
        <v>44207</v>
      </c>
      <c r="F2179" s="2">
        <v>6897297.3059567604</v>
      </c>
      <c r="G2179">
        <f t="shared" si="102"/>
        <v>13794594.611913521</v>
      </c>
      <c r="H2179" s="3">
        <v>44207</v>
      </c>
      <c r="I2179">
        <f t="shared" si="100"/>
        <v>13794594.611913521</v>
      </c>
      <c r="J2179">
        <f t="shared" si="101"/>
        <v>1028.3231155406684</v>
      </c>
    </row>
    <row r="2180" spans="1:10" x14ac:dyDescent="0.2">
      <c r="A2180">
        <v>1.61033172E+18</v>
      </c>
      <c r="B2180">
        <v>6824024.6302824197</v>
      </c>
      <c r="E2180" s="3">
        <v>44207</v>
      </c>
      <c r="F2180" s="2">
        <v>6836645.2098729704</v>
      </c>
      <c r="G2180">
        <f t="shared" si="102"/>
        <v>13673290.419745941</v>
      </c>
      <c r="H2180" s="3">
        <v>44207</v>
      </c>
      <c r="I2180">
        <f t="shared" ref="I2180:I2243" si="103">F2180 * 2</f>
        <v>13673290.419745941</v>
      </c>
      <c r="J2180">
        <f t="shared" si="101"/>
        <v>-121304.19216758013</v>
      </c>
    </row>
    <row r="2181" spans="1:10" x14ac:dyDescent="0.2">
      <c r="A2181">
        <v>1.61033232E+18</v>
      </c>
      <c r="B2181">
        <v>6896899.1916958196</v>
      </c>
      <c r="E2181" s="3">
        <v>44207</v>
      </c>
      <c r="F2181" s="2">
        <v>6824024.6302824197</v>
      </c>
      <c r="G2181">
        <f t="shared" si="102"/>
        <v>13648049.260564839</v>
      </c>
      <c r="H2181" s="3">
        <v>44207</v>
      </c>
      <c r="I2181">
        <f t="shared" si="103"/>
        <v>13648049.260564839</v>
      </c>
      <c r="J2181">
        <f t="shared" ref="J2181:J2244" si="104">I2181-I2180</f>
        <v>-25241.159181101248</v>
      </c>
    </row>
    <row r="2182" spans="1:10" x14ac:dyDescent="0.2">
      <c r="A2182">
        <v>1.61033292E+18</v>
      </c>
      <c r="B2182">
        <v>6906075.31435489</v>
      </c>
      <c r="E2182" s="3">
        <v>44207</v>
      </c>
      <c r="F2182" s="2">
        <v>6896899.1916958196</v>
      </c>
      <c r="G2182">
        <f t="shared" si="102"/>
        <v>13793798.383391639</v>
      </c>
      <c r="H2182" s="3">
        <v>44207</v>
      </c>
      <c r="I2182">
        <f t="shared" si="103"/>
        <v>13793798.383391639</v>
      </c>
      <c r="J2182">
        <f t="shared" si="104"/>
        <v>145749.12282679975</v>
      </c>
    </row>
    <row r="2183" spans="1:10" x14ac:dyDescent="0.2">
      <c r="A2183">
        <v>1.61033352E+18</v>
      </c>
      <c r="B2183">
        <v>6854384.5386960004</v>
      </c>
      <c r="E2183" s="3">
        <v>44207</v>
      </c>
      <c r="F2183" s="2">
        <v>6906075.31435489</v>
      </c>
      <c r="G2183">
        <f t="shared" si="102"/>
        <v>13812150.62870978</v>
      </c>
      <c r="H2183" s="3">
        <v>44207</v>
      </c>
      <c r="I2183">
        <f t="shared" si="103"/>
        <v>13812150.62870978</v>
      </c>
      <c r="J2183">
        <f t="shared" si="104"/>
        <v>18352.245318140835</v>
      </c>
    </row>
    <row r="2184" spans="1:10" x14ac:dyDescent="0.2">
      <c r="A2184">
        <v>1.61033412E+18</v>
      </c>
      <c r="B2184">
        <v>6855764.5367874596</v>
      </c>
      <c r="E2184" s="3">
        <v>44207</v>
      </c>
      <c r="F2184" s="2">
        <v>6854384.5386960097</v>
      </c>
      <c r="G2184">
        <f t="shared" si="102"/>
        <v>13708769.077392019</v>
      </c>
      <c r="H2184" s="3">
        <v>44207</v>
      </c>
      <c r="I2184">
        <f t="shared" si="103"/>
        <v>13708769.077392019</v>
      </c>
      <c r="J2184">
        <f t="shared" si="104"/>
        <v>-103381.55131776072</v>
      </c>
    </row>
    <row r="2185" spans="1:10" x14ac:dyDescent="0.2">
      <c r="A2185">
        <v>1.61049642E+18</v>
      </c>
      <c r="B2185">
        <v>6288481.5610432299</v>
      </c>
      <c r="E2185" s="3">
        <v>44207</v>
      </c>
      <c r="F2185" s="2">
        <v>6855764.5367874699</v>
      </c>
      <c r="G2185">
        <f t="shared" si="102"/>
        <v>13711529.07357494</v>
      </c>
      <c r="H2185" s="3">
        <v>44207</v>
      </c>
      <c r="I2185">
        <f t="shared" si="103"/>
        <v>13711529.07357494</v>
      </c>
      <c r="J2185">
        <f t="shared" si="104"/>
        <v>2759.9961829204112</v>
      </c>
    </row>
    <row r="2186" spans="1:10" x14ac:dyDescent="0.2">
      <c r="A2186">
        <v>1.61054292E+18</v>
      </c>
      <c r="B2186">
        <v>6358870.8390054498</v>
      </c>
      <c r="E2186" s="3">
        <v>44209</v>
      </c>
      <c r="F2186" s="2">
        <v>6288481.5610432401</v>
      </c>
      <c r="G2186">
        <f t="shared" si="102"/>
        <v>12576963.12208648</v>
      </c>
      <c r="H2186" s="3">
        <v>44209</v>
      </c>
      <c r="I2186">
        <f t="shared" si="103"/>
        <v>12576963.12208648</v>
      </c>
      <c r="J2186">
        <f t="shared" si="104"/>
        <v>-1134565.9514884595</v>
      </c>
    </row>
    <row r="2187" spans="1:10" x14ac:dyDescent="0.2">
      <c r="A2187">
        <v>1.61073732E+18</v>
      </c>
      <c r="B2187">
        <v>6232284.1825913005</v>
      </c>
      <c r="E2187" s="3">
        <v>44209</v>
      </c>
      <c r="F2187" s="2">
        <v>6358870.83900546</v>
      </c>
      <c r="G2187">
        <f t="shared" si="102"/>
        <v>12717741.67801092</v>
      </c>
      <c r="H2187" s="3">
        <v>44209</v>
      </c>
      <c r="I2187">
        <f t="shared" si="103"/>
        <v>12717741.67801092</v>
      </c>
      <c r="J2187">
        <f t="shared" si="104"/>
        <v>140778.5559244398</v>
      </c>
    </row>
    <row r="2188" spans="1:10" x14ac:dyDescent="0.2">
      <c r="A2188">
        <v>1.61073852E+18</v>
      </c>
      <c r="B2188">
        <v>6260697.9759212201</v>
      </c>
      <c r="E2188" s="3">
        <v>44211</v>
      </c>
      <c r="F2188" s="2">
        <v>6232284.1825913098</v>
      </c>
      <c r="G2188">
        <f t="shared" si="102"/>
        <v>12464568.36518262</v>
      </c>
      <c r="H2188" s="3">
        <v>44211</v>
      </c>
      <c r="I2188">
        <f t="shared" si="103"/>
        <v>12464568.36518262</v>
      </c>
      <c r="J2188">
        <f t="shared" si="104"/>
        <v>-253173.31282830052</v>
      </c>
    </row>
    <row r="2189" spans="1:10" x14ac:dyDescent="0.2">
      <c r="A2189">
        <v>1.61073972E+18</v>
      </c>
      <c r="B2189">
        <v>6200591.4969480596</v>
      </c>
      <c r="E2189" s="3">
        <v>44211</v>
      </c>
      <c r="F2189" s="2">
        <v>6260697.9759212201</v>
      </c>
      <c r="G2189">
        <f t="shared" si="102"/>
        <v>12521395.95184244</v>
      </c>
      <c r="H2189" s="3">
        <v>44211</v>
      </c>
      <c r="I2189">
        <f t="shared" si="103"/>
        <v>12521395.95184244</v>
      </c>
      <c r="J2189">
        <f t="shared" si="104"/>
        <v>56827.58665982075</v>
      </c>
    </row>
    <row r="2190" spans="1:10" x14ac:dyDescent="0.2">
      <c r="A2190">
        <v>1.61074032E+18</v>
      </c>
      <c r="B2190">
        <v>6142471.6030747797</v>
      </c>
      <c r="E2190" s="3">
        <v>44211</v>
      </c>
      <c r="F2190" s="2">
        <v>6200591.4969480596</v>
      </c>
      <c r="G2190">
        <f t="shared" si="102"/>
        <v>12401182.993896119</v>
      </c>
      <c r="H2190" s="3">
        <v>44211</v>
      </c>
      <c r="I2190">
        <f t="shared" si="103"/>
        <v>12401182.993896119</v>
      </c>
      <c r="J2190">
        <f t="shared" si="104"/>
        <v>-120212.957946321</v>
      </c>
    </row>
    <row r="2191" spans="1:10" x14ac:dyDescent="0.2">
      <c r="A2191">
        <v>1.61074092E+18</v>
      </c>
      <c r="B2191">
        <v>6108139.5868289499</v>
      </c>
      <c r="E2191" s="3">
        <v>44211</v>
      </c>
      <c r="F2191" s="2">
        <v>6142471.6030747797</v>
      </c>
      <c r="G2191">
        <f t="shared" si="102"/>
        <v>12284943.206149559</v>
      </c>
      <c r="H2191" s="3">
        <v>44211</v>
      </c>
      <c r="I2191">
        <f t="shared" si="103"/>
        <v>12284943.206149559</v>
      </c>
      <c r="J2191">
        <f t="shared" si="104"/>
        <v>-116239.78774655983</v>
      </c>
    </row>
    <row r="2192" spans="1:10" x14ac:dyDescent="0.2">
      <c r="A2192">
        <v>1.61074152E+18</v>
      </c>
      <c r="B2192">
        <v>6060037.6194351101</v>
      </c>
      <c r="E2192" s="3">
        <v>44211</v>
      </c>
      <c r="F2192" s="2">
        <v>6108139.5868289601</v>
      </c>
      <c r="G2192">
        <f t="shared" si="102"/>
        <v>12216279.17365792</v>
      </c>
      <c r="H2192" s="3">
        <v>44211</v>
      </c>
      <c r="I2192">
        <f t="shared" si="103"/>
        <v>12216279.17365792</v>
      </c>
      <c r="J2192">
        <f t="shared" si="104"/>
        <v>-68664.032491639256</v>
      </c>
    </row>
    <row r="2193" spans="1:10" x14ac:dyDescent="0.2">
      <c r="A2193">
        <v>1.61074332E+18</v>
      </c>
      <c r="B2193">
        <v>6055399.9420115696</v>
      </c>
      <c r="E2193" s="3">
        <v>44211</v>
      </c>
      <c r="F2193" s="2">
        <v>6060037.6194351101</v>
      </c>
      <c r="G2193">
        <f t="shared" si="102"/>
        <v>12120075.23887022</v>
      </c>
      <c r="H2193" s="3">
        <v>44211</v>
      </c>
      <c r="I2193">
        <f t="shared" si="103"/>
        <v>12120075.23887022</v>
      </c>
      <c r="J2193">
        <f t="shared" si="104"/>
        <v>-96203.934787699953</v>
      </c>
    </row>
    <row r="2194" spans="1:10" x14ac:dyDescent="0.2">
      <c r="A2194">
        <v>1.61074512E+18</v>
      </c>
      <c r="B2194">
        <v>6023313.3880678704</v>
      </c>
      <c r="E2194" s="3">
        <v>44211</v>
      </c>
      <c r="F2194" s="2">
        <v>6055399.9420115799</v>
      </c>
      <c r="G2194">
        <f t="shared" si="102"/>
        <v>12110799.88402316</v>
      </c>
      <c r="H2194" s="3">
        <v>44211</v>
      </c>
      <c r="I2194">
        <f t="shared" si="103"/>
        <v>12110799.88402316</v>
      </c>
      <c r="J2194">
        <f t="shared" si="104"/>
        <v>-9275.3548470605165</v>
      </c>
    </row>
    <row r="2195" spans="1:10" x14ac:dyDescent="0.2">
      <c r="A2195">
        <v>1.61074572E+18</v>
      </c>
      <c r="B2195">
        <v>6023629.9220080404</v>
      </c>
      <c r="E2195" s="3">
        <v>44211</v>
      </c>
      <c r="F2195" s="2">
        <v>6023313.3880678704</v>
      </c>
      <c r="G2195">
        <f t="shared" si="102"/>
        <v>12046626.776135741</v>
      </c>
      <c r="H2195" s="3">
        <v>44211</v>
      </c>
      <c r="I2195">
        <f t="shared" si="103"/>
        <v>12046626.776135741</v>
      </c>
      <c r="J2195">
        <f t="shared" si="104"/>
        <v>-64173.107887418941</v>
      </c>
    </row>
    <row r="2196" spans="1:10" x14ac:dyDescent="0.2">
      <c r="A2196">
        <v>1.61087772E+18</v>
      </c>
      <c r="B2196">
        <v>6154349.6957125897</v>
      </c>
      <c r="E2196" s="3">
        <v>44211</v>
      </c>
      <c r="F2196" s="2">
        <v>6023629.9220080404</v>
      </c>
      <c r="G2196">
        <f t="shared" si="102"/>
        <v>12047259.844016081</v>
      </c>
      <c r="H2196" s="3">
        <v>44211</v>
      </c>
      <c r="I2196">
        <f t="shared" si="103"/>
        <v>12047259.844016081</v>
      </c>
      <c r="J2196">
        <f t="shared" si="104"/>
        <v>633.06788033992052</v>
      </c>
    </row>
    <row r="2197" spans="1:10" x14ac:dyDescent="0.2">
      <c r="A2197">
        <v>1.61087832E+18</v>
      </c>
      <c r="B2197">
        <v>6180251.47641131</v>
      </c>
      <c r="E2197" s="3">
        <v>44213</v>
      </c>
      <c r="F2197" s="2">
        <v>6154349.6957125999</v>
      </c>
      <c r="G2197">
        <f t="shared" si="102"/>
        <v>12308699.3914252</v>
      </c>
      <c r="H2197" s="3">
        <v>44213</v>
      </c>
      <c r="I2197">
        <f t="shared" si="103"/>
        <v>12308699.3914252</v>
      </c>
      <c r="J2197">
        <f t="shared" si="104"/>
        <v>261439.54740911908</v>
      </c>
    </row>
    <row r="2198" spans="1:10" x14ac:dyDescent="0.2">
      <c r="A2198">
        <v>1.61094522E+18</v>
      </c>
      <c r="B2198">
        <v>6184772.4965603603</v>
      </c>
      <c r="E2198" s="3">
        <v>44213</v>
      </c>
      <c r="F2198" s="2">
        <v>6180251.47641131</v>
      </c>
      <c r="G2198">
        <f t="shared" si="102"/>
        <v>12360502.95282262</v>
      </c>
      <c r="H2198" s="3">
        <v>44213</v>
      </c>
      <c r="I2198">
        <f t="shared" si="103"/>
        <v>12360502.95282262</v>
      </c>
      <c r="J2198">
        <f t="shared" si="104"/>
        <v>51803.561397420242</v>
      </c>
    </row>
    <row r="2199" spans="1:10" x14ac:dyDescent="0.2">
      <c r="A2199">
        <v>1.61113122E+18</v>
      </c>
      <c r="B2199">
        <v>6366870.6092590904</v>
      </c>
      <c r="E2199" s="3">
        <v>44214</v>
      </c>
      <c r="F2199" s="2">
        <v>6184772.4965603603</v>
      </c>
      <c r="G2199">
        <f t="shared" si="102"/>
        <v>12369544.993120721</v>
      </c>
      <c r="H2199" s="3">
        <v>44214</v>
      </c>
      <c r="I2199">
        <f t="shared" si="103"/>
        <v>12369544.993120721</v>
      </c>
      <c r="J2199">
        <f t="shared" si="104"/>
        <v>9042.0402981005609</v>
      </c>
    </row>
    <row r="2200" spans="1:10" x14ac:dyDescent="0.2">
      <c r="A2200">
        <v>1.61113752E+18</v>
      </c>
      <c r="B2200">
        <v>6007400.9396943003</v>
      </c>
      <c r="E2200" s="3">
        <v>44216</v>
      </c>
      <c r="F2200" s="2">
        <v>6366870.6092590997</v>
      </c>
      <c r="G2200">
        <f t="shared" si="102"/>
        <v>12733741.218518199</v>
      </c>
      <c r="H2200" s="3">
        <v>44216</v>
      </c>
      <c r="I2200">
        <f t="shared" si="103"/>
        <v>12733741.218518199</v>
      </c>
      <c r="J2200">
        <f t="shared" si="104"/>
        <v>364196.22539747879</v>
      </c>
    </row>
    <row r="2201" spans="1:10" x14ac:dyDescent="0.2">
      <c r="A2201">
        <v>1.61113812E+18</v>
      </c>
      <c r="B2201">
        <v>5988729.1571654798</v>
      </c>
      <c r="E2201" s="3">
        <v>44216</v>
      </c>
      <c r="F2201" s="2">
        <v>6007400.9396943003</v>
      </c>
      <c r="G2201">
        <f t="shared" si="102"/>
        <v>12014801.879388601</v>
      </c>
      <c r="H2201" s="3">
        <v>44216</v>
      </c>
      <c r="I2201">
        <f t="shared" si="103"/>
        <v>12014801.879388601</v>
      </c>
      <c r="J2201">
        <f t="shared" si="104"/>
        <v>-718939.33912959881</v>
      </c>
    </row>
    <row r="2202" spans="1:10" x14ac:dyDescent="0.2">
      <c r="A2202">
        <v>1.61114052E+18</v>
      </c>
      <c r="B2202">
        <v>5983374.7261413401</v>
      </c>
      <c r="E2202" s="3">
        <v>44216</v>
      </c>
      <c r="F2202" s="2">
        <v>5988729.1571654798</v>
      </c>
      <c r="G2202">
        <f t="shared" si="102"/>
        <v>11977458.31433096</v>
      </c>
      <c r="H2202" s="3">
        <v>44216</v>
      </c>
      <c r="I2202">
        <f t="shared" si="103"/>
        <v>11977458.31433096</v>
      </c>
      <c r="J2202">
        <f t="shared" si="104"/>
        <v>-37343.565057640895</v>
      </c>
    </row>
    <row r="2203" spans="1:10" x14ac:dyDescent="0.2">
      <c r="A2203">
        <v>1.61114202E+18</v>
      </c>
      <c r="B2203">
        <v>5770007.3540425096</v>
      </c>
      <c r="E2203" s="3">
        <v>44216</v>
      </c>
      <c r="F2203" s="2">
        <v>5983374.7261413503</v>
      </c>
      <c r="G2203">
        <f t="shared" si="102"/>
        <v>11966749.452282701</v>
      </c>
      <c r="H2203" s="3">
        <v>44216</v>
      </c>
      <c r="I2203">
        <f t="shared" si="103"/>
        <v>11966749.452282701</v>
      </c>
      <c r="J2203">
        <f t="shared" si="104"/>
        <v>-10708.862048259005</v>
      </c>
    </row>
    <row r="2204" spans="1:10" x14ac:dyDescent="0.2">
      <c r="A2204">
        <v>1.61114262E+18</v>
      </c>
      <c r="B2204">
        <v>5792699.2516657095</v>
      </c>
      <c r="E2204" s="3">
        <v>44216</v>
      </c>
      <c r="F2204" s="2">
        <v>5770007.3540425198</v>
      </c>
      <c r="G2204">
        <f t="shared" si="102"/>
        <v>11540014.70808504</v>
      </c>
      <c r="H2204" s="3">
        <v>44216</v>
      </c>
      <c r="I2204">
        <f t="shared" si="103"/>
        <v>11540014.70808504</v>
      </c>
      <c r="J2204">
        <f t="shared" si="104"/>
        <v>-426734.74419766106</v>
      </c>
    </row>
    <row r="2205" spans="1:10" x14ac:dyDescent="0.2">
      <c r="A2205">
        <v>1.61114322E+18</v>
      </c>
      <c r="B2205">
        <v>5779092.8640980301</v>
      </c>
      <c r="E2205" s="3">
        <v>44216</v>
      </c>
      <c r="F2205" s="2">
        <v>5792699.2516657095</v>
      </c>
      <c r="G2205">
        <f t="shared" si="102"/>
        <v>11585398.503331419</v>
      </c>
      <c r="H2205" s="3">
        <v>44216</v>
      </c>
      <c r="I2205">
        <f t="shared" si="103"/>
        <v>11585398.503331419</v>
      </c>
      <c r="J2205">
        <f t="shared" si="104"/>
        <v>45383.79524637945</v>
      </c>
    </row>
    <row r="2206" spans="1:10" x14ac:dyDescent="0.2">
      <c r="A2206">
        <v>1.61114382E+18</v>
      </c>
      <c r="B2206">
        <v>5787696.9495683201</v>
      </c>
      <c r="E2206" s="3">
        <v>44216</v>
      </c>
      <c r="F2206" s="2">
        <v>5779092.8640980301</v>
      </c>
      <c r="G2206">
        <f t="shared" si="102"/>
        <v>11558185.72819606</v>
      </c>
      <c r="H2206" s="3">
        <v>44216</v>
      </c>
      <c r="I2206">
        <f t="shared" si="103"/>
        <v>11558185.72819606</v>
      </c>
      <c r="J2206">
        <f t="shared" si="104"/>
        <v>-27212.775135358796</v>
      </c>
    </row>
    <row r="2207" spans="1:10" x14ac:dyDescent="0.2">
      <c r="A2207">
        <v>1.61114442E+18</v>
      </c>
      <c r="B2207">
        <v>5759948.1916856002</v>
      </c>
      <c r="E2207" s="3">
        <v>44216</v>
      </c>
      <c r="F2207" s="2">
        <v>5787696.9495683201</v>
      </c>
      <c r="G2207">
        <f t="shared" si="102"/>
        <v>11575393.89913664</v>
      </c>
      <c r="H2207" s="3">
        <v>44216</v>
      </c>
      <c r="I2207">
        <f t="shared" si="103"/>
        <v>11575393.89913664</v>
      </c>
      <c r="J2207">
        <f t="shared" si="104"/>
        <v>17208.170940579847</v>
      </c>
    </row>
    <row r="2208" spans="1:10" x14ac:dyDescent="0.2">
      <c r="A2208">
        <v>1.61114502E+18</v>
      </c>
      <c r="B2208">
        <v>5818573.8995895404</v>
      </c>
      <c r="E2208" s="3">
        <v>44216</v>
      </c>
      <c r="F2208" s="2">
        <v>5759948.1916856002</v>
      </c>
      <c r="G2208">
        <f t="shared" si="102"/>
        <v>11519896.3833712</v>
      </c>
      <c r="H2208" s="3">
        <v>44216</v>
      </c>
      <c r="I2208">
        <f t="shared" si="103"/>
        <v>11519896.3833712</v>
      </c>
      <c r="J2208">
        <f t="shared" si="104"/>
        <v>-55497.515765439719</v>
      </c>
    </row>
    <row r="2209" spans="1:10" x14ac:dyDescent="0.2">
      <c r="A2209">
        <v>1.61115882E+18</v>
      </c>
      <c r="B2209">
        <v>5657719.7624621401</v>
      </c>
      <c r="E2209" s="3">
        <v>44216</v>
      </c>
      <c r="F2209" s="2">
        <v>5818573.8995895404</v>
      </c>
      <c r="G2209">
        <f t="shared" si="102"/>
        <v>11637147.799179081</v>
      </c>
      <c r="H2209" s="3">
        <v>44216</v>
      </c>
      <c r="I2209">
        <f t="shared" si="103"/>
        <v>11637147.799179081</v>
      </c>
      <c r="J2209">
        <f t="shared" si="104"/>
        <v>117251.41580788046</v>
      </c>
    </row>
    <row r="2210" spans="1:10" x14ac:dyDescent="0.2">
      <c r="A2210">
        <v>1.61119842E+18</v>
      </c>
      <c r="B2210">
        <v>5724386.7204436203</v>
      </c>
      <c r="E2210" s="3">
        <v>44216</v>
      </c>
      <c r="F2210" s="2">
        <v>5657719.7624621503</v>
      </c>
      <c r="G2210">
        <f t="shared" si="102"/>
        <v>11315439.524924301</v>
      </c>
      <c r="H2210" s="3">
        <v>44216</v>
      </c>
      <c r="I2210">
        <f t="shared" si="103"/>
        <v>11315439.524924301</v>
      </c>
      <c r="J2210">
        <f t="shared" si="104"/>
        <v>-321708.27425478026</v>
      </c>
    </row>
    <row r="2211" spans="1:10" x14ac:dyDescent="0.2">
      <c r="A2211">
        <v>1.61161512E+18</v>
      </c>
      <c r="B2211">
        <v>6187363.3805524204</v>
      </c>
      <c r="E2211" s="3">
        <v>44217</v>
      </c>
      <c r="F2211" s="2">
        <v>5724386.7204436297</v>
      </c>
      <c r="G2211">
        <f t="shared" si="102"/>
        <v>11448773.440887259</v>
      </c>
      <c r="H2211" s="3">
        <v>44217</v>
      </c>
      <c r="I2211">
        <f t="shared" si="103"/>
        <v>11448773.440887259</v>
      </c>
      <c r="J2211">
        <f t="shared" si="104"/>
        <v>133333.91596295871</v>
      </c>
    </row>
    <row r="2212" spans="1:10" x14ac:dyDescent="0.2">
      <c r="A2212">
        <v>1.61164152E+18</v>
      </c>
      <c r="B2212">
        <v>6167834.0021474697</v>
      </c>
      <c r="E2212" s="3">
        <v>44221</v>
      </c>
      <c r="F2212" s="2">
        <v>6187363.3805524204</v>
      </c>
      <c r="G2212">
        <f t="shared" si="102"/>
        <v>12374726.761104841</v>
      </c>
      <c r="H2212" s="3">
        <v>44221</v>
      </c>
      <c r="I2212">
        <f t="shared" si="103"/>
        <v>12374726.761104841</v>
      </c>
      <c r="J2212">
        <f t="shared" si="104"/>
        <v>925953.32021758147</v>
      </c>
    </row>
    <row r="2213" spans="1:10" x14ac:dyDescent="0.2">
      <c r="A2213">
        <v>1.61164212E+18</v>
      </c>
      <c r="B2213">
        <v>6173071.7371502398</v>
      </c>
      <c r="E2213" s="3">
        <v>44222</v>
      </c>
      <c r="F2213" s="2">
        <v>6167834.0021474697</v>
      </c>
      <c r="G2213">
        <f t="shared" si="102"/>
        <v>12335668.004294939</v>
      </c>
      <c r="H2213" s="3">
        <v>44222</v>
      </c>
      <c r="I2213">
        <f t="shared" si="103"/>
        <v>12335668.004294939</v>
      </c>
      <c r="J2213">
        <f t="shared" si="104"/>
        <v>-39058.756809901446</v>
      </c>
    </row>
    <row r="2214" spans="1:10" x14ac:dyDescent="0.2">
      <c r="A2214">
        <v>1.61164332E+18</v>
      </c>
      <c r="B2214">
        <v>6184274.2670497401</v>
      </c>
      <c r="E2214" s="3">
        <v>44222</v>
      </c>
      <c r="F2214" s="2">
        <v>6173071.7371502398</v>
      </c>
      <c r="G2214">
        <f t="shared" si="102"/>
        <v>12346143.47430048</v>
      </c>
      <c r="H2214" s="3">
        <v>44222</v>
      </c>
      <c r="I2214">
        <f t="shared" si="103"/>
        <v>12346143.47430048</v>
      </c>
      <c r="J2214">
        <f t="shared" si="104"/>
        <v>10475.470005540177</v>
      </c>
    </row>
    <row r="2215" spans="1:10" x14ac:dyDescent="0.2">
      <c r="A2215">
        <v>1.61164632E+18</v>
      </c>
      <c r="B2215">
        <v>6193953.0652348502</v>
      </c>
      <c r="E2215" s="3">
        <v>44222</v>
      </c>
      <c r="F2215" s="2">
        <v>6184274.2670497503</v>
      </c>
      <c r="G2215">
        <f t="shared" si="102"/>
        <v>12368548.534099501</v>
      </c>
      <c r="H2215" s="3">
        <v>44222</v>
      </c>
      <c r="I2215">
        <f t="shared" si="103"/>
        <v>12368548.534099501</v>
      </c>
      <c r="J2215">
        <f t="shared" si="104"/>
        <v>22405.05979902111</v>
      </c>
    </row>
    <row r="2216" spans="1:10" x14ac:dyDescent="0.2">
      <c r="A2216">
        <v>1.61164812E+18</v>
      </c>
      <c r="B2216">
        <v>6197000.2356412597</v>
      </c>
      <c r="E2216" s="3">
        <v>44222</v>
      </c>
      <c r="F2216" s="2">
        <v>6193953.0652348502</v>
      </c>
      <c r="G2216">
        <f t="shared" si="102"/>
        <v>12387906.1304697</v>
      </c>
      <c r="H2216" s="3">
        <v>44222</v>
      </c>
      <c r="I2216">
        <f t="shared" si="103"/>
        <v>12387906.1304697</v>
      </c>
      <c r="J2216">
        <f t="shared" si="104"/>
        <v>19357.596370199695</v>
      </c>
    </row>
    <row r="2217" spans="1:10" x14ac:dyDescent="0.2">
      <c r="A2217">
        <v>1.61165352E+18</v>
      </c>
      <c r="B2217">
        <v>6197236.3049752302</v>
      </c>
      <c r="E2217" s="3">
        <v>44222</v>
      </c>
      <c r="F2217" s="2">
        <v>6197000.2356412597</v>
      </c>
      <c r="G2217">
        <f t="shared" si="102"/>
        <v>12394000.471282519</v>
      </c>
      <c r="H2217" s="3">
        <v>44222</v>
      </c>
      <c r="I2217">
        <f t="shared" si="103"/>
        <v>12394000.471282519</v>
      </c>
      <c r="J2217">
        <f t="shared" si="104"/>
        <v>6094.3408128190786</v>
      </c>
    </row>
    <row r="2218" spans="1:10" x14ac:dyDescent="0.2">
      <c r="A2218">
        <v>1.61165412E+18</v>
      </c>
      <c r="B2218">
        <v>6180312.9536626404</v>
      </c>
      <c r="E2218" s="3">
        <v>44222</v>
      </c>
      <c r="F2218" s="2">
        <v>6197236.3049752396</v>
      </c>
      <c r="G2218">
        <f t="shared" si="102"/>
        <v>12394472.609950479</v>
      </c>
      <c r="H2218" s="3">
        <v>44222</v>
      </c>
      <c r="I2218">
        <f t="shared" si="103"/>
        <v>12394472.609950479</v>
      </c>
      <c r="J2218">
        <f t="shared" si="104"/>
        <v>472.1386679597199</v>
      </c>
    </row>
    <row r="2219" spans="1:10" x14ac:dyDescent="0.2">
      <c r="A2219">
        <v>1.61165472E+18</v>
      </c>
      <c r="B2219">
        <v>6158737.7657610802</v>
      </c>
      <c r="E2219" s="3">
        <v>44222</v>
      </c>
      <c r="F2219" s="2">
        <v>6180312.9536626404</v>
      </c>
      <c r="G2219">
        <f t="shared" si="102"/>
        <v>12360625.907325281</v>
      </c>
      <c r="H2219" s="3">
        <v>44222</v>
      </c>
      <c r="I2219">
        <f t="shared" si="103"/>
        <v>12360625.907325281</v>
      </c>
      <c r="J2219">
        <f t="shared" si="104"/>
        <v>-33846.70262519829</v>
      </c>
    </row>
    <row r="2220" spans="1:10" x14ac:dyDescent="0.2">
      <c r="A2220">
        <v>1.61166462E+18</v>
      </c>
      <c r="B2220">
        <v>6104641.8333357302</v>
      </c>
      <c r="E2220" s="3">
        <v>44222</v>
      </c>
      <c r="F2220" s="2">
        <v>6158737.7657610802</v>
      </c>
      <c r="G2220">
        <f t="shared" si="102"/>
        <v>12317475.53152216</v>
      </c>
      <c r="H2220" s="3">
        <v>44222</v>
      </c>
      <c r="I2220">
        <f t="shared" si="103"/>
        <v>12317475.53152216</v>
      </c>
      <c r="J2220">
        <f t="shared" si="104"/>
        <v>-43150.375803120434</v>
      </c>
    </row>
    <row r="2221" spans="1:10" x14ac:dyDescent="0.2">
      <c r="A2221">
        <v>1.61198472E+18</v>
      </c>
      <c r="B2221">
        <v>6106228.6275130799</v>
      </c>
      <c r="E2221" s="3">
        <v>44222</v>
      </c>
      <c r="F2221" s="2">
        <v>6104641.8333357396</v>
      </c>
      <c r="G2221">
        <f t="shared" si="102"/>
        <v>12209283.666671479</v>
      </c>
      <c r="H2221" s="3">
        <v>44222</v>
      </c>
      <c r="I2221">
        <f t="shared" si="103"/>
        <v>12209283.666671479</v>
      </c>
      <c r="J2221">
        <f t="shared" si="104"/>
        <v>-108191.86485068128</v>
      </c>
    </row>
    <row r="2222" spans="1:10" x14ac:dyDescent="0.2">
      <c r="A2222">
        <v>1.61198562E+18</v>
      </c>
      <c r="B2222">
        <v>6134565.6277849097</v>
      </c>
      <c r="E2222" s="3">
        <v>44226</v>
      </c>
      <c r="F2222" s="2">
        <v>6106228.6275130799</v>
      </c>
      <c r="G2222">
        <f t="shared" si="102"/>
        <v>12212457.25502616</v>
      </c>
      <c r="H2222" s="3">
        <v>44226</v>
      </c>
      <c r="I2222">
        <f t="shared" si="103"/>
        <v>12212457.25502616</v>
      </c>
      <c r="J2222">
        <f t="shared" si="104"/>
        <v>3173.5883546806872</v>
      </c>
    </row>
    <row r="2223" spans="1:10" x14ac:dyDescent="0.2">
      <c r="A2223">
        <v>1.61198622E+18</v>
      </c>
      <c r="B2223">
        <v>6105630.4877446303</v>
      </c>
      <c r="E2223" s="3">
        <v>44226</v>
      </c>
      <c r="F2223" s="2">
        <v>6134565.6277849097</v>
      </c>
      <c r="G2223">
        <f t="shared" si="102"/>
        <v>12269131.255569819</v>
      </c>
      <c r="H2223" s="3">
        <v>44226</v>
      </c>
      <c r="I2223">
        <f t="shared" si="103"/>
        <v>12269131.255569819</v>
      </c>
      <c r="J2223">
        <f t="shared" si="104"/>
        <v>56674.000543659553</v>
      </c>
    </row>
    <row r="2224" spans="1:10" x14ac:dyDescent="0.2">
      <c r="A2224">
        <v>1.61199912E+18</v>
      </c>
      <c r="B2224">
        <v>6140493.5592687596</v>
      </c>
      <c r="E2224" s="3">
        <v>44226</v>
      </c>
      <c r="F2224" s="2">
        <v>6105630.4877446303</v>
      </c>
      <c r="G2224">
        <f t="shared" si="102"/>
        <v>12211260.975489261</v>
      </c>
      <c r="H2224" s="3">
        <v>44226</v>
      </c>
      <c r="I2224">
        <f t="shared" si="103"/>
        <v>12211260.975489261</v>
      </c>
      <c r="J2224">
        <f t="shared" si="104"/>
        <v>-57870.280080558732</v>
      </c>
    </row>
    <row r="2225" spans="1:10" x14ac:dyDescent="0.2">
      <c r="A2225">
        <v>1.61200632E+18</v>
      </c>
      <c r="B2225">
        <v>6109973.78592599</v>
      </c>
      <c r="E2225" s="3">
        <v>44226</v>
      </c>
      <c r="F2225" s="2">
        <v>6140493.5592687698</v>
      </c>
      <c r="G2225">
        <f t="shared" si="102"/>
        <v>12280987.11853754</v>
      </c>
      <c r="H2225" s="3">
        <v>44226</v>
      </c>
      <c r="I2225">
        <f t="shared" si="103"/>
        <v>12280987.11853754</v>
      </c>
      <c r="J2225">
        <f t="shared" si="104"/>
        <v>69726.143048278987</v>
      </c>
    </row>
    <row r="2226" spans="1:10" x14ac:dyDescent="0.2">
      <c r="A2226">
        <v>1.61200722E+18</v>
      </c>
      <c r="B2226">
        <v>6125385.4179882798</v>
      </c>
      <c r="E2226" s="3">
        <v>44226</v>
      </c>
      <c r="F2226" s="2">
        <v>6109973.7859260002</v>
      </c>
      <c r="G2226">
        <f t="shared" si="102"/>
        <v>12219947.571852</v>
      </c>
      <c r="H2226" s="3">
        <v>44226</v>
      </c>
      <c r="I2226">
        <f t="shared" si="103"/>
        <v>12219947.571852</v>
      </c>
      <c r="J2226">
        <f t="shared" si="104"/>
        <v>-61039.546685539186</v>
      </c>
    </row>
    <row r="2227" spans="1:10" x14ac:dyDescent="0.2">
      <c r="A2227">
        <v>1.61200782E+18</v>
      </c>
      <c r="B2227">
        <v>6117809.3101481702</v>
      </c>
      <c r="E2227" s="3">
        <v>44226</v>
      </c>
      <c r="F2227" s="2">
        <v>6125385.4179882798</v>
      </c>
      <c r="G2227">
        <f t="shared" si="102"/>
        <v>12250770.83597656</v>
      </c>
      <c r="H2227" s="3">
        <v>44226</v>
      </c>
      <c r="I2227">
        <f t="shared" si="103"/>
        <v>12250770.83597656</v>
      </c>
      <c r="J2227">
        <f t="shared" si="104"/>
        <v>30823.264124559239</v>
      </c>
    </row>
    <row r="2228" spans="1:10" x14ac:dyDescent="0.2">
      <c r="A2228">
        <v>1.61201352E+18</v>
      </c>
      <c r="B2228">
        <v>6175674.8554684902</v>
      </c>
      <c r="E2228" s="3">
        <v>44226</v>
      </c>
      <c r="F2228" s="2">
        <v>6117809.3101481805</v>
      </c>
      <c r="G2228">
        <f t="shared" si="102"/>
        <v>12235618.620296361</v>
      </c>
      <c r="H2228" s="3">
        <v>44226</v>
      </c>
      <c r="I2228">
        <f t="shared" si="103"/>
        <v>12235618.620296361</v>
      </c>
      <c r="J2228">
        <f t="shared" si="104"/>
        <v>-15152.215680198744</v>
      </c>
    </row>
    <row r="2229" spans="1:10" x14ac:dyDescent="0.2">
      <c r="A2229">
        <v>1.61207262E+18</v>
      </c>
      <c r="B2229">
        <v>6195103.2410031101</v>
      </c>
      <c r="E2229" s="3">
        <v>44226</v>
      </c>
      <c r="F2229" s="2">
        <v>6175674.8554685004</v>
      </c>
      <c r="G2229">
        <f t="shared" si="102"/>
        <v>12351349.710937001</v>
      </c>
      <c r="H2229" s="3">
        <v>44226</v>
      </c>
      <c r="I2229">
        <f t="shared" si="103"/>
        <v>12351349.710937001</v>
      </c>
      <c r="J2229">
        <f t="shared" si="104"/>
        <v>115731.09064063989</v>
      </c>
    </row>
    <row r="2230" spans="1:10" x14ac:dyDescent="0.2">
      <c r="A2230">
        <v>1.61248272E+18</v>
      </c>
      <c r="B2230">
        <v>7116647.8689471604</v>
      </c>
      <c r="E2230" s="3">
        <v>44227</v>
      </c>
      <c r="F2230" s="2">
        <v>6195103.2410031101</v>
      </c>
      <c r="G2230">
        <f t="shared" si="102"/>
        <v>12390206.48200622</v>
      </c>
      <c r="H2230" s="3">
        <v>44227</v>
      </c>
      <c r="I2230">
        <f t="shared" si="103"/>
        <v>12390206.48200622</v>
      </c>
      <c r="J2230">
        <f t="shared" si="104"/>
        <v>38856.771069219336</v>
      </c>
    </row>
    <row r="2231" spans="1:10" x14ac:dyDescent="0.2">
      <c r="A2231">
        <v>1.61248392E+18</v>
      </c>
      <c r="B2231">
        <v>7145334.0163256899</v>
      </c>
      <c r="E2231" s="3">
        <v>44231</v>
      </c>
      <c r="F2231" s="2">
        <v>7116647.8689471604</v>
      </c>
      <c r="G2231">
        <f t="shared" si="102"/>
        <v>14233295.737894321</v>
      </c>
      <c r="H2231" s="3">
        <v>44231</v>
      </c>
      <c r="I2231">
        <f t="shared" si="103"/>
        <v>14233295.737894321</v>
      </c>
      <c r="J2231">
        <f t="shared" si="104"/>
        <v>1843089.2558881007</v>
      </c>
    </row>
    <row r="2232" spans="1:10" x14ac:dyDescent="0.2">
      <c r="A2232">
        <v>1.61248482E+18</v>
      </c>
      <c r="B2232">
        <v>7150079.1622961396</v>
      </c>
      <c r="E2232" s="3">
        <v>44232</v>
      </c>
      <c r="F2232" s="2">
        <v>7145334.0163257001</v>
      </c>
      <c r="G2232">
        <f t="shared" si="102"/>
        <v>14290668.0326514</v>
      </c>
      <c r="H2232" s="3">
        <v>44232</v>
      </c>
      <c r="I2232">
        <f t="shared" si="103"/>
        <v>14290668.0326514</v>
      </c>
      <c r="J2232">
        <f t="shared" si="104"/>
        <v>57372.294757079333</v>
      </c>
    </row>
    <row r="2233" spans="1:10" x14ac:dyDescent="0.2">
      <c r="A2233">
        <v>1.61248992E+18</v>
      </c>
      <c r="B2233">
        <v>7083817.0580923101</v>
      </c>
      <c r="E2233" s="3">
        <v>44232</v>
      </c>
      <c r="F2233" s="2">
        <v>7150079.1622961499</v>
      </c>
      <c r="G2233">
        <f t="shared" si="102"/>
        <v>14300158.3245923</v>
      </c>
      <c r="H2233" s="3">
        <v>44232</v>
      </c>
      <c r="I2233">
        <f t="shared" si="103"/>
        <v>14300158.3245923</v>
      </c>
      <c r="J2233">
        <f t="shared" si="104"/>
        <v>9490.2919408995658</v>
      </c>
    </row>
    <row r="2234" spans="1:10" x14ac:dyDescent="0.2">
      <c r="A2234">
        <v>1.61249112E+18</v>
      </c>
      <c r="B2234">
        <v>7059001.7489922503</v>
      </c>
      <c r="E2234" s="3">
        <v>44232</v>
      </c>
      <c r="F2234" s="2">
        <v>7083817.0580923203</v>
      </c>
      <c r="G2234">
        <f t="shared" si="102"/>
        <v>14167634.116184641</v>
      </c>
      <c r="H2234" s="3">
        <v>44232</v>
      </c>
      <c r="I2234">
        <f t="shared" si="103"/>
        <v>14167634.116184641</v>
      </c>
      <c r="J2234">
        <f t="shared" si="104"/>
        <v>-132524.20840765908</v>
      </c>
    </row>
    <row r="2235" spans="1:10" x14ac:dyDescent="0.2">
      <c r="A2235">
        <v>1.61249202E+18</v>
      </c>
      <c r="B2235">
        <v>7042356.9770976398</v>
      </c>
      <c r="E2235" s="3">
        <v>44232</v>
      </c>
      <c r="F2235" s="2">
        <v>7059001.7489922503</v>
      </c>
      <c r="G2235">
        <f t="shared" si="102"/>
        <v>14118003.497984501</v>
      </c>
      <c r="H2235" s="3">
        <v>44232</v>
      </c>
      <c r="I2235">
        <f t="shared" si="103"/>
        <v>14118003.497984501</v>
      </c>
      <c r="J2235">
        <f t="shared" si="104"/>
        <v>-49630.618200140074</v>
      </c>
    </row>
    <row r="2236" spans="1:10" x14ac:dyDescent="0.2">
      <c r="A2236">
        <v>1.61249292E+18</v>
      </c>
      <c r="B2236">
        <v>7051766.4315192401</v>
      </c>
      <c r="E2236" s="3">
        <v>44232</v>
      </c>
      <c r="F2236" s="2">
        <v>7042356.9770976398</v>
      </c>
      <c r="G2236">
        <f t="shared" si="102"/>
        <v>14084713.95419528</v>
      </c>
      <c r="H2236" s="3">
        <v>44232</v>
      </c>
      <c r="I2236">
        <f t="shared" si="103"/>
        <v>14084713.95419528</v>
      </c>
      <c r="J2236">
        <f t="shared" si="104"/>
        <v>-33289.543789220974</v>
      </c>
    </row>
    <row r="2237" spans="1:10" x14ac:dyDescent="0.2">
      <c r="A2237">
        <v>1.61249382E+18</v>
      </c>
      <c r="B2237">
        <v>7072993.5960810296</v>
      </c>
      <c r="E2237" s="3">
        <v>44232</v>
      </c>
      <c r="F2237" s="2">
        <v>7051766.4315192504</v>
      </c>
      <c r="G2237">
        <f t="shared" si="102"/>
        <v>14103532.863038501</v>
      </c>
      <c r="H2237" s="3">
        <v>44232</v>
      </c>
      <c r="I2237">
        <f t="shared" si="103"/>
        <v>14103532.863038501</v>
      </c>
      <c r="J2237">
        <f t="shared" si="104"/>
        <v>18818.908843221143</v>
      </c>
    </row>
    <row r="2238" spans="1:10" x14ac:dyDescent="0.2">
      <c r="A2238">
        <v>1.61266182E+18</v>
      </c>
      <c r="B2238">
        <v>7322167.6584912902</v>
      </c>
      <c r="E2238" s="3">
        <v>44232</v>
      </c>
      <c r="F2238" s="2">
        <v>7072993.5960810399</v>
      </c>
      <c r="G2238">
        <f t="shared" si="102"/>
        <v>14145987.19216208</v>
      </c>
      <c r="H2238" s="3">
        <v>44232</v>
      </c>
      <c r="I2238">
        <f t="shared" si="103"/>
        <v>14145987.19216208</v>
      </c>
      <c r="J2238">
        <f t="shared" si="104"/>
        <v>42454.329123578966</v>
      </c>
    </row>
    <row r="2239" spans="1:10" x14ac:dyDescent="0.2">
      <c r="A2239">
        <v>1.61296812E+18</v>
      </c>
      <c r="B2239">
        <v>7437518.8897783104</v>
      </c>
      <c r="E2239" s="3">
        <v>44234</v>
      </c>
      <c r="F2239" s="2">
        <v>7322167.6584913004</v>
      </c>
      <c r="G2239">
        <f t="shared" si="102"/>
        <v>14644335.316982601</v>
      </c>
      <c r="H2239" s="3">
        <v>44234</v>
      </c>
      <c r="I2239">
        <f t="shared" si="103"/>
        <v>14644335.316982601</v>
      </c>
      <c r="J2239">
        <f t="shared" si="104"/>
        <v>498348.1248205211</v>
      </c>
    </row>
    <row r="2240" spans="1:10" x14ac:dyDescent="0.2">
      <c r="A2240">
        <v>1.61298612E+18</v>
      </c>
      <c r="B2240">
        <v>7654107.6752971401</v>
      </c>
      <c r="E2240" s="3">
        <v>44237</v>
      </c>
      <c r="F2240" s="2">
        <v>7437518.8897783197</v>
      </c>
      <c r="G2240">
        <f t="shared" si="102"/>
        <v>14875037.779556639</v>
      </c>
      <c r="H2240" s="3">
        <v>44237</v>
      </c>
      <c r="I2240">
        <f t="shared" si="103"/>
        <v>14875037.779556639</v>
      </c>
      <c r="J2240">
        <f t="shared" si="104"/>
        <v>230702.46257403865</v>
      </c>
    </row>
    <row r="2241" spans="1:10" x14ac:dyDescent="0.2">
      <c r="A2241">
        <v>1.61298972E+18</v>
      </c>
      <c r="B2241">
        <v>7628866.9779755296</v>
      </c>
      <c r="E2241" s="3">
        <v>44237</v>
      </c>
      <c r="F2241" s="2">
        <v>7654107.6752971401</v>
      </c>
      <c r="G2241">
        <f t="shared" si="102"/>
        <v>15308215.35059428</v>
      </c>
      <c r="H2241" s="3">
        <v>44237</v>
      </c>
      <c r="I2241">
        <f t="shared" si="103"/>
        <v>15308215.35059428</v>
      </c>
      <c r="J2241">
        <f t="shared" si="104"/>
        <v>433177.5710376408</v>
      </c>
    </row>
    <row r="2242" spans="1:10" x14ac:dyDescent="0.2">
      <c r="A2242">
        <v>1.61301402E+18</v>
      </c>
      <c r="B2242">
        <v>7628866.9779755296</v>
      </c>
      <c r="E2242" s="3">
        <v>44237</v>
      </c>
      <c r="F2242" s="2">
        <v>7628866.9779755296</v>
      </c>
      <c r="G2242">
        <f t="shared" ref="G2242:G2305" si="105">F2242 * 2</f>
        <v>15257733.955951059</v>
      </c>
      <c r="H2242" s="3">
        <v>44237</v>
      </c>
      <c r="I2242">
        <f t="shared" si="103"/>
        <v>15257733.955951059</v>
      </c>
      <c r="J2242">
        <f t="shared" si="104"/>
        <v>-50481.394643221051</v>
      </c>
    </row>
    <row r="2243" spans="1:10" x14ac:dyDescent="0.2">
      <c r="A2243">
        <v>1.61310762E+18</v>
      </c>
      <c r="B2243">
        <v>7485889.3561776001</v>
      </c>
      <c r="E2243" s="3">
        <v>44238</v>
      </c>
      <c r="F2243" s="2">
        <v>7628866.9779755296</v>
      </c>
      <c r="G2243">
        <f t="shared" si="105"/>
        <v>15257733.955951059</v>
      </c>
      <c r="H2243" s="3">
        <v>44238</v>
      </c>
      <c r="I2243">
        <f t="shared" si="103"/>
        <v>15257733.955951059</v>
      </c>
      <c r="J2243">
        <f t="shared" si="104"/>
        <v>0</v>
      </c>
    </row>
    <row r="2244" spans="1:10" x14ac:dyDescent="0.2">
      <c r="A2244">
        <v>1.61311062E+18</v>
      </c>
      <c r="B2244">
        <v>7486445.5829400504</v>
      </c>
      <c r="E2244" s="3">
        <v>44239</v>
      </c>
      <c r="F2244" s="2">
        <v>7485889.3561776103</v>
      </c>
      <c r="G2244">
        <f t="shared" si="105"/>
        <v>14971778.712355221</v>
      </c>
      <c r="H2244" s="3">
        <v>44239</v>
      </c>
      <c r="I2244">
        <f t="shared" ref="I2244:I2307" si="106">F2244 * 2</f>
        <v>14971778.712355221</v>
      </c>
      <c r="J2244">
        <f t="shared" si="104"/>
        <v>-285955.24359583855</v>
      </c>
    </row>
    <row r="2245" spans="1:10" x14ac:dyDescent="0.2">
      <c r="A2245">
        <v>1.61314362E+18</v>
      </c>
      <c r="B2245">
        <v>7524351.8831478404</v>
      </c>
      <c r="E2245" s="3">
        <v>44239</v>
      </c>
      <c r="F2245" s="2">
        <v>7486445.5829400504</v>
      </c>
      <c r="G2245">
        <f t="shared" si="105"/>
        <v>14972891.165880101</v>
      </c>
      <c r="H2245" s="3">
        <v>44239</v>
      </c>
      <c r="I2245">
        <f t="shared" si="106"/>
        <v>14972891.165880101</v>
      </c>
      <c r="J2245">
        <f t="shared" ref="J2245:J2308" si="107">I2245-I2244</f>
        <v>1112.4535248801112</v>
      </c>
    </row>
    <row r="2246" spans="1:10" x14ac:dyDescent="0.2">
      <c r="A2246">
        <v>1.61321802E+18</v>
      </c>
      <c r="B2246">
        <v>7460472.0196201699</v>
      </c>
      <c r="E2246" s="3">
        <v>44239</v>
      </c>
      <c r="F2246" s="2">
        <v>7524351.8831478404</v>
      </c>
      <c r="G2246">
        <f t="shared" si="105"/>
        <v>15048703.766295681</v>
      </c>
      <c r="H2246" s="3">
        <v>44239</v>
      </c>
      <c r="I2246">
        <f t="shared" si="106"/>
        <v>15048703.766295681</v>
      </c>
      <c r="J2246">
        <f t="shared" si="107"/>
        <v>75812.600415579975</v>
      </c>
    </row>
    <row r="2247" spans="1:10" x14ac:dyDescent="0.2">
      <c r="A2247">
        <v>1.61327772E+18</v>
      </c>
      <c r="B2247">
        <v>7560133.5635550003</v>
      </c>
      <c r="E2247" s="3">
        <v>44240</v>
      </c>
      <c r="F2247" s="2">
        <v>7460472.0196201801</v>
      </c>
      <c r="G2247">
        <f t="shared" si="105"/>
        <v>14920944.03924036</v>
      </c>
      <c r="H2247" s="3">
        <v>44240</v>
      </c>
      <c r="I2247">
        <f t="shared" si="106"/>
        <v>14920944.03924036</v>
      </c>
      <c r="J2247">
        <f t="shared" si="107"/>
        <v>-127759.72705532052</v>
      </c>
    </row>
    <row r="2248" spans="1:10" x14ac:dyDescent="0.2">
      <c r="A2248">
        <v>1.61331762E+18</v>
      </c>
      <c r="B2248">
        <v>7507622.0607016301</v>
      </c>
      <c r="E2248" s="3">
        <v>44241</v>
      </c>
      <c r="F2248" s="2">
        <v>7560133.5635550003</v>
      </c>
      <c r="G2248">
        <f t="shared" si="105"/>
        <v>15120267.127110001</v>
      </c>
      <c r="H2248" s="3">
        <v>44241</v>
      </c>
      <c r="I2248">
        <f t="shared" si="106"/>
        <v>15120267.127110001</v>
      </c>
      <c r="J2248">
        <f t="shared" si="107"/>
        <v>199323.08786964044</v>
      </c>
    </row>
    <row r="2249" spans="1:10" x14ac:dyDescent="0.2">
      <c r="A2249">
        <v>1.61350602E+18</v>
      </c>
      <c r="B2249">
        <v>7175704.77843202</v>
      </c>
      <c r="E2249" s="3">
        <v>44241</v>
      </c>
      <c r="F2249" s="2">
        <v>7507622.0607016403</v>
      </c>
      <c r="G2249">
        <f t="shared" si="105"/>
        <v>15015244.121403281</v>
      </c>
      <c r="H2249" s="3">
        <v>44241</v>
      </c>
      <c r="I2249">
        <f t="shared" si="106"/>
        <v>15015244.121403281</v>
      </c>
      <c r="J2249">
        <f t="shared" si="107"/>
        <v>-105023.00570672005</v>
      </c>
    </row>
    <row r="2250" spans="1:10" x14ac:dyDescent="0.2">
      <c r="A2250">
        <v>1.61350722E+18</v>
      </c>
      <c r="B2250">
        <v>7172310.6276077898</v>
      </c>
      <c r="E2250" s="3">
        <v>44243</v>
      </c>
      <c r="F2250" s="2">
        <v>7175704.77843202</v>
      </c>
      <c r="G2250">
        <f t="shared" si="105"/>
        <v>14351409.55686404</v>
      </c>
      <c r="H2250" s="3">
        <v>44243</v>
      </c>
      <c r="I2250">
        <f t="shared" si="106"/>
        <v>14351409.55686404</v>
      </c>
      <c r="J2250">
        <f t="shared" si="107"/>
        <v>-663834.56453924067</v>
      </c>
    </row>
    <row r="2251" spans="1:10" x14ac:dyDescent="0.2">
      <c r="A2251">
        <v>1.61350782E+18</v>
      </c>
      <c r="B2251">
        <v>7164115.1540430002</v>
      </c>
      <c r="E2251" s="3">
        <v>44243</v>
      </c>
      <c r="F2251" s="2">
        <v>7172310.6276078001</v>
      </c>
      <c r="G2251">
        <f t="shared" si="105"/>
        <v>14344621.2552156</v>
      </c>
      <c r="H2251" s="3">
        <v>44243</v>
      </c>
      <c r="I2251">
        <f t="shared" si="106"/>
        <v>14344621.2552156</v>
      </c>
      <c r="J2251">
        <f t="shared" si="107"/>
        <v>-6788.3016484398395</v>
      </c>
    </row>
    <row r="2252" spans="1:10" x14ac:dyDescent="0.2">
      <c r="A2252">
        <v>1.61350842E+18</v>
      </c>
      <c r="B2252">
        <v>7186297.9053647304</v>
      </c>
      <c r="E2252" s="3">
        <v>44243</v>
      </c>
      <c r="F2252" s="2">
        <v>7164115.1540430104</v>
      </c>
      <c r="G2252">
        <f t="shared" si="105"/>
        <v>14328230.308086021</v>
      </c>
      <c r="H2252" s="3">
        <v>44243</v>
      </c>
      <c r="I2252">
        <f t="shared" si="106"/>
        <v>14328230.308086021</v>
      </c>
      <c r="J2252">
        <f t="shared" si="107"/>
        <v>-16390.947129579261</v>
      </c>
    </row>
    <row r="2253" spans="1:10" x14ac:dyDescent="0.2">
      <c r="A2253">
        <v>1.61350902E+18</v>
      </c>
      <c r="B2253">
        <v>7199917.9541732799</v>
      </c>
      <c r="E2253" s="3">
        <v>44243</v>
      </c>
      <c r="F2253" s="2">
        <v>7186297.9053647304</v>
      </c>
      <c r="G2253">
        <f t="shared" si="105"/>
        <v>14372595.810729461</v>
      </c>
      <c r="H2253" s="3">
        <v>44243</v>
      </c>
      <c r="I2253">
        <f t="shared" si="106"/>
        <v>14372595.810729461</v>
      </c>
      <c r="J2253">
        <f t="shared" si="107"/>
        <v>44365.502643439919</v>
      </c>
    </row>
    <row r="2254" spans="1:10" x14ac:dyDescent="0.2">
      <c r="A2254">
        <v>1.61353482E+18</v>
      </c>
      <c r="B2254">
        <v>7222553.9494790202</v>
      </c>
      <c r="E2254" s="3">
        <v>44243</v>
      </c>
      <c r="F2254" s="2">
        <v>7199917.9541732799</v>
      </c>
      <c r="G2254">
        <f t="shared" si="105"/>
        <v>14399835.90834656</v>
      </c>
      <c r="H2254" s="3">
        <v>44243</v>
      </c>
      <c r="I2254">
        <f t="shared" si="106"/>
        <v>14399835.90834656</v>
      </c>
      <c r="J2254">
        <f t="shared" si="107"/>
        <v>27240.097617099062</v>
      </c>
    </row>
    <row r="2255" spans="1:10" x14ac:dyDescent="0.2">
      <c r="A2255">
        <v>1.61389392E+18</v>
      </c>
      <c r="B2255">
        <v>7624812.1790169096</v>
      </c>
      <c r="E2255" s="3">
        <v>44244</v>
      </c>
      <c r="F2255" s="2">
        <v>7222553.9494790202</v>
      </c>
      <c r="G2255">
        <f t="shared" si="105"/>
        <v>14445107.89895804</v>
      </c>
      <c r="H2255" s="3">
        <v>44244</v>
      </c>
      <c r="I2255">
        <f t="shared" si="106"/>
        <v>14445107.89895804</v>
      </c>
      <c r="J2255">
        <f t="shared" si="107"/>
        <v>45271.990611480549</v>
      </c>
    </row>
    <row r="2256" spans="1:10" x14ac:dyDescent="0.2">
      <c r="A2256">
        <v>1.61394162E+18</v>
      </c>
      <c r="B2256">
        <v>7538311.4698153604</v>
      </c>
      <c r="E2256" s="3">
        <v>44248</v>
      </c>
      <c r="F2256" s="2">
        <v>7624812.1790169096</v>
      </c>
      <c r="G2256">
        <f t="shared" si="105"/>
        <v>15249624.358033819</v>
      </c>
      <c r="H2256" s="3">
        <v>44248</v>
      </c>
      <c r="I2256">
        <f t="shared" si="106"/>
        <v>15249624.358033819</v>
      </c>
      <c r="J2256">
        <f t="shared" si="107"/>
        <v>804516.45907577872</v>
      </c>
    </row>
    <row r="2257" spans="1:10" x14ac:dyDescent="0.2">
      <c r="A2257">
        <v>1.61427702E+18</v>
      </c>
      <c r="B2257">
        <v>7066893.1182310302</v>
      </c>
      <c r="E2257" s="3">
        <v>44248</v>
      </c>
      <c r="F2257" s="2">
        <v>7538311.4698153697</v>
      </c>
      <c r="G2257">
        <f t="shared" si="105"/>
        <v>15076622.939630739</v>
      </c>
      <c r="H2257" s="3">
        <v>44248</v>
      </c>
      <c r="I2257">
        <f t="shared" si="106"/>
        <v>15076622.939630739</v>
      </c>
      <c r="J2257">
        <f t="shared" si="107"/>
        <v>-173001.41840307973</v>
      </c>
    </row>
    <row r="2258" spans="1:10" x14ac:dyDescent="0.2">
      <c r="A2258">
        <v>1.61471142E+18</v>
      </c>
      <c r="B2258">
        <v>7375468.3733322397</v>
      </c>
      <c r="E2258" s="3">
        <v>44252</v>
      </c>
      <c r="F2258" s="2">
        <v>7066893.1182310302</v>
      </c>
      <c r="G2258">
        <f t="shared" si="105"/>
        <v>14133786.23646206</v>
      </c>
      <c r="H2258" s="3">
        <v>44252</v>
      </c>
      <c r="I2258">
        <f t="shared" si="106"/>
        <v>14133786.23646206</v>
      </c>
      <c r="J2258">
        <f t="shared" si="107"/>
        <v>-942836.70316867903</v>
      </c>
    </row>
    <row r="2259" spans="1:10" x14ac:dyDescent="0.2">
      <c r="A2259">
        <v>1.61471202E+18</v>
      </c>
      <c r="B2259">
        <v>7326167.2811688604</v>
      </c>
      <c r="E2259" s="3">
        <v>44257</v>
      </c>
      <c r="F2259" s="2">
        <v>7375468.3733322397</v>
      </c>
      <c r="G2259">
        <f t="shared" si="105"/>
        <v>14750936.746664479</v>
      </c>
      <c r="H2259" s="3">
        <v>44257</v>
      </c>
      <c r="I2259">
        <f t="shared" si="106"/>
        <v>14750936.746664479</v>
      </c>
      <c r="J2259">
        <f t="shared" si="107"/>
        <v>617150.51020241901</v>
      </c>
    </row>
    <row r="2260" spans="1:10" x14ac:dyDescent="0.2">
      <c r="A2260">
        <v>1.61471292E+18</v>
      </c>
      <c r="B2260">
        <v>7347031.2109407699</v>
      </c>
      <c r="E2260" s="3">
        <v>44257</v>
      </c>
      <c r="F2260" s="2">
        <v>7326167.2811688604</v>
      </c>
      <c r="G2260">
        <f t="shared" si="105"/>
        <v>14652334.562337721</v>
      </c>
      <c r="H2260" s="3">
        <v>44257</v>
      </c>
      <c r="I2260">
        <f t="shared" si="106"/>
        <v>14652334.562337721</v>
      </c>
      <c r="J2260">
        <f t="shared" si="107"/>
        <v>-98602.184326758608</v>
      </c>
    </row>
    <row r="2261" spans="1:10" x14ac:dyDescent="0.2">
      <c r="A2261">
        <v>1.61471772E+18</v>
      </c>
      <c r="B2261">
        <v>7238809.9280825797</v>
      </c>
      <c r="E2261" s="3">
        <v>44257</v>
      </c>
      <c r="F2261" s="2">
        <v>7347031.2109407801</v>
      </c>
      <c r="G2261">
        <f t="shared" si="105"/>
        <v>14694062.42188156</v>
      </c>
      <c r="H2261" s="3">
        <v>44257</v>
      </c>
      <c r="I2261">
        <f t="shared" si="106"/>
        <v>14694062.42188156</v>
      </c>
      <c r="J2261">
        <f t="shared" si="107"/>
        <v>41727.85954383947</v>
      </c>
    </row>
    <row r="2262" spans="1:10" x14ac:dyDescent="0.2">
      <c r="A2262">
        <v>1.61471832E+18</v>
      </c>
      <c r="B2262">
        <v>7233722.6731076501</v>
      </c>
      <c r="E2262" s="3">
        <v>44257</v>
      </c>
      <c r="F2262" s="2">
        <v>7238809.9280825797</v>
      </c>
      <c r="G2262">
        <f t="shared" si="105"/>
        <v>14477619.856165159</v>
      </c>
      <c r="H2262" s="3">
        <v>44257</v>
      </c>
      <c r="I2262">
        <f t="shared" si="106"/>
        <v>14477619.856165159</v>
      </c>
      <c r="J2262">
        <f t="shared" si="107"/>
        <v>-216442.56571640074</v>
      </c>
    </row>
    <row r="2263" spans="1:10" x14ac:dyDescent="0.2">
      <c r="A2263">
        <v>1.61471892E+18</v>
      </c>
      <c r="B2263">
        <v>7234954.1714544604</v>
      </c>
      <c r="E2263" s="3">
        <v>44257</v>
      </c>
      <c r="F2263" s="2">
        <v>7233722.6731076501</v>
      </c>
      <c r="G2263">
        <f t="shared" si="105"/>
        <v>14467445.3462153</v>
      </c>
      <c r="H2263" s="3">
        <v>44257</v>
      </c>
      <c r="I2263">
        <f t="shared" si="106"/>
        <v>14467445.3462153</v>
      </c>
      <c r="J2263">
        <f t="shared" si="107"/>
        <v>-10174.509949859232</v>
      </c>
    </row>
    <row r="2264" spans="1:10" x14ac:dyDescent="0.2">
      <c r="A2264">
        <v>1.61471952E+18</v>
      </c>
      <c r="B2264">
        <v>7276187.1613568496</v>
      </c>
      <c r="E2264" s="3">
        <v>44257</v>
      </c>
      <c r="F2264" s="2">
        <v>7234954.1714544697</v>
      </c>
      <c r="G2264">
        <f t="shared" si="105"/>
        <v>14469908.342908939</v>
      </c>
      <c r="H2264" s="3">
        <v>44257</v>
      </c>
      <c r="I2264">
        <f t="shared" si="106"/>
        <v>14469908.342908939</v>
      </c>
      <c r="J2264">
        <f t="shared" si="107"/>
        <v>2462.9966936390847</v>
      </c>
    </row>
    <row r="2265" spans="1:10" x14ac:dyDescent="0.2">
      <c r="A2265">
        <v>1.61472012E+18</v>
      </c>
      <c r="B2265">
        <v>7290975.40741939</v>
      </c>
      <c r="E2265" s="3">
        <v>44257</v>
      </c>
      <c r="F2265" s="2">
        <v>7276187.1613568598</v>
      </c>
      <c r="G2265">
        <f t="shared" si="105"/>
        <v>14552374.32271372</v>
      </c>
      <c r="H2265" s="3">
        <v>44257</v>
      </c>
      <c r="I2265">
        <f t="shared" si="106"/>
        <v>14552374.32271372</v>
      </c>
      <c r="J2265">
        <f t="shared" si="107"/>
        <v>82465.979804780334</v>
      </c>
    </row>
    <row r="2266" spans="1:10" x14ac:dyDescent="0.2">
      <c r="A2266">
        <v>1.61472192E+18</v>
      </c>
      <c r="B2266">
        <v>7337758.1731990501</v>
      </c>
      <c r="E2266" s="3">
        <v>44257</v>
      </c>
      <c r="F2266" s="2">
        <v>7290975.40741939</v>
      </c>
      <c r="G2266">
        <f t="shared" si="105"/>
        <v>14581950.81483878</v>
      </c>
      <c r="H2266" s="3">
        <v>44257</v>
      </c>
      <c r="I2266">
        <f t="shared" si="106"/>
        <v>14581950.81483878</v>
      </c>
      <c r="J2266">
        <f t="shared" si="107"/>
        <v>29576.492125060409</v>
      </c>
    </row>
    <row r="2267" spans="1:10" x14ac:dyDescent="0.2">
      <c r="A2267">
        <v>1.61484072E+18</v>
      </c>
      <c r="B2267">
        <v>7101398.8781423401</v>
      </c>
      <c r="E2267" s="3">
        <v>44257</v>
      </c>
      <c r="F2267" s="2">
        <v>7337758.1731990604</v>
      </c>
      <c r="G2267">
        <f t="shared" si="105"/>
        <v>14675516.346398121</v>
      </c>
      <c r="H2267" s="3">
        <v>44257</v>
      </c>
      <c r="I2267">
        <f t="shared" si="106"/>
        <v>14675516.346398121</v>
      </c>
      <c r="J2267">
        <f t="shared" si="107"/>
        <v>93565.531559340656</v>
      </c>
    </row>
    <row r="2268" spans="1:10" x14ac:dyDescent="0.2">
      <c r="A2268">
        <v>1.61484132E+18</v>
      </c>
      <c r="B2268">
        <v>7122598.3367413403</v>
      </c>
      <c r="E2268" s="3">
        <v>44259</v>
      </c>
      <c r="F2268" s="2">
        <v>7101398.8781423504</v>
      </c>
      <c r="G2268">
        <f t="shared" si="105"/>
        <v>14202797.756284701</v>
      </c>
      <c r="H2268" s="3">
        <v>44259</v>
      </c>
      <c r="I2268">
        <f t="shared" si="106"/>
        <v>14202797.756284701</v>
      </c>
      <c r="J2268">
        <f t="shared" si="107"/>
        <v>-472718.59011342004</v>
      </c>
    </row>
    <row r="2269" spans="1:10" x14ac:dyDescent="0.2">
      <c r="A2269">
        <v>1.61484192E+18</v>
      </c>
      <c r="B2269">
        <v>7139169.09698526</v>
      </c>
      <c r="E2269" s="3">
        <v>44259</v>
      </c>
      <c r="F2269" s="2">
        <v>7122598.3367413403</v>
      </c>
      <c r="G2269">
        <f t="shared" si="105"/>
        <v>14245196.673482681</v>
      </c>
      <c r="H2269" s="3">
        <v>44259</v>
      </c>
      <c r="I2269">
        <f t="shared" si="106"/>
        <v>14245196.673482681</v>
      </c>
      <c r="J2269">
        <f t="shared" si="107"/>
        <v>42398.917197979987</v>
      </c>
    </row>
    <row r="2270" spans="1:10" x14ac:dyDescent="0.2">
      <c r="A2270">
        <v>1.61484252E+18</v>
      </c>
      <c r="B2270">
        <v>7132815.1788701201</v>
      </c>
      <c r="E2270" s="3">
        <v>44259</v>
      </c>
      <c r="F2270" s="2">
        <v>7139169.0969852703</v>
      </c>
      <c r="G2270">
        <f t="shared" si="105"/>
        <v>14278338.193970541</v>
      </c>
      <c r="H2270" s="3">
        <v>44259</v>
      </c>
      <c r="I2270">
        <f t="shared" si="106"/>
        <v>14278338.193970541</v>
      </c>
      <c r="J2270">
        <f t="shared" si="107"/>
        <v>33141.520487859845</v>
      </c>
    </row>
    <row r="2271" spans="1:10" x14ac:dyDescent="0.2">
      <c r="A2271">
        <v>1.61484492E+18</v>
      </c>
      <c r="B2271">
        <v>7217568.6068647001</v>
      </c>
      <c r="E2271" s="3">
        <v>44259</v>
      </c>
      <c r="F2271" s="2">
        <v>7132815.1788701201</v>
      </c>
      <c r="G2271">
        <f t="shared" si="105"/>
        <v>14265630.35774024</v>
      </c>
      <c r="H2271" s="3">
        <v>44259</v>
      </c>
      <c r="I2271">
        <f t="shared" si="106"/>
        <v>14265630.35774024</v>
      </c>
      <c r="J2271">
        <f t="shared" si="107"/>
        <v>-12707.836230300367</v>
      </c>
    </row>
    <row r="2272" spans="1:10" x14ac:dyDescent="0.2">
      <c r="A2272">
        <v>1.61485212E+18</v>
      </c>
      <c r="B2272">
        <v>7035740.2774423202</v>
      </c>
      <c r="E2272" s="3">
        <v>44259</v>
      </c>
      <c r="F2272" s="2">
        <v>7217568.6068647103</v>
      </c>
      <c r="G2272">
        <f t="shared" si="105"/>
        <v>14435137.213729421</v>
      </c>
      <c r="H2272" s="3">
        <v>44259</v>
      </c>
      <c r="I2272">
        <f t="shared" si="106"/>
        <v>14435137.213729421</v>
      </c>
      <c r="J2272">
        <f t="shared" si="107"/>
        <v>169506.85598918051</v>
      </c>
    </row>
    <row r="2273" spans="1:10" x14ac:dyDescent="0.2">
      <c r="A2273">
        <v>1.61486412E+18</v>
      </c>
      <c r="B2273">
        <v>7030854.6530732699</v>
      </c>
      <c r="E2273" s="3">
        <v>44259</v>
      </c>
      <c r="F2273" s="2">
        <v>7035740.2774423202</v>
      </c>
      <c r="G2273">
        <f t="shared" si="105"/>
        <v>14071480.55488464</v>
      </c>
      <c r="H2273" s="3">
        <v>44259</v>
      </c>
      <c r="I2273">
        <f t="shared" si="106"/>
        <v>14071480.55488464</v>
      </c>
      <c r="J2273">
        <f t="shared" si="107"/>
        <v>-363656.65884478018</v>
      </c>
    </row>
    <row r="2274" spans="1:10" x14ac:dyDescent="0.2">
      <c r="A2274">
        <v>1.61486592E+18</v>
      </c>
      <c r="B2274">
        <v>7054755.0801371103</v>
      </c>
      <c r="E2274" s="3">
        <v>44259</v>
      </c>
      <c r="F2274" s="2">
        <v>7030854.6530732801</v>
      </c>
      <c r="G2274">
        <f t="shared" si="105"/>
        <v>14061709.30614656</v>
      </c>
      <c r="H2274" s="3">
        <v>44259</v>
      </c>
      <c r="I2274">
        <f t="shared" si="106"/>
        <v>14061709.30614656</v>
      </c>
      <c r="J2274">
        <f t="shared" si="107"/>
        <v>-9771.2487380802631</v>
      </c>
    </row>
    <row r="2275" spans="1:10" x14ac:dyDescent="0.2">
      <c r="A2275">
        <v>1.61487132E+18</v>
      </c>
      <c r="B2275">
        <v>7032861.2284366796</v>
      </c>
      <c r="E2275" s="3">
        <v>44259</v>
      </c>
      <c r="F2275" s="2">
        <v>7054755.0801371103</v>
      </c>
      <c r="G2275">
        <f t="shared" si="105"/>
        <v>14109510.160274221</v>
      </c>
      <c r="H2275" s="3">
        <v>44259</v>
      </c>
      <c r="I2275">
        <f t="shared" si="106"/>
        <v>14109510.160274221</v>
      </c>
      <c r="J2275">
        <f t="shared" si="107"/>
        <v>47800.854127660394</v>
      </c>
    </row>
    <row r="2276" spans="1:10" x14ac:dyDescent="0.2">
      <c r="A2276">
        <v>1.61488362E+18</v>
      </c>
      <c r="B2276">
        <v>6751357.4034391604</v>
      </c>
      <c r="E2276" s="3">
        <v>44259</v>
      </c>
      <c r="F2276" s="2">
        <v>7032861.2284366898</v>
      </c>
      <c r="G2276">
        <f t="shared" si="105"/>
        <v>14065722.45687338</v>
      </c>
      <c r="H2276" s="3">
        <v>44259</v>
      </c>
      <c r="I2276">
        <f t="shared" si="106"/>
        <v>14065722.45687338</v>
      </c>
      <c r="J2276">
        <f t="shared" si="107"/>
        <v>-43787.703400840983</v>
      </c>
    </row>
    <row r="2277" spans="1:10" x14ac:dyDescent="0.2">
      <c r="A2277">
        <v>1.61488902E+18</v>
      </c>
      <c r="B2277">
        <v>6747503.3290316798</v>
      </c>
      <c r="E2277" s="3">
        <v>44259</v>
      </c>
      <c r="F2277" s="2">
        <v>6751357.4034391697</v>
      </c>
      <c r="G2277">
        <f t="shared" si="105"/>
        <v>13502714.806878339</v>
      </c>
      <c r="H2277" s="3">
        <v>44259</v>
      </c>
      <c r="I2277">
        <f t="shared" si="106"/>
        <v>13502714.806878339</v>
      </c>
      <c r="J2277">
        <f t="shared" si="107"/>
        <v>-563007.64999504015</v>
      </c>
    </row>
    <row r="2278" spans="1:10" x14ac:dyDescent="0.2">
      <c r="A2278">
        <v>1.61534922E+18</v>
      </c>
      <c r="B2278">
        <v>7801740.61291504</v>
      </c>
      <c r="E2278" s="3">
        <v>44259</v>
      </c>
      <c r="F2278" s="2">
        <v>6747503.32903169</v>
      </c>
      <c r="G2278">
        <f t="shared" si="105"/>
        <v>13495006.65806338</v>
      </c>
      <c r="H2278" s="3">
        <v>44259</v>
      </c>
      <c r="I2278">
        <f t="shared" si="106"/>
        <v>13495006.65806338</v>
      </c>
      <c r="J2278">
        <f t="shared" si="107"/>
        <v>-7708.1488149594516</v>
      </c>
    </row>
    <row r="2279" spans="1:10" x14ac:dyDescent="0.2">
      <c r="A2279">
        <v>1.61534982E+18</v>
      </c>
      <c r="B2279">
        <v>7794820.0972806104</v>
      </c>
      <c r="E2279" s="3">
        <v>44265</v>
      </c>
      <c r="F2279" s="2">
        <v>7801740.61291504</v>
      </c>
      <c r="G2279">
        <f t="shared" si="105"/>
        <v>15603481.22583008</v>
      </c>
      <c r="H2279" s="3">
        <v>44265</v>
      </c>
      <c r="I2279">
        <f t="shared" si="106"/>
        <v>15603481.22583008</v>
      </c>
      <c r="J2279">
        <f t="shared" si="107"/>
        <v>2108474.5677666999</v>
      </c>
    </row>
    <row r="2280" spans="1:10" x14ac:dyDescent="0.2">
      <c r="A2280">
        <v>1.61535102E+18</v>
      </c>
      <c r="B2280">
        <v>7809863.8726447001</v>
      </c>
      <c r="E2280" s="3">
        <v>44265</v>
      </c>
      <c r="F2280" s="2">
        <v>7794820.0972806197</v>
      </c>
      <c r="G2280">
        <f t="shared" si="105"/>
        <v>15589640.194561239</v>
      </c>
      <c r="H2280" s="3">
        <v>44265</v>
      </c>
      <c r="I2280">
        <f t="shared" si="106"/>
        <v>15589640.194561239</v>
      </c>
      <c r="J2280">
        <f t="shared" si="107"/>
        <v>-13841.031268840656</v>
      </c>
    </row>
    <row r="2281" spans="1:10" x14ac:dyDescent="0.2">
      <c r="A2281">
        <v>1.61535162E+18</v>
      </c>
      <c r="B2281">
        <v>7819456.8561957097</v>
      </c>
      <c r="E2281" s="3">
        <v>44265</v>
      </c>
      <c r="F2281" s="2">
        <v>7809863.8726447104</v>
      </c>
      <c r="G2281">
        <f t="shared" si="105"/>
        <v>15619727.745289421</v>
      </c>
      <c r="H2281" s="3">
        <v>44265</v>
      </c>
      <c r="I2281">
        <f t="shared" si="106"/>
        <v>15619727.745289421</v>
      </c>
      <c r="J2281">
        <f t="shared" si="107"/>
        <v>30087.550728181377</v>
      </c>
    </row>
    <row r="2282" spans="1:10" x14ac:dyDescent="0.2">
      <c r="A2282">
        <v>1.61535222E+18</v>
      </c>
      <c r="B2282">
        <v>7832781.7547462499</v>
      </c>
      <c r="E2282" s="3">
        <v>44265</v>
      </c>
      <c r="F2282" s="2">
        <v>7819456.8561957097</v>
      </c>
      <c r="G2282">
        <f t="shared" si="105"/>
        <v>15638913.712391419</v>
      </c>
      <c r="H2282" s="3">
        <v>44265</v>
      </c>
      <c r="I2282">
        <f t="shared" si="106"/>
        <v>15638913.712391419</v>
      </c>
      <c r="J2282">
        <f t="shared" si="107"/>
        <v>19185.967101998627</v>
      </c>
    </row>
    <row r="2283" spans="1:10" x14ac:dyDescent="0.2">
      <c r="A2283">
        <v>1.61535282E+18</v>
      </c>
      <c r="B2283">
        <v>7828058.2331907898</v>
      </c>
      <c r="E2283" s="3">
        <v>44265</v>
      </c>
      <c r="F2283" s="2">
        <v>7832781.7547462499</v>
      </c>
      <c r="G2283">
        <f t="shared" si="105"/>
        <v>15665563.5094925</v>
      </c>
      <c r="H2283" s="3">
        <v>44265</v>
      </c>
      <c r="I2283">
        <f t="shared" si="106"/>
        <v>15665563.5094925</v>
      </c>
      <c r="J2283">
        <f t="shared" si="107"/>
        <v>26649.797101080418</v>
      </c>
    </row>
    <row r="2284" spans="1:10" x14ac:dyDescent="0.2">
      <c r="A2284">
        <v>1.61535342E+18</v>
      </c>
      <c r="B2284">
        <v>7856595.9261644501</v>
      </c>
      <c r="E2284" s="3">
        <v>44265</v>
      </c>
      <c r="F2284" s="2">
        <v>7828058.2331907898</v>
      </c>
      <c r="G2284">
        <f t="shared" si="105"/>
        <v>15656116.46638158</v>
      </c>
      <c r="H2284" s="3">
        <v>44265</v>
      </c>
      <c r="I2284">
        <f t="shared" si="106"/>
        <v>15656116.46638158</v>
      </c>
      <c r="J2284">
        <f t="shared" si="107"/>
        <v>-9447.0431109201163</v>
      </c>
    </row>
    <row r="2285" spans="1:10" x14ac:dyDescent="0.2">
      <c r="A2285">
        <v>1.61536362E+18</v>
      </c>
      <c r="B2285">
        <v>7902726.6536194002</v>
      </c>
      <c r="E2285" s="3">
        <v>44265</v>
      </c>
      <c r="F2285" s="2">
        <v>7856595.9261644604</v>
      </c>
      <c r="G2285">
        <f t="shared" si="105"/>
        <v>15713191.852328921</v>
      </c>
      <c r="H2285" s="3">
        <v>44265</v>
      </c>
      <c r="I2285">
        <f t="shared" si="106"/>
        <v>15713191.852328921</v>
      </c>
      <c r="J2285">
        <f t="shared" si="107"/>
        <v>57075.385947341099</v>
      </c>
    </row>
    <row r="2286" spans="1:10" x14ac:dyDescent="0.2">
      <c r="A2286">
        <v>1.61541012E+18</v>
      </c>
      <c r="B2286">
        <v>7832270.2418246698</v>
      </c>
      <c r="E2286" s="3">
        <v>44265</v>
      </c>
      <c r="F2286" s="2">
        <v>7902726.6536194002</v>
      </c>
      <c r="G2286">
        <f t="shared" si="105"/>
        <v>15805453.3072388</v>
      </c>
      <c r="H2286" s="3">
        <v>44265</v>
      </c>
      <c r="I2286">
        <f t="shared" si="106"/>
        <v>15805453.3072388</v>
      </c>
      <c r="J2286">
        <f t="shared" si="107"/>
        <v>92261.454909879714</v>
      </c>
    </row>
    <row r="2287" spans="1:10" x14ac:dyDescent="0.2">
      <c r="A2287">
        <v>1.61555472E+18</v>
      </c>
      <c r="B2287">
        <v>7625585.0327105103</v>
      </c>
      <c r="E2287" s="3">
        <v>44265</v>
      </c>
      <c r="F2287" s="2">
        <v>7832270.2418246698</v>
      </c>
      <c r="G2287">
        <f t="shared" si="105"/>
        <v>15664540.48364934</v>
      </c>
      <c r="H2287" s="3">
        <v>44265</v>
      </c>
      <c r="I2287">
        <f t="shared" si="106"/>
        <v>15664540.48364934</v>
      </c>
      <c r="J2287">
        <f t="shared" si="107"/>
        <v>-140912.82358946092</v>
      </c>
    </row>
    <row r="2288" spans="1:10" x14ac:dyDescent="0.2">
      <c r="A2288">
        <v>1.61558052E+18</v>
      </c>
      <c r="B2288">
        <v>7530832.7989512496</v>
      </c>
      <c r="E2288" s="3">
        <v>44267</v>
      </c>
      <c r="F2288" s="2">
        <v>7625585.0327105196</v>
      </c>
      <c r="G2288">
        <f t="shared" si="105"/>
        <v>15251170.065421039</v>
      </c>
      <c r="H2288" s="3">
        <v>44267</v>
      </c>
      <c r="I2288">
        <f t="shared" si="106"/>
        <v>15251170.065421039</v>
      </c>
      <c r="J2288">
        <f t="shared" si="107"/>
        <v>-413370.41822830029</v>
      </c>
    </row>
    <row r="2289" spans="1:10" x14ac:dyDescent="0.2">
      <c r="A2289">
        <v>1.61559552E+18</v>
      </c>
      <c r="B2289">
        <v>7475942.82821621</v>
      </c>
      <c r="E2289" s="3">
        <v>44267</v>
      </c>
      <c r="F2289" s="2">
        <v>7530832.7989512598</v>
      </c>
      <c r="G2289">
        <f t="shared" si="105"/>
        <v>15061665.59790252</v>
      </c>
      <c r="H2289" s="3">
        <v>44267</v>
      </c>
      <c r="I2289">
        <f t="shared" si="106"/>
        <v>15061665.59790252</v>
      </c>
      <c r="J2289">
        <f t="shared" si="107"/>
        <v>-189504.46751851961</v>
      </c>
    </row>
    <row r="2290" spans="1:10" x14ac:dyDescent="0.2">
      <c r="A2290">
        <v>1.61578362E+18</v>
      </c>
      <c r="B2290">
        <v>7407487.3541273903</v>
      </c>
      <c r="E2290" s="3">
        <v>44268</v>
      </c>
      <c r="F2290" s="2">
        <v>7475942.8282162203</v>
      </c>
      <c r="G2290">
        <f t="shared" si="105"/>
        <v>14951885.656432441</v>
      </c>
      <c r="H2290" s="3">
        <v>44268</v>
      </c>
      <c r="I2290">
        <f t="shared" si="106"/>
        <v>14951885.656432441</v>
      </c>
      <c r="J2290">
        <f t="shared" si="107"/>
        <v>-109779.94147007912</v>
      </c>
    </row>
    <row r="2291" spans="1:10" x14ac:dyDescent="0.2">
      <c r="A2291">
        <v>1.61607852E+18</v>
      </c>
      <c r="B2291">
        <v>7333530.45668233</v>
      </c>
      <c r="E2291" s="3">
        <v>44270</v>
      </c>
      <c r="F2291" s="2">
        <v>7407487.3541273903</v>
      </c>
      <c r="G2291">
        <f t="shared" si="105"/>
        <v>14814974.708254781</v>
      </c>
      <c r="H2291" s="3">
        <v>44270</v>
      </c>
      <c r="I2291">
        <f t="shared" si="106"/>
        <v>14814974.708254781</v>
      </c>
      <c r="J2291">
        <f t="shared" si="107"/>
        <v>-136910.94817765988</v>
      </c>
    </row>
    <row r="2292" spans="1:10" x14ac:dyDescent="0.2">
      <c r="A2292">
        <v>1.61610072E+18</v>
      </c>
      <c r="B2292">
        <v>7279801.26624576</v>
      </c>
      <c r="E2292" s="3">
        <v>44273</v>
      </c>
      <c r="F2292" s="2">
        <v>7333530.45668233</v>
      </c>
      <c r="G2292">
        <f t="shared" si="105"/>
        <v>14667060.91336466</v>
      </c>
      <c r="H2292" s="3">
        <v>44273</v>
      </c>
      <c r="I2292">
        <f t="shared" si="106"/>
        <v>14667060.91336466</v>
      </c>
      <c r="J2292">
        <f t="shared" si="107"/>
        <v>-147913.79489012063</v>
      </c>
    </row>
    <row r="2293" spans="1:10" x14ac:dyDescent="0.2">
      <c r="A2293">
        <v>1.61610402E+18</v>
      </c>
      <c r="B2293">
        <v>7320124.3261735504</v>
      </c>
      <c r="E2293" s="3">
        <v>44273</v>
      </c>
      <c r="F2293" s="2">
        <v>7279801.26624576</v>
      </c>
      <c r="G2293">
        <f t="shared" si="105"/>
        <v>14559602.53249152</v>
      </c>
      <c r="H2293" s="3">
        <v>44273</v>
      </c>
      <c r="I2293">
        <f t="shared" si="106"/>
        <v>14559602.53249152</v>
      </c>
      <c r="J2293">
        <f t="shared" si="107"/>
        <v>-107458.38087313995</v>
      </c>
    </row>
    <row r="2294" spans="1:10" x14ac:dyDescent="0.2">
      <c r="A2294">
        <v>1.61611122E+18</v>
      </c>
      <c r="B2294">
        <v>7318685.6743691098</v>
      </c>
      <c r="E2294" s="3">
        <v>44273</v>
      </c>
      <c r="F2294" s="2">
        <v>7320124.3261735504</v>
      </c>
      <c r="G2294">
        <f t="shared" si="105"/>
        <v>14640248.652347101</v>
      </c>
      <c r="H2294" s="3">
        <v>44273</v>
      </c>
      <c r="I2294">
        <f t="shared" si="106"/>
        <v>14640248.652347101</v>
      </c>
      <c r="J2294">
        <f t="shared" si="107"/>
        <v>80646.119855580851</v>
      </c>
    </row>
    <row r="2295" spans="1:10" x14ac:dyDescent="0.2">
      <c r="A2295">
        <v>1.61611182E+18</v>
      </c>
      <c r="B2295">
        <v>7308367.1464263899</v>
      </c>
      <c r="E2295" s="3">
        <v>44273</v>
      </c>
      <c r="F2295" s="2">
        <v>7318685.6743691098</v>
      </c>
      <c r="G2295">
        <f t="shared" si="105"/>
        <v>14637371.34873822</v>
      </c>
      <c r="H2295" s="3">
        <v>44273</v>
      </c>
      <c r="I2295">
        <f t="shared" si="106"/>
        <v>14637371.34873822</v>
      </c>
      <c r="J2295">
        <f t="shared" si="107"/>
        <v>-2877.3036088813096</v>
      </c>
    </row>
    <row r="2296" spans="1:10" x14ac:dyDescent="0.2">
      <c r="A2296">
        <v>1.61611272E+18</v>
      </c>
      <c r="B2296">
        <v>7279879.7510794401</v>
      </c>
      <c r="E2296" s="3">
        <v>44273</v>
      </c>
      <c r="F2296" s="2">
        <v>7308367.1464263899</v>
      </c>
      <c r="G2296">
        <f t="shared" si="105"/>
        <v>14616734.29285278</v>
      </c>
      <c r="H2296" s="3">
        <v>44273</v>
      </c>
      <c r="I2296">
        <f t="shared" si="106"/>
        <v>14616734.29285278</v>
      </c>
      <c r="J2296">
        <f t="shared" si="107"/>
        <v>-20637.055885439739</v>
      </c>
    </row>
    <row r="2297" spans="1:10" x14ac:dyDescent="0.2">
      <c r="A2297">
        <v>1.61629002E+18</v>
      </c>
      <c r="B2297">
        <v>7476399.4366815304</v>
      </c>
      <c r="E2297" s="3">
        <v>44274</v>
      </c>
      <c r="F2297" s="2">
        <v>7279879.7510794504</v>
      </c>
      <c r="G2297">
        <f t="shared" si="105"/>
        <v>14559759.502158901</v>
      </c>
      <c r="H2297" s="3">
        <v>44274</v>
      </c>
      <c r="I2297">
        <f t="shared" si="106"/>
        <v>14559759.502158901</v>
      </c>
      <c r="J2297">
        <f t="shared" si="107"/>
        <v>-56974.790693879128</v>
      </c>
    </row>
    <row r="2298" spans="1:10" x14ac:dyDescent="0.2">
      <c r="A2298">
        <v>1.61661492E+18</v>
      </c>
      <c r="B2298">
        <v>7085995.5292152101</v>
      </c>
      <c r="E2298" s="3">
        <v>44276</v>
      </c>
      <c r="F2298" s="2">
        <v>7476399.4366815304</v>
      </c>
      <c r="G2298">
        <f t="shared" si="105"/>
        <v>14952798.873363061</v>
      </c>
      <c r="H2298" s="3">
        <v>44276</v>
      </c>
      <c r="I2298">
        <f t="shared" si="106"/>
        <v>14952798.873363061</v>
      </c>
      <c r="J2298">
        <f t="shared" si="107"/>
        <v>393039.37120416015</v>
      </c>
    </row>
    <row r="2299" spans="1:10" x14ac:dyDescent="0.2">
      <c r="A2299">
        <v>1.61718642E+18</v>
      </c>
      <c r="B2299">
        <v>7659493.69319651</v>
      </c>
      <c r="E2299" s="3">
        <v>44279</v>
      </c>
      <c r="F2299" s="2">
        <v>7085995.5292152101</v>
      </c>
      <c r="G2299">
        <f t="shared" si="105"/>
        <v>14171991.05843042</v>
      </c>
      <c r="H2299" s="3">
        <v>44279</v>
      </c>
      <c r="I2299">
        <f t="shared" si="106"/>
        <v>14171991.05843042</v>
      </c>
      <c r="J2299">
        <f t="shared" si="107"/>
        <v>-780807.81493264064</v>
      </c>
    </row>
    <row r="2300" spans="1:10" x14ac:dyDescent="0.2">
      <c r="A2300">
        <v>1.61748672E+18</v>
      </c>
      <c r="B2300">
        <v>8029414.0119107701</v>
      </c>
      <c r="E2300" s="3">
        <v>44286</v>
      </c>
      <c r="F2300" s="2">
        <v>7659493.69319651</v>
      </c>
      <c r="G2300">
        <f t="shared" si="105"/>
        <v>15318987.38639302</v>
      </c>
      <c r="H2300" s="3">
        <v>44286</v>
      </c>
      <c r="I2300">
        <f t="shared" si="106"/>
        <v>15318987.38639302</v>
      </c>
      <c r="J2300">
        <f t="shared" si="107"/>
        <v>1146996.3279625997</v>
      </c>
    </row>
    <row r="2301" spans="1:10" x14ac:dyDescent="0.2">
      <c r="A2301">
        <v>1.61748822E+18</v>
      </c>
      <c r="B2301">
        <v>8041026.6262329202</v>
      </c>
      <c r="E2301" s="3">
        <v>44289</v>
      </c>
      <c r="F2301" s="2">
        <v>8029414.0119107803</v>
      </c>
      <c r="G2301">
        <f t="shared" si="105"/>
        <v>16058828.023821561</v>
      </c>
      <c r="H2301" s="3">
        <v>44289</v>
      </c>
      <c r="I2301">
        <f t="shared" si="106"/>
        <v>16058828.023821561</v>
      </c>
      <c r="J2301">
        <f t="shared" si="107"/>
        <v>739840.63742854074</v>
      </c>
    </row>
    <row r="2302" spans="1:10" x14ac:dyDescent="0.2">
      <c r="A2302">
        <v>1.61749002E+18</v>
      </c>
      <c r="B2302">
        <v>8040947.5038854899</v>
      </c>
      <c r="E2302" s="3">
        <v>44289</v>
      </c>
      <c r="F2302" s="2">
        <v>8041026.6262329305</v>
      </c>
      <c r="G2302">
        <f t="shared" si="105"/>
        <v>16082053.252465861</v>
      </c>
      <c r="H2302" s="3">
        <v>44289</v>
      </c>
      <c r="I2302">
        <f t="shared" si="106"/>
        <v>16082053.252465861</v>
      </c>
      <c r="J2302">
        <f t="shared" si="107"/>
        <v>23225.228644300252</v>
      </c>
    </row>
    <row r="2303" spans="1:10" x14ac:dyDescent="0.2">
      <c r="A2303">
        <v>1.61749212E+18</v>
      </c>
      <c r="B2303">
        <v>8054586.9117625002</v>
      </c>
      <c r="E2303" s="3">
        <v>44289</v>
      </c>
      <c r="F2303" s="2">
        <v>8040947.5038855001</v>
      </c>
      <c r="G2303">
        <f t="shared" si="105"/>
        <v>16081895.007771</v>
      </c>
      <c r="H2303" s="3">
        <v>44289</v>
      </c>
      <c r="I2303">
        <f t="shared" si="106"/>
        <v>16081895.007771</v>
      </c>
      <c r="J2303">
        <f t="shared" si="107"/>
        <v>-158.24469486065209</v>
      </c>
    </row>
    <row r="2304" spans="1:10" x14ac:dyDescent="0.2">
      <c r="A2304">
        <v>1.61749272E+18</v>
      </c>
      <c r="B2304">
        <v>8071614.96785645</v>
      </c>
      <c r="E2304" s="3">
        <v>44289</v>
      </c>
      <c r="F2304" s="2">
        <v>8054586.9117625002</v>
      </c>
      <c r="G2304">
        <f t="shared" si="105"/>
        <v>16109173.823525</v>
      </c>
      <c r="H2304" s="3">
        <v>44289</v>
      </c>
      <c r="I2304">
        <f t="shared" si="106"/>
        <v>16109173.823525</v>
      </c>
      <c r="J2304">
        <f t="shared" si="107"/>
        <v>27278.815754000098</v>
      </c>
    </row>
    <row r="2305" spans="1:10" x14ac:dyDescent="0.2">
      <c r="A2305">
        <v>1.61749332E+18</v>
      </c>
      <c r="B2305">
        <v>8056165.2045681598</v>
      </c>
      <c r="E2305" s="3">
        <v>44289</v>
      </c>
      <c r="F2305" s="2">
        <v>8071614.96785645</v>
      </c>
      <c r="G2305">
        <f t="shared" si="105"/>
        <v>16143229.9357129</v>
      </c>
      <c r="H2305" s="3">
        <v>44289</v>
      </c>
      <c r="I2305">
        <f t="shared" si="106"/>
        <v>16143229.9357129</v>
      </c>
      <c r="J2305">
        <f t="shared" si="107"/>
        <v>34056.112187899649</v>
      </c>
    </row>
    <row r="2306" spans="1:10" x14ac:dyDescent="0.2">
      <c r="A2306">
        <v>1.61749392E+18</v>
      </c>
      <c r="B2306">
        <v>8021384.2825542605</v>
      </c>
      <c r="E2306" s="3">
        <v>44289</v>
      </c>
      <c r="F2306" s="2">
        <v>8056165.20456817</v>
      </c>
      <c r="G2306">
        <f t="shared" ref="G2306:G2369" si="108">F2306 * 2</f>
        <v>16112330.40913634</v>
      </c>
      <c r="H2306" s="3">
        <v>44289</v>
      </c>
      <c r="I2306">
        <f t="shared" si="106"/>
        <v>16112330.40913634</v>
      </c>
      <c r="J2306">
        <f t="shared" si="107"/>
        <v>-30899.526576559991</v>
      </c>
    </row>
    <row r="2307" spans="1:10" x14ac:dyDescent="0.2">
      <c r="A2307">
        <v>1.61749452E+18</v>
      </c>
      <c r="B2307">
        <v>7945296.8336301502</v>
      </c>
      <c r="E2307" s="3">
        <v>44289</v>
      </c>
      <c r="F2307" s="2">
        <v>8021384.2825542605</v>
      </c>
      <c r="G2307">
        <f t="shared" si="108"/>
        <v>16042768.565108521</v>
      </c>
      <c r="H2307" s="3">
        <v>44289</v>
      </c>
      <c r="I2307">
        <f t="shared" si="106"/>
        <v>16042768.565108521</v>
      </c>
      <c r="J2307">
        <f t="shared" si="107"/>
        <v>-69561.844027819112</v>
      </c>
    </row>
    <row r="2308" spans="1:10" x14ac:dyDescent="0.2">
      <c r="A2308">
        <v>1.61749512E+18</v>
      </c>
      <c r="B2308">
        <v>7980809.3708865</v>
      </c>
      <c r="E2308" s="3">
        <v>44290</v>
      </c>
      <c r="F2308" s="2">
        <v>7945296.8336301604</v>
      </c>
      <c r="G2308">
        <f t="shared" si="108"/>
        <v>15890593.667260321</v>
      </c>
      <c r="H2308" s="3">
        <v>44290</v>
      </c>
      <c r="I2308">
        <f t="shared" ref="I2308:I2371" si="109">F2308 * 2</f>
        <v>15890593.667260321</v>
      </c>
      <c r="J2308">
        <f t="shared" si="107"/>
        <v>-152174.89784820005</v>
      </c>
    </row>
    <row r="2309" spans="1:10" x14ac:dyDescent="0.2">
      <c r="A2309">
        <v>1.61749602E+18</v>
      </c>
      <c r="B2309">
        <v>8066085.0138761597</v>
      </c>
      <c r="E2309" s="3">
        <v>44290</v>
      </c>
      <c r="F2309" s="2">
        <v>7980809.3708865</v>
      </c>
      <c r="G2309">
        <f t="shared" si="108"/>
        <v>15961618.741773</v>
      </c>
      <c r="H2309" s="3">
        <v>44290</v>
      </c>
      <c r="I2309">
        <f t="shared" si="109"/>
        <v>15961618.741773</v>
      </c>
      <c r="J2309">
        <f t="shared" ref="J2309:J2372" si="110">I2309-I2308</f>
        <v>71025.07451267913</v>
      </c>
    </row>
    <row r="2310" spans="1:10" x14ac:dyDescent="0.2">
      <c r="A2310">
        <v>1.61749662E+18</v>
      </c>
      <c r="B2310">
        <v>8054031.7661609501</v>
      </c>
      <c r="E2310" s="3">
        <v>44290</v>
      </c>
      <c r="F2310" s="2">
        <v>8066085.0138761699</v>
      </c>
      <c r="G2310">
        <f t="shared" si="108"/>
        <v>16132170.02775234</v>
      </c>
      <c r="H2310" s="3">
        <v>44290</v>
      </c>
      <c r="I2310">
        <f t="shared" si="109"/>
        <v>16132170.02775234</v>
      </c>
      <c r="J2310">
        <f t="shared" si="110"/>
        <v>170551.28597933985</v>
      </c>
    </row>
    <row r="2311" spans="1:10" x14ac:dyDescent="0.2">
      <c r="A2311">
        <v>1.61749722E+18</v>
      </c>
      <c r="B2311">
        <v>8085502.0240488201</v>
      </c>
      <c r="E2311" s="3">
        <v>44290</v>
      </c>
      <c r="F2311" s="2">
        <v>8054031.7661609603</v>
      </c>
      <c r="G2311">
        <f t="shared" si="108"/>
        <v>16108063.532321921</v>
      </c>
      <c r="H2311" s="3">
        <v>44290</v>
      </c>
      <c r="I2311">
        <f t="shared" si="109"/>
        <v>16108063.532321921</v>
      </c>
      <c r="J2311">
        <f t="shared" si="110"/>
        <v>-24106.495430419222</v>
      </c>
    </row>
    <row r="2312" spans="1:10" x14ac:dyDescent="0.2">
      <c r="A2312">
        <v>1.61749782E+18</v>
      </c>
      <c r="B2312">
        <v>8042833.8499325002</v>
      </c>
      <c r="E2312" s="3">
        <v>44290</v>
      </c>
      <c r="F2312" s="2">
        <v>8085502.0240488304</v>
      </c>
      <c r="G2312">
        <f t="shared" si="108"/>
        <v>16171004.048097661</v>
      </c>
      <c r="H2312" s="3">
        <v>44290</v>
      </c>
      <c r="I2312">
        <f t="shared" si="109"/>
        <v>16171004.048097661</v>
      </c>
      <c r="J2312">
        <f t="shared" si="110"/>
        <v>62940.515775740147</v>
      </c>
    </row>
    <row r="2313" spans="1:10" x14ac:dyDescent="0.2">
      <c r="A2313">
        <v>1.61749872E+18</v>
      </c>
      <c r="B2313">
        <v>8053039.3302351898</v>
      </c>
      <c r="E2313" s="3">
        <v>44290</v>
      </c>
      <c r="F2313" s="2">
        <v>8042833.8499325002</v>
      </c>
      <c r="G2313">
        <f t="shared" si="108"/>
        <v>16085667.699865</v>
      </c>
      <c r="H2313" s="3">
        <v>44290</v>
      </c>
      <c r="I2313">
        <f t="shared" si="109"/>
        <v>16085667.699865</v>
      </c>
      <c r="J2313">
        <f t="shared" si="110"/>
        <v>-85336.348232660443</v>
      </c>
    </row>
    <row r="2314" spans="1:10" x14ac:dyDescent="0.2">
      <c r="A2314">
        <v>1.61749932E+18</v>
      </c>
      <c r="B2314">
        <v>7998866.6907868702</v>
      </c>
      <c r="E2314" s="3">
        <v>44290</v>
      </c>
      <c r="F2314" s="2">
        <v>8053039.3302352</v>
      </c>
      <c r="G2314">
        <f t="shared" si="108"/>
        <v>16106078.6604704</v>
      </c>
      <c r="H2314" s="3">
        <v>44290</v>
      </c>
      <c r="I2314">
        <f t="shared" si="109"/>
        <v>16106078.6604704</v>
      </c>
      <c r="J2314">
        <f t="shared" si="110"/>
        <v>20410.960605399683</v>
      </c>
    </row>
    <row r="2315" spans="1:10" x14ac:dyDescent="0.2">
      <c r="A2315">
        <v>1.61749992E+18</v>
      </c>
      <c r="B2315">
        <v>8005901.8954064799</v>
      </c>
      <c r="E2315" s="3">
        <v>44290</v>
      </c>
      <c r="F2315" s="2">
        <v>7998866.6907868702</v>
      </c>
      <c r="G2315">
        <f t="shared" si="108"/>
        <v>15997733.38157374</v>
      </c>
      <c r="H2315" s="3">
        <v>44290</v>
      </c>
      <c r="I2315">
        <f t="shared" si="109"/>
        <v>15997733.38157374</v>
      </c>
      <c r="J2315">
        <f t="shared" si="110"/>
        <v>-108345.27889665961</v>
      </c>
    </row>
    <row r="2316" spans="1:10" x14ac:dyDescent="0.2">
      <c r="A2316">
        <v>1.61750052E+18</v>
      </c>
      <c r="B2316">
        <v>8036615.4683485301</v>
      </c>
      <c r="E2316" s="3">
        <v>44290</v>
      </c>
      <c r="F2316" s="2">
        <v>8005901.8954064902</v>
      </c>
      <c r="G2316">
        <f t="shared" si="108"/>
        <v>16011803.79081298</v>
      </c>
      <c r="H2316" s="3">
        <v>44290</v>
      </c>
      <c r="I2316">
        <f t="shared" si="109"/>
        <v>16011803.79081298</v>
      </c>
      <c r="J2316">
        <f t="shared" si="110"/>
        <v>14070.409239239991</v>
      </c>
    </row>
    <row r="2317" spans="1:10" x14ac:dyDescent="0.2">
      <c r="A2317">
        <v>1.61750112E+18</v>
      </c>
      <c r="B2317">
        <v>8056586.6200786904</v>
      </c>
      <c r="E2317" s="3">
        <v>44290</v>
      </c>
      <c r="F2317" s="2">
        <v>8036615.4683485404</v>
      </c>
      <c r="G2317">
        <f t="shared" si="108"/>
        <v>16073230.936697081</v>
      </c>
      <c r="H2317" s="3">
        <v>44290</v>
      </c>
      <c r="I2317">
        <f t="shared" si="109"/>
        <v>16073230.936697081</v>
      </c>
      <c r="J2317">
        <f t="shared" si="110"/>
        <v>61427.145884100348</v>
      </c>
    </row>
    <row r="2318" spans="1:10" x14ac:dyDescent="0.2">
      <c r="A2318">
        <v>1.61750172E+18</v>
      </c>
      <c r="B2318">
        <v>8064634.3173802597</v>
      </c>
      <c r="E2318" s="3">
        <v>44290</v>
      </c>
      <c r="F2318" s="2">
        <v>8056586.6200786904</v>
      </c>
      <c r="G2318">
        <f t="shared" si="108"/>
        <v>16113173.240157381</v>
      </c>
      <c r="H2318" s="3">
        <v>44290</v>
      </c>
      <c r="I2318">
        <f t="shared" si="109"/>
        <v>16113173.240157381</v>
      </c>
      <c r="J2318">
        <f t="shared" si="110"/>
        <v>39942.303460299969</v>
      </c>
    </row>
    <row r="2319" spans="1:10" x14ac:dyDescent="0.2">
      <c r="A2319">
        <v>1.61750682E+18</v>
      </c>
      <c r="B2319">
        <v>8018203.8494151896</v>
      </c>
      <c r="E2319" s="3">
        <v>44290</v>
      </c>
      <c r="F2319" s="2">
        <v>8064634.31738027</v>
      </c>
      <c r="G2319">
        <f t="shared" si="108"/>
        <v>16129268.63476054</v>
      </c>
      <c r="H2319" s="3">
        <v>44290</v>
      </c>
      <c r="I2319">
        <f t="shared" si="109"/>
        <v>16129268.63476054</v>
      </c>
      <c r="J2319">
        <f t="shared" si="110"/>
        <v>16095.394603159279</v>
      </c>
    </row>
    <row r="2320" spans="1:10" x14ac:dyDescent="0.2">
      <c r="A2320">
        <v>1.61758842E+18</v>
      </c>
      <c r="B2320">
        <v>7900251.6651415899</v>
      </c>
      <c r="E2320" s="3">
        <v>44290</v>
      </c>
      <c r="F2320" s="2">
        <v>8018203.8494151998</v>
      </c>
      <c r="G2320">
        <f t="shared" si="108"/>
        <v>16036407.6988304</v>
      </c>
      <c r="H2320" s="3">
        <v>44290</v>
      </c>
      <c r="I2320">
        <f t="shared" si="109"/>
        <v>16036407.6988304</v>
      </c>
      <c r="J2320">
        <f t="shared" si="110"/>
        <v>-92860.935930140316</v>
      </c>
    </row>
    <row r="2321" spans="1:10" x14ac:dyDescent="0.2">
      <c r="A2321">
        <v>1.61775912E+18</v>
      </c>
      <c r="B2321">
        <v>7808604.2000445202</v>
      </c>
      <c r="E2321" s="3">
        <v>44291</v>
      </c>
      <c r="F2321" s="2">
        <v>7900251.6651416002</v>
      </c>
      <c r="G2321">
        <f t="shared" si="108"/>
        <v>15800503.3302832</v>
      </c>
      <c r="H2321" s="3">
        <v>44291</v>
      </c>
      <c r="I2321">
        <f t="shared" si="109"/>
        <v>15800503.3302832</v>
      </c>
      <c r="J2321">
        <f t="shared" si="110"/>
        <v>-235904.36854719929</v>
      </c>
    </row>
    <row r="2322" spans="1:10" x14ac:dyDescent="0.2">
      <c r="A2322">
        <v>1.61823822E+18</v>
      </c>
      <c r="B2322">
        <v>8111634.2553344797</v>
      </c>
      <c r="E2322" s="3">
        <v>44293</v>
      </c>
      <c r="F2322" s="2">
        <v>7808604.2000445202</v>
      </c>
      <c r="G2322">
        <f t="shared" si="108"/>
        <v>15617208.40008904</v>
      </c>
      <c r="H2322" s="3">
        <v>44293</v>
      </c>
      <c r="I2322">
        <f t="shared" si="109"/>
        <v>15617208.40008904</v>
      </c>
      <c r="J2322">
        <f t="shared" si="110"/>
        <v>-183294.93019415997</v>
      </c>
    </row>
    <row r="2323" spans="1:10" x14ac:dyDescent="0.2">
      <c r="A2323">
        <v>1.61855502E+18</v>
      </c>
      <c r="B2323">
        <v>9197026.1508518793</v>
      </c>
      <c r="E2323" s="3">
        <v>44298</v>
      </c>
      <c r="F2323" s="2">
        <v>8111634.25533449</v>
      </c>
      <c r="G2323">
        <f t="shared" si="108"/>
        <v>16223268.51066898</v>
      </c>
      <c r="H2323" s="3">
        <v>44298</v>
      </c>
      <c r="I2323">
        <f t="shared" si="109"/>
        <v>16223268.51066898</v>
      </c>
      <c r="J2323">
        <f t="shared" si="110"/>
        <v>606060.11057993956</v>
      </c>
    </row>
    <row r="2324" spans="1:10" x14ac:dyDescent="0.2">
      <c r="A2324">
        <v>1.61855592E+18</v>
      </c>
      <c r="B2324">
        <v>9153281.3877352308</v>
      </c>
      <c r="E2324" s="3">
        <v>44302</v>
      </c>
      <c r="F2324" s="2">
        <v>9197026.1508518793</v>
      </c>
      <c r="G2324">
        <f t="shared" si="108"/>
        <v>18394052.301703759</v>
      </c>
      <c r="H2324" s="3">
        <v>44302</v>
      </c>
      <c r="I2324">
        <f t="shared" si="109"/>
        <v>18394052.301703759</v>
      </c>
      <c r="J2324">
        <f t="shared" si="110"/>
        <v>2170783.7910347786</v>
      </c>
    </row>
    <row r="2325" spans="1:10" x14ac:dyDescent="0.2">
      <c r="A2325">
        <v>1.61856642E+18</v>
      </c>
      <c r="B2325">
        <v>8992726.8043176606</v>
      </c>
      <c r="E2325" s="3">
        <v>44302</v>
      </c>
      <c r="F2325" s="2">
        <v>9153281.3877352308</v>
      </c>
      <c r="G2325">
        <f t="shared" si="108"/>
        <v>18306562.775470462</v>
      </c>
      <c r="H2325" s="3">
        <v>44302</v>
      </c>
      <c r="I2325">
        <f t="shared" si="109"/>
        <v>18306562.775470462</v>
      </c>
      <c r="J2325">
        <f t="shared" si="110"/>
        <v>-87489.526233296841</v>
      </c>
    </row>
    <row r="2326" spans="1:10" x14ac:dyDescent="0.2">
      <c r="A2326">
        <v>1.61856732E+18</v>
      </c>
      <c r="B2326">
        <v>9002145.6510519609</v>
      </c>
      <c r="E2326" s="3">
        <v>44302</v>
      </c>
      <c r="F2326" s="2">
        <v>8992726.8043176699</v>
      </c>
      <c r="G2326">
        <f t="shared" si="108"/>
        <v>17985453.60863534</v>
      </c>
      <c r="H2326" s="3">
        <v>44302</v>
      </c>
      <c r="I2326">
        <f t="shared" si="109"/>
        <v>17985453.60863534</v>
      </c>
      <c r="J2326">
        <f t="shared" si="110"/>
        <v>-321109.16683512181</v>
      </c>
    </row>
    <row r="2327" spans="1:10" x14ac:dyDescent="0.2">
      <c r="A2327">
        <v>1.61856792E+18</v>
      </c>
      <c r="B2327">
        <v>9011045.0538856704</v>
      </c>
      <c r="E2327" s="3">
        <v>44302</v>
      </c>
      <c r="F2327" s="2">
        <v>9002145.6510519702</v>
      </c>
      <c r="G2327">
        <f t="shared" si="108"/>
        <v>18004291.30210394</v>
      </c>
      <c r="H2327" s="3">
        <v>44302</v>
      </c>
      <c r="I2327">
        <f t="shared" si="109"/>
        <v>18004291.30210394</v>
      </c>
      <c r="J2327">
        <f t="shared" si="110"/>
        <v>18837.693468600512</v>
      </c>
    </row>
    <row r="2328" spans="1:10" x14ac:dyDescent="0.2">
      <c r="A2328">
        <v>1.61856852E+18</v>
      </c>
      <c r="B2328">
        <v>8992461.7375421301</v>
      </c>
      <c r="E2328" s="3">
        <v>44302</v>
      </c>
      <c r="F2328" s="2">
        <v>9011045.0538856704</v>
      </c>
      <c r="G2328">
        <f t="shared" si="108"/>
        <v>18022090.107771341</v>
      </c>
      <c r="H2328" s="3">
        <v>44302</v>
      </c>
      <c r="I2328">
        <f t="shared" si="109"/>
        <v>18022090.107771341</v>
      </c>
      <c r="J2328">
        <f t="shared" si="110"/>
        <v>17798.80566740036</v>
      </c>
    </row>
    <row r="2329" spans="1:10" x14ac:dyDescent="0.2">
      <c r="A2329">
        <v>1.61856912E+18</v>
      </c>
      <c r="B2329">
        <v>8986263.5673808604</v>
      </c>
      <c r="E2329" s="3">
        <v>44302</v>
      </c>
      <c r="F2329" s="2">
        <v>8992461.7375421301</v>
      </c>
      <c r="G2329">
        <f t="shared" si="108"/>
        <v>17984923.47508426</v>
      </c>
      <c r="H2329" s="3">
        <v>44302</v>
      </c>
      <c r="I2329">
        <f t="shared" si="109"/>
        <v>17984923.47508426</v>
      </c>
      <c r="J2329">
        <f t="shared" si="110"/>
        <v>-37166.632687080652</v>
      </c>
    </row>
    <row r="2330" spans="1:10" x14ac:dyDescent="0.2">
      <c r="A2330">
        <v>1.61856972E+18</v>
      </c>
      <c r="B2330">
        <v>8940577.8672059793</v>
      </c>
      <c r="E2330" s="3">
        <v>44302</v>
      </c>
      <c r="F2330" s="2">
        <v>8986263.5673808604</v>
      </c>
      <c r="G2330">
        <f t="shared" si="108"/>
        <v>17972527.134761721</v>
      </c>
      <c r="H2330" s="3">
        <v>44302</v>
      </c>
      <c r="I2330">
        <f t="shared" si="109"/>
        <v>17972527.134761721</v>
      </c>
      <c r="J2330">
        <f t="shared" si="110"/>
        <v>-12396.34032253921</v>
      </c>
    </row>
    <row r="2331" spans="1:10" x14ac:dyDescent="0.2">
      <c r="A2331">
        <v>1.61857032E+18</v>
      </c>
      <c r="B2331">
        <v>8990934.8870941401</v>
      </c>
      <c r="E2331" s="3">
        <v>44302</v>
      </c>
      <c r="F2331" s="2">
        <v>8940577.8672059793</v>
      </c>
      <c r="G2331">
        <f t="shared" si="108"/>
        <v>17881155.734411959</v>
      </c>
      <c r="H2331" s="3">
        <v>44302</v>
      </c>
      <c r="I2331">
        <f t="shared" si="109"/>
        <v>17881155.734411959</v>
      </c>
      <c r="J2331">
        <f t="shared" si="110"/>
        <v>-91371.400349762291</v>
      </c>
    </row>
    <row r="2332" spans="1:10" x14ac:dyDescent="0.2">
      <c r="A2332">
        <v>1.61857092E+18</v>
      </c>
      <c r="B2332">
        <v>9009953.0794696901</v>
      </c>
      <c r="E2332" s="3">
        <v>44302</v>
      </c>
      <c r="F2332" s="2">
        <v>8990934.8870941494</v>
      </c>
      <c r="G2332">
        <f t="shared" si="108"/>
        <v>17981869.774188299</v>
      </c>
      <c r="H2332" s="3">
        <v>44302</v>
      </c>
      <c r="I2332">
        <f t="shared" si="109"/>
        <v>17981869.774188299</v>
      </c>
      <c r="J2332">
        <f t="shared" si="110"/>
        <v>100714.03977634013</v>
      </c>
    </row>
    <row r="2333" spans="1:10" x14ac:dyDescent="0.2">
      <c r="A2333">
        <v>1.61857152E+18</v>
      </c>
      <c r="B2333">
        <v>8967423.0270184595</v>
      </c>
      <c r="E2333" s="3">
        <v>44302</v>
      </c>
      <c r="F2333" s="2">
        <v>9009953.0794696901</v>
      </c>
      <c r="G2333">
        <f t="shared" si="108"/>
        <v>18019906.15893938</v>
      </c>
      <c r="H2333" s="3">
        <v>44302</v>
      </c>
      <c r="I2333">
        <f t="shared" si="109"/>
        <v>18019906.15893938</v>
      </c>
      <c r="J2333">
        <f t="shared" si="110"/>
        <v>38036.384751081467</v>
      </c>
    </row>
    <row r="2334" spans="1:10" x14ac:dyDescent="0.2">
      <c r="A2334">
        <v>1.61865762E+18</v>
      </c>
      <c r="B2334">
        <v>8728613.0189522095</v>
      </c>
      <c r="E2334" s="3">
        <v>44302</v>
      </c>
      <c r="F2334" s="2">
        <v>8967423.0270184595</v>
      </c>
      <c r="G2334">
        <f t="shared" si="108"/>
        <v>17934846.054036919</v>
      </c>
      <c r="H2334" s="3">
        <v>44302</v>
      </c>
      <c r="I2334">
        <f t="shared" si="109"/>
        <v>17934846.054036919</v>
      </c>
      <c r="J2334">
        <f t="shared" si="110"/>
        <v>-85060.104902461171</v>
      </c>
    </row>
    <row r="2335" spans="1:10" x14ac:dyDescent="0.2">
      <c r="A2335">
        <v>1.61866122E+18</v>
      </c>
      <c r="B2335">
        <v>8681893.3845824897</v>
      </c>
      <c r="E2335" s="3">
        <v>44303</v>
      </c>
      <c r="F2335" s="2">
        <v>8728613.0189522207</v>
      </c>
      <c r="G2335">
        <f t="shared" si="108"/>
        <v>17457226.037904441</v>
      </c>
      <c r="H2335" s="3">
        <v>44303</v>
      </c>
      <c r="I2335">
        <f t="shared" si="109"/>
        <v>17457226.037904441</v>
      </c>
      <c r="J2335">
        <f t="shared" si="110"/>
        <v>-477620.01613247767</v>
      </c>
    </row>
    <row r="2336" spans="1:10" x14ac:dyDescent="0.2">
      <c r="A2336">
        <v>1.61866842E+18</v>
      </c>
      <c r="B2336">
        <v>8698277.8919584509</v>
      </c>
      <c r="E2336" s="3">
        <v>44303</v>
      </c>
      <c r="F2336" s="2">
        <v>8681893.3845824897</v>
      </c>
      <c r="G2336">
        <f t="shared" si="108"/>
        <v>17363786.769164979</v>
      </c>
      <c r="H2336" s="3">
        <v>44303</v>
      </c>
      <c r="I2336">
        <f t="shared" si="109"/>
        <v>17363786.769164979</v>
      </c>
      <c r="J2336">
        <f t="shared" si="110"/>
        <v>-93439.268739461899</v>
      </c>
    </row>
    <row r="2337" spans="1:10" x14ac:dyDescent="0.2">
      <c r="A2337">
        <v>1.61870352E+18</v>
      </c>
      <c r="B2337">
        <v>8550139.1636658404</v>
      </c>
      <c r="E2337" s="3">
        <v>44303</v>
      </c>
      <c r="F2337" s="2">
        <v>8698277.8919584602</v>
      </c>
      <c r="G2337">
        <f t="shared" si="108"/>
        <v>17396555.78391692</v>
      </c>
      <c r="H2337" s="3">
        <v>44303</v>
      </c>
      <c r="I2337">
        <f t="shared" si="109"/>
        <v>17396555.78391692</v>
      </c>
      <c r="J2337">
        <f t="shared" si="110"/>
        <v>32769.014751940966</v>
      </c>
    </row>
    <row r="2338" spans="1:10" x14ac:dyDescent="0.2">
      <c r="A2338">
        <v>1.61870922E+18</v>
      </c>
      <c r="B2338">
        <v>8629207.0732513908</v>
      </c>
      <c r="E2338" s="3">
        <v>44303</v>
      </c>
      <c r="F2338" s="2">
        <v>8550139.1636658404</v>
      </c>
      <c r="G2338">
        <f t="shared" si="108"/>
        <v>17100278.327331681</v>
      </c>
      <c r="H2338" s="3">
        <v>44303</v>
      </c>
      <c r="I2338">
        <f t="shared" si="109"/>
        <v>17100278.327331681</v>
      </c>
      <c r="J2338">
        <f t="shared" si="110"/>
        <v>-296277.45658523962</v>
      </c>
    </row>
    <row r="2339" spans="1:10" x14ac:dyDescent="0.2">
      <c r="A2339">
        <v>1.61870982E+18</v>
      </c>
      <c r="B2339">
        <v>8670935.4661250208</v>
      </c>
      <c r="E2339" s="3">
        <v>44304</v>
      </c>
      <c r="F2339" s="2">
        <v>8629207.0732513908</v>
      </c>
      <c r="G2339">
        <f t="shared" si="108"/>
        <v>17258414.146502782</v>
      </c>
      <c r="H2339" s="3">
        <v>44304</v>
      </c>
      <c r="I2339">
        <f t="shared" si="109"/>
        <v>17258414.146502782</v>
      </c>
      <c r="J2339">
        <f t="shared" si="110"/>
        <v>158135.81917110085</v>
      </c>
    </row>
    <row r="2340" spans="1:10" x14ac:dyDescent="0.2">
      <c r="A2340">
        <v>1.61913702E+18</v>
      </c>
      <c r="B2340">
        <v>9072774.7898193896</v>
      </c>
      <c r="E2340" s="3">
        <v>44304</v>
      </c>
      <c r="F2340" s="2">
        <v>8670935.4661250208</v>
      </c>
      <c r="G2340">
        <f t="shared" si="108"/>
        <v>17341870.932250042</v>
      </c>
      <c r="H2340" s="3">
        <v>44304</v>
      </c>
      <c r="I2340">
        <f t="shared" si="109"/>
        <v>17341870.932250042</v>
      </c>
      <c r="J2340">
        <f t="shared" si="110"/>
        <v>83456.785747259855</v>
      </c>
    </row>
    <row r="2341" spans="1:10" x14ac:dyDescent="0.2">
      <c r="A2341">
        <v>1.61913942E+18</v>
      </c>
      <c r="B2341">
        <v>8882349.9639331903</v>
      </c>
      <c r="E2341" s="3">
        <v>44309</v>
      </c>
      <c r="F2341" s="2">
        <v>9072774.7898194008</v>
      </c>
      <c r="G2341">
        <f t="shared" si="108"/>
        <v>18145549.579638802</v>
      </c>
      <c r="H2341" s="3">
        <v>44309</v>
      </c>
      <c r="I2341">
        <f t="shared" si="109"/>
        <v>18145549.579638802</v>
      </c>
      <c r="J2341">
        <f t="shared" si="110"/>
        <v>803678.64738876</v>
      </c>
    </row>
    <row r="2342" spans="1:10" x14ac:dyDescent="0.2">
      <c r="A2342">
        <v>1.61914002E+18</v>
      </c>
      <c r="B2342">
        <v>8921761.2136562895</v>
      </c>
      <c r="E2342" s="3">
        <v>44309</v>
      </c>
      <c r="F2342" s="2">
        <v>8882349.9639331903</v>
      </c>
      <c r="G2342">
        <f t="shared" si="108"/>
        <v>17764699.927866381</v>
      </c>
      <c r="H2342" s="3">
        <v>44309</v>
      </c>
      <c r="I2342">
        <f t="shared" si="109"/>
        <v>17764699.927866381</v>
      </c>
      <c r="J2342">
        <f t="shared" si="110"/>
        <v>-380849.65177242085</v>
      </c>
    </row>
    <row r="2343" spans="1:10" x14ac:dyDescent="0.2">
      <c r="A2343">
        <v>1.61914062E+18</v>
      </c>
      <c r="B2343">
        <v>8845757.3814561907</v>
      </c>
      <c r="E2343" s="3">
        <v>44309</v>
      </c>
      <c r="F2343" s="2">
        <v>8921761.2136562895</v>
      </c>
      <c r="G2343">
        <f t="shared" si="108"/>
        <v>17843522.427312579</v>
      </c>
      <c r="H2343" s="3">
        <v>44309</v>
      </c>
      <c r="I2343">
        <f t="shared" si="109"/>
        <v>17843522.427312579</v>
      </c>
      <c r="J2343">
        <f t="shared" si="110"/>
        <v>78822.499446198344</v>
      </c>
    </row>
    <row r="2344" spans="1:10" x14ac:dyDescent="0.2">
      <c r="A2344">
        <v>1.61914122E+18</v>
      </c>
      <c r="B2344">
        <v>8815954.0815485194</v>
      </c>
      <c r="E2344" s="3">
        <v>44309</v>
      </c>
      <c r="F2344" s="2">
        <v>8845757.3814561907</v>
      </c>
      <c r="G2344">
        <f t="shared" si="108"/>
        <v>17691514.762912381</v>
      </c>
      <c r="H2344" s="3">
        <v>44309</v>
      </c>
      <c r="I2344">
        <f t="shared" si="109"/>
        <v>17691514.762912381</v>
      </c>
      <c r="J2344">
        <f t="shared" si="110"/>
        <v>-152007.66440019757</v>
      </c>
    </row>
    <row r="2345" spans="1:10" x14ac:dyDescent="0.2">
      <c r="A2345">
        <v>1.61914182E+18</v>
      </c>
      <c r="B2345">
        <v>8749980.8083714508</v>
      </c>
      <c r="E2345" s="3">
        <v>44309</v>
      </c>
      <c r="F2345" s="2">
        <v>8815954.0815485306</v>
      </c>
      <c r="G2345">
        <f t="shared" si="108"/>
        <v>17631908.163097061</v>
      </c>
      <c r="H2345" s="3">
        <v>44309</v>
      </c>
      <c r="I2345">
        <f t="shared" si="109"/>
        <v>17631908.163097061</v>
      </c>
      <c r="J2345">
        <f t="shared" si="110"/>
        <v>-59606.599815320224</v>
      </c>
    </row>
    <row r="2346" spans="1:10" x14ac:dyDescent="0.2">
      <c r="A2346">
        <v>1.61914242E+18</v>
      </c>
      <c r="B2346">
        <v>8796985.7100673094</v>
      </c>
      <c r="E2346" s="3">
        <v>44309</v>
      </c>
      <c r="F2346" s="2">
        <v>8749980.8083714508</v>
      </c>
      <c r="G2346">
        <f t="shared" si="108"/>
        <v>17499961.616742902</v>
      </c>
      <c r="H2346" s="3">
        <v>44309</v>
      </c>
      <c r="I2346">
        <f t="shared" si="109"/>
        <v>17499961.616742902</v>
      </c>
      <c r="J2346">
        <f t="shared" si="110"/>
        <v>-131946.54635415971</v>
      </c>
    </row>
    <row r="2347" spans="1:10" x14ac:dyDescent="0.2">
      <c r="A2347">
        <v>1.61914302E+18</v>
      </c>
      <c r="B2347">
        <v>8946448.9389635809</v>
      </c>
      <c r="E2347" s="3">
        <v>44309</v>
      </c>
      <c r="F2347" s="2">
        <v>8796985.7100673206</v>
      </c>
      <c r="G2347">
        <f t="shared" si="108"/>
        <v>17593971.420134641</v>
      </c>
      <c r="H2347" s="3">
        <v>44309</v>
      </c>
      <c r="I2347">
        <f t="shared" si="109"/>
        <v>17593971.420134641</v>
      </c>
      <c r="J2347">
        <f t="shared" si="110"/>
        <v>94009.803391739726</v>
      </c>
    </row>
    <row r="2348" spans="1:10" x14ac:dyDescent="0.2">
      <c r="A2348">
        <v>1.61914362E+18</v>
      </c>
      <c r="B2348">
        <v>8838783.8280101009</v>
      </c>
      <c r="E2348" s="3">
        <v>44309</v>
      </c>
      <c r="F2348" s="2">
        <v>8946448.9389635902</v>
      </c>
      <c r="G2348">
        <f t="shared" si="108"/>
        <v>17892897.87792718</v>
      </c>
      <c r="H2348" s="3">
        <v>44309</v>
      </c>
      <c r="I2348">
        <f t="shared" si="109"/>
        <v>17892897.87792718</v>
      </c>
      <c r="J2348">
        <f t="shared" si="110"/>
        <v>298926.45779253915</v>
      </c>
    </row>
    <row r="2349" spans="1:10" x14ac:dyDescent="0.2">
      <c r="A2349">
        <v>1.61914422E+18</v>
      </c>
      <c r="B2349">
        <v>8763503.3178177997</v>
      </c>
      <c r="E2349" s="3">
        <v>44309</v>
      </c>
      <c r="F2349" s="2">
        <v>8838783.8280101102</v>
      </c>
      <c r="G2349">
        <f t="shared" si="108"/>
        <v>17677567.65602022</v>
      </c>
      <c r="H2349" s="3">
        <v>44309</v>
      </c>
      <c r="I2349">
        <f t="shared" si="109"/>
        <v>17677567.65602022</v>
      </c>
      <c r="J2349">
        <f t="shared" si="110"/>
        <v>-215330.22190696001</v>
      </c>
    </row>
    <row r="2350" spans="1:10" x14ac:dyDescent="0.2">
      <c r="A2350">
        <v>1.61914482E+18</v>
      </c>
      <c r="B2350">
        <v>8686586.7642241791</v>
      </c>
      <c r="E2350" s="3">
        <v>44309</v>
      </c>
      <c r="F2350" s="2">
        <v>8763503.3178178109</v>
      </c>
      <c r="G2350">
        <f t="shared" si="108"/>
        <v>17527006.635635622</v>
      </c>
      <c r="H2350" s="3">
        <v>44309</v>
      </c>
      <c r="I2350">
        <f t="shared" si="109"/>
        <v>17527006.635635622</v>
      </c>
      <c r="J2350">
        <f t="shared" si="110"/>
        <v>-150561.02038459852</v>
      </c>
    </row>
    <row r="2351" spans="1:10" x14ac:dyDescent="0.2">
      <c r="A2351">
        <v>1.61914542E+18</v>
      </c>
      <c r="B2351">
        <v>8621173.6472143698</v>
      </c>
      <c r="E2351" s="3">
        <v>44309</v>
      </c>
      <c r="F2351" s="2">
        <v>8686586.7642241791</v>
      </c>
      <c r="G2351">
        <f t="shared" si="108"/>
        <v>17373173.528448358</v>
      </c>
      <c r="H2351" s="3">
        <v>44309</v>
      </c>
      <c r="I2351">
        <f t="shared" si="109"/>
        <v>17373173.528448358</v>
      </c>
      <c r="J2351">
        <f t="shared" si="110"/>
        <v>-153833.10718726367</v>
      </c>
    </row>
    <row r="2352" spans="1:10" x14ac:dyDescent="0.2">
      <c r="A2352">
        <v>1.61914602E+18</v>
      </c>
      <c r="B2352">
        <v>8698516.01223181</v>
      </c>
      <c r="E2352" s="3">
        <v>44309</v>
      </c>
      <c r="F2352" s="2">
        <v>8621173.6472143698</v>
      </c>
      <c r="G2352">
        <f t="shared" si="108"/>
        <v>17242347.29442874</v>
      </c>
      <c r="H2352" s="3">
        <v>44309</v>
      </c>
      <c r="I2352">
        <f t="shared" si="109"/>
        <v>17242347.29442874</v>
      </c>
      <c r="J2352">
        <f t="shared" si="110"/>
        <v>-130826.23401961848</v>
      </c>
    </row>
    <row r="2353" spans="1:10" x14ac:dyDescent="0.2">
      <c r="A2353">
        <v>1.61915142E+18</v>
      </c>
      <c r="B2353">
        <v>8667973.2168946899</v>
      </c>
      <c r="E2353" s="3">
        <v>44309</v>
      </c>
      <c r="F2353" s="2">
        <v>8698516.0122318193</v>
      </c>
      <c r="G2353">
        <f t="shared" si="108"/>
        <v>17397032.024463639</v>
      </c>
      <c r="H2353" s="3">
        <v>44309</v>
      </c>
      <c r="I2353">
        <f t="shared" si="109"/>
        <v>17397032.024463639</v>
      </c>
      <c r="J2353">
        <f t="shared" si="110"/>
        <v>154684.73003489897</v>
      </c>
    </row>
    <row r="2354" spans="1:10" x14ac:dyDescent="0.2">
      <c r="A2354">
        <v>1.61981952E+18</v>
      </c>
      <c r="B2354">
        <v>9658623.7472372595</v>
      </c>
      <c r="E2354" s="3">
        <v>44309</v>
      </c>
      <c r="F2354" s="2">
        <v>8667973.2168946899</v>
      </c>
      <c r="G2354">
        <f t="shared" si="108"/>
        <v>17335946.43378938</v>
      </c>
      <c r="H2354" s="3">
        <v>44309</v>
      </c>
      <c r="I2354">
        <f t="shared" si="109"/>
        <v>17335946.43378938</v>
      </c>
      <c r="J2354">
        <f t="shared" si="110"/>
        <v>-61085.590674258769</v>
      </c>
    </row>
    <row r="2355" spans="1:10" x14ac:dyDescent="0.2">
      <c r="A2355">
        <v>1.62016842E+18</v>
      </c>
      <c r="B2355">
        <v>11502987.168208599</v>
      </c>
      <c r="E2355" s="3">
        <v>44316</v>
      </c>
      <c r="F2355" s="2">
        <v>9658623.7472372707</v>
      </c>
      <c r="G2355">
        <f t="shared" si="108"/>
        <v>19317247.494474541</v>
      </c>
      <c r="H2355" s="3">
        <v>44316</v>
      </c>
      <c r="I2355">
        <f t="shared" si="109"/>
        <v>19317247.494474541</v>
      </c>
      <c r="J2355">
        <f t="shared" si="110"/>
        <v>1981301.0606851615</v>
      </c>
    </row>
    <row r="2356" spans="1:10" x14ac:dyDescent="0.2">
      <c r="A2356">
        <v>1.62017022E+18</v>
      </c>
      <c r="B2356">
        <v>11566164.183286199</v>
      </c>
      <c r="E2356" s="3">
        <v>44320</v>
      </c>
      <c r="F2356" s="2">
        <v>11502987.168208599</v>
      </c>
      <c r="G2356">
        <f t="shared" si="108"/>
        <v>23005974.336417198</v>
      </c>
      <c r="H2356" s="3">
        <v>44320</v>
      </c>
      <c r="I2356">
        <f t="shared" si="109"/>
        <v>23005974.336417198</v>
      </c>
      <c r="J2356">
        <f t="shared" si="110"/>
        <v>3688726.8419426568</v>
      </c>
    </row>
    <row r="2357" spans="1:10" x14ac:dyDescent="0.2">
      <c r="A2357">
        <v>1.62017082E+18</v>
      </c>
      <c r="B2357">
        <v>11555529.995829999</v>
      </c>
      <c r="E2357" s="3">
        <v>44320</v>
      </c>
      <c r="F2357" s="2">
        <v>11566164.1832863</v>
      </c>
      <c r="G2357">
        <f t="shared" si="108"/>
        <v>23132328.3665726</v>
      </c>
      <c r="H2357" s="3">
        <v>44320</v>
      </c>
      <c r="I2357">
        <f t="shared" si="109"/>
        <v>23132328.3665726</v>
      </c>
      <c r="J2357">
        <f t="shared" si="110"/>
        <v>126354.03015540168</v>
      </c>
    </row>
    <row r="2358" spans="1:10" x14ac:dyDescent="0.2">
      <c r="A2358">
        <v>1.62017292E+18</v>
      </c>
      <c r="B2358">
        <v>11168304.713149499</v>
      </c>
      <c r="E2358" s="3">
        <v>44320</v>
      </c>
      <c r="F2358" s="2">
        <v>11555529.995829999</v>
      </c>
      <c r="G2358">
        <f t="shared" si="108"/>
        <v>23111059.991659999</v>
      </c>
      <c r="H2358" s="3">
        <v>44320</v>
      </c>
      <c r="I2358">
        <f t="shared" si="109"/>
        <v>23111059.991659999</v>
      </c>
      <c r="J2358">
        <f t="shared" si="110"/>
        <v>-21268.374912600964</v>
      </c>
    </row>
    <row r="2359" spans="1:10" x14ac:dyDescent="0.2">
      <c r="A2359">
        <v>1.62019002E+18</v>
      </c>
      <c r="B2359">
        <v>11127056.6884281</v>
      </c>
      <c r="E2359" s="3">
        <v>44321</v>
      </c>
      <c r="F2359" s="2">
        <v>11168304.713149499</v>
      </c>
      <c r="G2359">
        <f t="shared" si="108"/>
        <v>22336609.426298998</v>
      </c>
      <c r="H2359" s="3">
        <v>44321</v>
      </c>
      <c r="I2359">
        <f t="shared" si="109"/>
        <v>22336609.426298998</v>
      </c>
      <c r="J2359">
        <f t="shared" si="110"/>
        <v>-774450.5653610006</v>
      </c>
    </row>
    <row r="2360" spans="1:10" x14ac:dyDescent="0.2">
      <c r="A2360">
        <v>1.62019182E+18</v>
      </c>
      <c r="B2360">
        <v>11032826.050512601</v>
      </c>
      <c r="E2360" s="3">
        <v>44321</v>
      </c>
      <c r="F2360" s="2">
        <v>11127056.688428201</v>
      </c>
      <c r="G2360">
        <f t="shared" si="108"/>
        <v>22254113.376856402</v>
      </c>
      <c r="H2360" s="3">
        <v>44321</v>
      </c>
      <c r="I2360">
        <f t="shared" si="109"/>
        <v>22254113.376856402</v>
      </c>
      <c r="J2360">
        <f t="shared" si="110"/>
        <v>-82496.049442596734</v>
      </c>
    </row>
    <row r="2361" spans="1:10" x14ac:dyDescent="0.2">
      <c r="A2361">
        <v>1.62019272E+18</v>
      </c>
      <c r="B2361">
        <v>11068889.2446268</v>
      </c>
      <c r="E2361" s="3">
        <v>44321</v>
      </c>
      <c r="F2361" s="2">
        <v>11032826.050512601</v>
      </c>
      <c r="G2361">
        <f t="shared" si="108"/>
        <v>22065652.101025201</v>
      </c>
      <c r="H2361" s="3">
        <v>44321</v>
      </c>
      <c r="I2361">
        <f t="shared" si="109"/>
        <v>22065652.101025201</v>
      </c>
      <c r="J2361">
        <f t="shared" si="110"/>
        <v>-188461.27583120018</v>
      </c>
    </row>
    <row r="2362" spans="1:10" x14ac:dyDescent="0.2">
      <c r="A2362">
        <v>1.62019722E+18</v>
      </c>
      <c r="B2362">
        <v>10913971.685473001</v>
      </c>
      <c r="E2362" s="3">
        <v>44321</v>
      </c>
      <c r="F2362" s="2">
        <v>11068889.2446269</v>
      </c>
      <c r="G2362">
        <f t="shared" si="108"/>
        <v>22137778.4892538</v>
      </c>
      <c r="H2362" s="3">
        <v>44321</v>
      </c>
      <c r="I2362">
        <f t="shared" si="109"/>
        <v>22137778.4892538</v>
      </c>
      <c r="J2362">
        <f t="shared" si="110"/>
        <v>72126.388228598982</v>
      </c>
    </row>
    <row r="2363" spans="1:10" x14ac:dyDescent="0.2">
      <c r="A2363">
        <v>1.62019842E+18</v>
      </c>
      <c r="B2363">
        <v>10964414.262826901</v>
      </c>
      <c r="E2363" s="3">
        <v>44321</v>
      </c>
      <c r="F2363" s="2">
        <v>10913971.685473001</v>
      </c>
      <c r="G2363">
        <f t="shared" si="108"/>
        <v>21827943.370946001</v>
      </c>
      <c r="H2363" s="3">
        <v>44321</v>
      </c>
      <c r="I2363">
        <f t="shared" si="109"/>
        <v>21827943.370946001</v>
      </c>
      <c r="J2363">
        <f t="shared" si="110"/>
        <v>-309835.1183077991</v>
      </c>
    </row>
    <row r="2364" spans="1:10" x14ac:dyDescent="0.2">
      <c r="A2364">
        <v>1.62035982E+18</v>
      </c>
      <c r="B2364">
        <v>11429918.301188201</v>
      </c>
      <c r="E2364" s="3">
        <v>44321</v>
      </c>
      <c r="F2364" s="2">
        <v>10964414.262827</v>
      </c>
      <c r="G2364">
        <f t="shared" si="108"/>
        <v>21928828.525653999</v>
      </c>
      <c r="H2364" s="3">
        <v>44321</v>
      </c>
      <c r="I2364">
        <f t="shared" si="109"/>
        <v>21928828.525653999</v>
      </c>
      <c r="J2364">
        <f t="shared" si="110"/>
        <v>100885.15470799804</v>
      </c>
    </row>
    <row r="2365" spans="1:10" x14ac:dyDescent="0.2">
      <c r="A2365">
        <v>1.62036702E+18</v>
      </c>
      <c r="B2365">
        <v>11524482.019075099</v>
      </c>
      <c r="E2365" s="3">
        <v>44323</v>
      </c>
      <c r="F2365" s="2">
        <v>11429918.301188201</v>
      </c>
      <c r="G2365">
        <f t="shared" si="108"/>
        <v>22859836.602376401</v>
      </c>
      <c r="H2365" s="3">
        <v>44323</v>
      </c>
      <c r="I2365">
        <f t="shared" si="109"/>
        <v>22859836.602376401</v>
      </c>
      <c r="J2365">
        <f t="shared" si="110"/>
        <v>931008.07672240213</v>
      </c>
    </row>
    <row r="2366" spans="1:10" x14ac:dyDescent="0.2">
      <c r="A2366">
        <v>1.62042732E+18</v>
      </c>
      <c r="B2366">
        <v>11627176.065055899</v>
      </c>
      <c r="E2366" s="3">
        <v>44323</v>
      </c>
      <c r="F2366" s="2">
        <v>11524482.0190752</v>
      </c>
      <c r="G2366">
        <f t="shared" si="108"/>
        <v>23048964.0381504</v>
      </c>
      <c r="H2366" s="3">
        <v>44323</v>
      </c>
      <c r="I2366">
        <f t="shared" si="109"/>
        <v>23048964.0381504</v>
      </c>
      <c r="J2366">
        <f t="shared" si="110"/>
        <v>189127.4357739985</v>
      </c>
    </row>
    <row r="2367" spans="1:10" x14ac:dyDescent="0.2">
      <c r="A2367">
        <v>1.62069642E+18</v>
      </c>
      <c r="B2367">
        <v>12956221.4725428</v>
      </c>
      <c r="E2367" s="3">
        <v>44323</v>
      </c>
      <c r="F2367" s="2">
        <v>11627176.065055899</v>
      </c>
      <c r="G2367">
        <f t="shared" si="108"/>
        <v>23254352.130111799</v>
      </c>
      <c r="H2367" s="3">
        <v>44323</v>
      </c>
      <c r="I2367">
        <f t="shared" si="109"/>
        <v>23254352.130111799</v>
      </c>
      <c r="J2367">
        <f t="shared" si="110"/>
        <v>205388.09196139872</v>
      </c>
    </row>
    <row r="2368" spans="1:10" x14ac:dyDescent="0.2">
      <c r="A2368">
        <v>1.62069702E+18</v>
      </c>
      <c r="B2368">
        <v>13045721.009730499</v>
      </c>
      <c r="E2368" s="3">
        <v>44327</v>
      </c>
      <c r="F2368" s="2">
        <v>12956221.472542901</v>
      </c>
      <c r="G2368">
        <f t="shared" si="108"/>
        <v>25912442.945085801</v>
      </c>
      <c r="H2368" s="3">
        <v>44327</v>
      </c>
      <c r="I2368">
        <f t="shared" si="109"/>
        <v>25912442.945085801</v>
      </c>
      <c r="J2368">
        <f t="shared" si="110"/>
        <v>2658090.8149740025</v>
      </c>
    </row>
    <row r="2369" spans="1:10" x14ac:dyDescent="0.2">
      <c r="A2369">
        <v>1.62069822E+18</v>
      </c>
      <c r="B2369">
        <v>13059679.118714901</v>
      </c>
      <c r="E2369" s="3">
        <v>44327</v>
      </c>
      <c r="F2369" s="2">
        <v>13045721.009730499</v>
      </c>
      <c r="G2369">
        <f t="shared" si="108"/>
        <v>26091442.019460998</v>
      </c>
      <c r="H2369" s="3">
        <v>44327</v>
      </c>
      <c r="I2369">
        <f t="shared" si="109"/>
        <v>26091442.019460998</v>
      </c>
      <c r="J2369">
        <f t="shared" si="110"/>
        <v>178999.07437519729</v>
      </c>
    </row>
    <row r="2370" spans="1:10" x14ac:dyDescent="0.2">
      <c r="A2370">
        <v>1.62069882E+18</v>
      </c>
      <c r="B2370">
        <v>13030877.479124</v>
      </c>
      <c r="E2370" s="3">
        <v>44327</v>
      </c>
      <c r="F2370" s="2">
        <v>13059679.118714999</v>
      </c>
      <c r="G2370">
        <f t="shared" ref="G2370:G2433" si="111">F2370 * 2</f>
        <v>26119358.237429999</v>
      </c>
      <c r="H2370" s="3">
        <v>44327</v>
      </c>
      <c r="I2370">
        <f t="shared" si="109"/>
        <v>26119358.237429999</v>
      </c>
      <c r="J2370">
        <f t="shared" si="110"/>
        <v>27916.21796900034</v>
      </c>
    </row>
    <row r="2371" spans="1:10" x14ac:dyDescent="0.2">
      <c r="A2371">
        <v>1.62070002E+18</v>
      </c>
      <c r="B2371">
        <v>13102646.151886299</v>
      </c>
      <c r="E2371" s="3">
        <v>44327</v>
      </c>
      <c r="F2371" s="2">
        <v>13030877.479124101</v>
      </c>
      <c r="G2371">
        <f t="shared" si="111"/>
        <v>26061754.958248202</v>
      </c>
      <c r="H2371" s="3">
        <v>44327</v>
      </c>
      <c r="I2371">
        <f t="shared" si="109"/>
        <v>26061754.958248202</v>
      </c>
      <c r="J2371">
        <f t="shared" si="110"/>
        <v>-57603.279181797057</v>
      </c>
    </row>
    <row r="2372" spans="1:10" x14ac:dyDescent="0.2">
      <c r="A2372">
        <v>1.62070062E+18</v>
      </c>
      <c r="B2372">
        <v>12954214.2130567</v>
      </c>
      <c r="E2372" s="3">
        <v>44327</v>
      </c>
      <c r="F2372" s="2">
        <v>13102646.151886299</v>
      </c>
      <c r="G2372">
        <f t="shared" si="111"/>
        <v>26205292.303772599</v>
      </c>
      <c r="H2372" s="3">
        <v>44327</v>
      </c>
      <c r="I2372">
        <f t="shared" ref="I2372:I2435" si="112">F2372 * 2</f>
        <v>26205292.303772599</v>
      </c>
      <c r="J2372">
        <f t="shared" si="110"/>
        <v>143537.34552439675</v>
      </c>
    </row>
    <row r="2373" spans="1:10" x14ac:dyDescent="0.2">
      <c r="A2373">
        <v>1.62070182E+18</v>
      </c>
      <c r="B2373">
        <v>12887010.648407299</v>
      </c>
      <c r="E2373" s="3">
        <v>44327</v>
      </c>
      <c r="F2373" s="2">
        <v>12954214.213056801</v>
      </c>
      <c r="G2373">
        <f t="shared" si="111"/>
        <v>25908428.426113602</v>
      </c>
      <c r="H2373" s="3">
        <v>44327</v>
      </c>
      <c r="I2373">
        <f t="shared" si="112"/>
        <v>25908428.426113602</v>
      </c>
      <c r="J2373">
        <f t="shared" ref="J2373:J2436" si="113">I2373-I2372</f>
        <v>-296863.87765899673</v>
      </c>
    </row>
    <row r="2374" spans="1:10" x14ac:dyDescent="0.2">
      <c r="A2374">
        <v>1.62070242E+18</v>
      </c>
      <c r="B2374">
        <v>12962505.033481101</v>
      </c>
      <c r="E2374" s="3">
        <v>44327</v>
      </c>
      <c r="F2374" s="2">
        <v>12887010.6484074</v>
      </c>
      <c r="G2374">
        <f t="shared" si="111"/>
        <v>25774021.296814799</v>
      </c>
      <c r="H2374" s="3">
        <v>44327</v>
      </c>
      <c r="I2374">
        <f t="shared" si="112"/>
        <v>25774021.296814799</v>
      </c>
      <c r="J2374">
        <f t="shared" si="113"/>
        <v>-134407.12929880247</v>
      </c>
    </row>
    <row r="2375" spans="1:10" x14ac:dyDescent="0.2">
      <c r="A2375">
        <v>1.62070302E+18</v>
      </c>
      <c r="B2375">
        <v>12958110.2833113</v>
      </c>
      <c r="E2375" s="3">
        <v>44327</v>
      </c>
      <c r="F2375" s="2">
        <v>12962505.033481199</v>
      </c>
      <c r="G2375">
        <f t="shared" si="111"/>
        <v>25925010.066962399</v>
      </c>
      <c r="H2375" s="3">
        <v>44327</v>
      </c>
      <c r="I2375">
        <f t="shared" si="112"/>
        <v>25925010.066962399</v>
      </c>
      <c r="J2375">
        <f t="shared" si="113"/>
        <v>150988.77014759928</v>
      </c>
    </row>
    <row r="2376" spans="1:10" x14ac:dyDescent="0.2">
      <c r="A2376">
        <v>1.62070362E+18</v>
      </c>
      <c r="B2376">
        <v>13008113.8710295</v>
      </c>
      <c r="E2376" s="3">
        <v>44327</v>
      </c>
      <c r="F2376" s="2">
        <v>12958110.2833113</v>
      </c>
      <c r="G2376">
        <f t="shared" si="111"/>
        <v>25916220.5666226</v>
      </c>
      <c r="H2376" s="3">
        <v>44327</v>
      </c>
      <c r="I2376">
        <f t="shared" si="112"/>
        <v>25916220.5666226</v>
      </c>
      <c r="J2376">
        <f t="shared" si="113"/>
        <v>-8789.5003397986293</v>
      </c>
    </row>
    <row r="2377" spans="1:10" x14ac:dyDescent="0.2">
      <c r="A2377">
        <v>1.62070422E+18</v>
      </c>
      <c r="B2377">
        <v>13063718.3525504</v>
      </c>
      <c r="E2377" s="3">
        <v>44327</v>
      </c>
      <c r="F2377" s="2">
        <v>13008113.8710295</v>
      </c>
      <c r="G2377">
        <f t="shared" si="111"/>
        <v>26016227.742059</v>
      </c>
      <c r="H2377" s="3">
        <v>44327</v>
      </c>
      <c r="I2377">
        <f t="shared" si="112"/>
        <v>26016227.742059</v>
      </c>
      <c r="J2377">
        <f t="shared" si="113"/>
        <v>100007.17543639988</v>
      </c>
    </row>
    <row r="2378" spans="1:10" x14ac:dyDescent="0.2">
      <c r="A2378">
        <v>1.62070482E+18</v>
      </c>
      <c r="B2378">
        <v>13152353.7907527</v>
      </c>
      <c r="E2378" s="3">
        <v>44327</v>
      </c>
      <c r="F2378" s="2">
        <v>13063718.352550499</v>
      </c>
      <c r="G2378">
        <f t="shared" si="111"/>
        <v>26127436.705100998</v>
      </c>
      <c r="H2378" s="3">
        <v>44327</v>
      </c>
      <c r="I2378">
        <f t="shared" si="112"/>
        <v>26127436.705100998</v>
      </c>
      <c r="J2378">
        <f t="shared" si="113"/>
        <v>111208.96304199845</v>
      </c>
    </row>
    <row r="2379" spans="1:10" x14ac:dyDescent="0.2">
      <c r="A2379">
        <v>1.62073752E+18</v>
      </c>
      <c r="B2379">
        <v>13513329.153230701</v>
      </c>
      <c r="E2379" s="3">
        <v>44327</v>
      </c>
      <c r="F2379" s="2">
        <v>13152353.7907527</v>
      </c>
      <c r="G2379">
        <f t="shared" si="111"/>
        <v>26304707.581505399</v>
      </c>
      <c r="H2379" s="3">
        <v>44327</v>
      </c>
      <c r="I2379">
        <f t="shared" si="112"/>
        <v>26304707.581505399</v>
      </c>
      <c r="J2379">
        <f t="shared" si="113"/>
        <v>177270.87640440091</v>
      </c>
    </row>
    <row r="2380" spans="1:10" x14ac:dyDescent="0.2">
      <c r="A2380">
        <v>1.62084372E+18</v>
      </c>
      <c r="B2380">
        <v>13862421.686083499</v>
      </c>
      <c r="E2380" s="3">
        <v>44327</v>
      </c>
      <c r="F2380" s="2">
        <v>13513329.153230701</v>
      </c>
      <c r="G2380">
        <f t="shared" si="111"/>
        <v>27026658.306461401</v>
      </c>
      <c r="H2380" s="3">
        <v>44327</v>
      </c>
      <c r="I2380">
        <f t="shared" si="112"/>
        <v>27026658.306461401</v>
      </c>
      <c r="J2380">
        <f t="shared" si="113"/>
        <v>721950.72495600209</v>
      </c>
    </row>
    <row r="2381" spans="1:10" x14ac:dyDescent="0.2">
      <c r="A2381">
        <v>1.62084432E+18</v>
      </c>
      <c r="B2381">
        <v>13723201.9740445</v>
      </c>
      <c r="E2381" s="3">
        <v>44328</v>
      </c>
      <c r="F2381" s="2">
        <v>13862421.6860836</v>
      </c>
      <c r="G2381">
        <f t="shared" si="111"/>
        <v>27724843.3721672</v>
      </c>
      <c r="H2381" s="3">
        <v>44328</v>
      </c>
      <c r="I2381">
        <f t="shared" si="112"/>
        <v>27724843.3721672</v>
      </c>
      <c r="J2381">
        <f t="shared" si="113"/>
        <v>698185.06570579857</v>
      </c>
    </row>
    <row r="2382" spans="1:10" x14ac:dyDescent="0.2">
      <c r="A2382">
        <v>1.62084492E+18</v>
      </c>
      <c r="B2382">
        <v>13606344.6073968</v>
      </c>
      <c r="E2382" s="3">
        <v>44328</v>
      </c>
      <c r="F2382" s="2">
        <v>13723201.974044601</v>
      </c>
      <c r="G2382">
        <f t="shared" si="111"/>
        <v>27446403.948089201</v>
      </c>
      <c r="H2382" s="3">
        <v>44328</v>
      </c>
      <c r="I2382">
        <f t="shared" si="112"/>
        <v>27446403.948089201</v>
      </c>
      <c r="J2382">
        <f t="shared" si="113"/>
        <v>-278439.42407799885</v>
      </c>
    </row>
    <row r="2383" spans="1:10" x14ac:dyDescent="0.2">
      <c r="A2383">
        <v>1.62085782E+18</v>
      </c>
      <c r="B2383">
        <v>13809555.512434701</v>
      </c>
      <c r="E2383" s="3">
        <v>44328</v>
      </c>
      <c r="F2383" s="2">
        <v>13606344.607396901</v>
      </c>
      <c r="G2383">
        <f t="shared" si="111"/>
        <v>27212689.214793801</v>
      </c>
      <c r="H2383" s="3">
        <v>44328</v>
      </c>
      <c r="I2383">
        <f t="shared" si="112"/>
        <v>27212689.214793801</v>
      </c>
      <c r="J2383">
        <f t="shared" si="113"/>
        <v>-233714.7332953997</v>
      </c>
    </row>
    <row r="2384" spans="1:10" x14ac:dyDescent="0.2">
      <c r="A2384">
        <v>1.62085842E+18</v>
      </c>
      <c r="B2384">
        <v>13987068.683133399</v>
      </c>
      <c r="E2384" s="3">
        <v>44328</v>
      </c>
      <c r="F2384" s="2">
        <v>13809555.512434701</v>
      </c>
      <c r="G2384">
        <f t="shared" si="111"/>
        <v>27619111.024869401</v>
      </c>
      <c r="H2384" s="3">
        <v>44328</v>
      </c>
      <c r="I2384">
        <f t="shared" si="112"/>
        <v>27619111.024869401</v>
      </c>
      <c r="J2384">
        <f t="shared" si="113"/>
        <v>406421.8100755997</v>
      </c>
    </row>
    <row r="2385" spans="1:10" x14ac:dyDescent="0.2">
      <c r="A2385">
        <v>1.62085962E+18</v>
      </c>
      <c r="B2385">
        <v>14068358.478530301</v>
      </c>
      <c r="E2385" s="3">
        <v>44328</v>
      </c>
      <c r="F2385" s="2">
        <v>13987068.683133399</v>
      </c>
      <c r="G2385">
        <f t="shared" si="111"/>
        <v>27974137.366266798</v>
      </c>
      <c r="H2385" s="3">
        <v>44328</v>
      </c>
      <c r="I2385">
        <f t="shared" si="112"/>
        <v>27974137.366266798</v>
      </c>
      <c r="J2385">
        <f t="shared" si="113"/>
        <v>355026.34139739722</v>
      </c>
    </row>
    <row r="2386" spans="1:10" x14ac:dyDescent="0.2">
      <c r="A2386">
        <v>1.62086322E+18</v>
      </c>
      <c r="B2386">
        <v>13511827.9615483</v>
      </c>
      <c r="E2386" s="3">
        <v>44328</v>
      </c>
      <c r="F2386" s="2">
        <v>14068358.478530301</v>
      </c>
      <c r="G2386">
        <f t="shared" si="111"/>
        <v>28136716.957060602</v>
      </c>
      <c r="H2386" s="3">
        <v>44328</v>
      </c>
      <c r="I2386">
        <f t="shared" si="112"/>
        <v>28136716.957060602</v>
      </c>
      <c r="J2386">
        <f t="shared" si="113"/>
        <v>162579.59079380333</v>
      </c>
    </row>
    <row r="2387" spans="1:10" x14ac:dyDescent="0.2">
      <c r="A2387">
        <v>1.62086382E+18</v>
      </c>
      <c r="B2387">
        <v>13061912.1987065</v>
      </c>
      <c r="E2387" s="3">
        <v>44328</v>
      </c>
      <c r="F2387" s="2">
        <v>13511827.961548399</v>
      </c>
      <c r="G2387">
        <f t="shared" si="111"/>
        <v>27023655.923096798</v>
      </c>
      <c r="H2387" s="3">
        <v>44328</v>
      </c>
      <c r="I2387">
        <f t="shared" si="112"/>
        <v>27023655.923096798</v>
      </c>
      <c r="J2387">
        <f t="shared" si="113"/>
        <v>-1113061.0339638032</v>
      </c>
    </row>
    <row r="2388" spans="1:10" x14ac:dyDescent="0.2">
      <c r="A2388">
        <v>1.62086502E+18</v>
      </c>
      <c r="B2388">
        <v>13585074.007806299</v>
      </c>
      <c r="E2388" s="3">
        <v>44328</v>
      </c>
      <c r="F2388" s="2">
        <v>13061912.1987065</v>
      </c>
      <c r="G2388">
        <f t="shared" si="111"/>
        <v>26123824.397413</v>
      </c>
      <c r="H2388" s="3">
        <v>44328</v>
      </c>
      <c r="I2388">
        <f t="shared" si="112"/>
        <v>26123824.397413</v>
      </c>
      <c r="J2388">
        <f t="shared" si="113"/>
        <v>-899831.5256837979</v>
      </c>
    </row>
    <row r="2389" spans="1:10" x14ac:dyDescent="0.2">
      <c r="A2389">
        <v>1.62087642E+18</v>
      </c>
      <c r="B2389">
        <v>13528471.4555861</v>
      </c>
      <c r="E2389" s="3">
        <v>44329</v>
      </c>
      <c r="F2389" s="2">
        <v>13585074.0078064</v>
      </c>
      <c r="G2389">
        <f t="shared" si="111"/>
        <v>27170148.0156128</v>
      </c>
      <c r="H2389" s="3">
        <v>44329</v>
      </c>
      <c r="I2389">
        <f t="shared" si="112"/>
        <v>27170148.0156128</v>
      </c>
      <c r="J2389">
        <f t="shared" si="113"/>
        <v>1046323.6181997992</v>
      </c>
    </row>
    <row r="2390" spans="1:10" x14ac:dyDescent="0.2">
      <c r="A2390">
        <v>1.62089262E+18</v>
      </c>
      <c r="B2390">
        <v>13586967.8912185</v>
      </c>
      <c r="E2390" s="3">
        <v>44329</v>
      </c>
      <c r="F2390" s="2">
        <v>13528471.455586201</v>
      </c>
      <c r="G2390">
        <f t="shared" si="111"/>
        <v>27056942.911172401</v>
      </c>
      <c r="H2390" s="3">
        <v>44329</v>
      </c>
      <c r="I2390">
        <f t="shared" si="112"/>
        <v>27056942.911172401</v>
      </c>
      <c r="J2390">
        <f t="shared" si="113"/>
        <v>-113205.10444039851</v>
      </c>
    </row>
    <row r="2391" spans="1:10" x14ac:dyDescent="0.2">
      <c r="A2391">
        <v>1.62108822E+18</v>
      </c>
      <c r="B2391">
        <v>12700297.5389593</v>
      </c>
      <c r="E2391" s="3">
        <v>44329</v>
      </c>
      <c r="F2391" s="2">
        <v>13586967.8912185</v>
      </c>
      <c r="G2391">
        <f t="shared" si="111"/>
        <v>27173935.782437</v>
      </c>
      <c r="H2391" s="3">
        <v>44329</v>
      </c>
      <c r="I2391">
        <f t="shared" si="112"/>
        <v>27173935.782437</v>
      </c>
      <c r="J2391">
        <f t="shared" si="113"/>
        <v>116992.87126459926</v>
      </c>
    </row>
    <row r="2392" spans="1:10" x14ac:dyDescent="0.2">
      <c r="A2392">
        <v>1.62110202E+18</v>
      </c>
      <c r="B2392">
        <v>12570883.7918876</v>
      </c>
      <c r="E2392" s="3">
        <v>44331</v>
      </c>
      <c r="F2392" s="2">
        <v>12700297.5389593</v>
      </c>
      <c r="G2392">
        <f t="shared" si="111"/>
        <v>25400595.0779186</v>
      </c>
      <c r="H2392" s="3">
        <v>44331</v>
      </c>
      <c r="I2392">
        <f t="shared" si="112"/>
        <v>25400595.0779186</v>
      </c>
      <c r="J2392">
        <f t="shared" si="113"/>
        <v>-1773340.7045184001</v>
      </c>
    </row>
    <row r="2393" spans="1:10" x14ac:dyDescent="0.2">
      <c r="A2393">
        <v>1.62110412E+18</v>
      </c>
      <c r="B2393">
        <v>12562382.5842514</v>
      </c>
      <c r="E2393" s="3">
        <v>44331</v>
      </c>
      <c r="F2393" s="2">
        <v>12570883.7918876</v>
      </c>
      <c r="G2393">
        <f t="shared" si="111"/>
        <v>25141767.5837752</v>
      </c>
      <c r="H2393" s="3">
        <v>44331</v>
      </c>
      <c r="I2393">
        <f t="shared" si="112"/>
        <v>25141767.5837752</v>
      </c>
      <c r="J2393">
        <f t="shared" si="113"/>
        <v>-258827.49414340034</v>
      </c>
    </row>
    <row r="2394" spans="1:10" x14ac:dyDescent="0.2">
      <c r="A2394">
        <v>1.62110472E+18</v>
      </c>
      <c r="B2394">
        <v>12577367.5951619</v>
      </c>
      <c r="E2394" s="3">
        <v>44331</v>
      </c>
      <c r="F2394" s="2">
        <v>12562382.5842514</v>
      </c>
      <c r="G2394">
        <f t="shared" si="111"/>
        <v>25124765.1685028</v>
      </c>
      <c r="H2394" s="3">
        <v>44331</v>
      </c>
      <c r="I2394">
        <f t="shared" si="112"/>
        <v>25124765.1685028</v>
      </c>
      <c r="J2394">
        <f t="shared" si="113"/>
        <v>-17002.415272399783</v>
      </c>
    </row>
    <row r="2395" spans="1:10" x14ac:dyDescent="0.2">
      <c r="A2395">
        <v>1.62110532E+18</v>
      </c>
      <c r="B2395">
        <v>12561348.961265501</v>
      </c>
      <c r="E2395" s="3">
        <v>44331</v>
      </c>
      <c r="F2395" s="2">
        <v>12577367.5951619</v>
      </c>
      <c r="G2395">
        <f t="shared" si="111"/>
        <v>25154735.1903238</v>
      </c>
      <c r="H2395" s="3">
        <v>44331</v>
      </c>
      <c r="I2395">
        <f t="shared" si="112"/>
        <v>25154735.1903238</v>
      </c>
      <c r="J2395">
        <f t="shared" si="113"/>
        <v>29970.021820999682</v>
      </c>
    </row>
    <row r="2396" spans="1:10" x14ac:dyDescent="0.2">
      <c r="A2396">
        <v>1.62110652E+18</v>
      </c>
      <c r="B2396">
        <v>12506124.9042833</v>
      </c>
      <c r="E2396" s="3">
        <v>44331</v>
      </c>
      <c r="F2396" s="2">
        <v>12561348.961265599</v>
      </c>
      <c r="G2396">
        <f t="shared" si="111"/>
        <v>25122697.922531199</v>
      </c>
      <c r="H2396" s="3">
        <v>44331</v>
      </c>
      <c r="I2396">
        <f t="shared" si="112"/>
        <v>25122697.922531199</v>
      </c>
      <c r="J2396">
        <f t="shared" si="113"/>
        <v>-32037.267792601138</v>
      </c>
    </row>
    <row r="2397" spans="1:10" x14ac:dyDescent="0.2">
      <c r="A2397">
        <v>1.62135012E+18</v>
      </c>
      <c r="B2397">
        <v>11822844.7355146</v>
      </c>
      <c r="E2397" s="3">
        <v>44331</v>
      </c>
      <c r="F2397" s="2">
        <v>12506124.9042833</v>
      </c>
      <c r="G2397">
        <f t="shared" si="111"/>
        <v>25012249.8085666</v>
      </c>
      <c r="H2397" s="3">
        <v>44331</v>
      </c>
      <c r="I2397">
        <f t="shared" si="112"/>
        <v>25012249.8085666</v>
      </c>
      <c r="J2397">
        <f t="shared" si="113"/>
        <v>-110448.11396459863</v>
      </c>
    </row>
    <row r="2398" spans="1:10" x14ac:dyDescent="0.2">
      <c r="A2398">
        <v>1.62138072E+18</v>
      </c>
      <c r="B2398">
        <v>11770105.001856901</v>
      </c>
      <c r="E2398" s="3">
        <v>44334</v>
      </c>
      <c r="F2398" s="2">
        <v>11822844.7355147</v>
      </c>
      <c r="G2398">
        <f t="shared" si="111"/>
        <v>23645689.471029401</v>
      </c>
      <c r="H2398" s="3">
        <v>44334</v>
      </c>
      <c r="I2398">
        <f t="shared" si="112"/>
        <v>23645689.471029401</v>
      </c>
      <c r="J2398">
        <f t="shared" si="113"/>
        <v>-1366560.3375371993</v>
      </c>
    </row>
    <row r="2399" spans="1:10" x14ac:dyDescent="0.2">
      <c r="A2399">
        <v>1.62160122E+18</v>
      </c>
      <c r="B2399">
        <v>11987149.938483</v>
      </c>
      <c r="E2399" s="3">
        <v>44334</v>
      </c>
      <c r="F2399" s="2">
        <v>11770105.001856901</v>
      </c>
      <c r="G2399">
        <f t="shared" si="111"/>
        <v>23540210.003713802</v>
      </c>
      <c r="H2399" s="3">
        <v>44334</v>
      </c>
      <c r="I2399">
        <f t="shared" si="112"/>
        <v>23540210.003713802</v>
      </c>
      <c r="J2399">
        <f t="shared" si="113"/>
        <v>-105479.46731559932</v>
      </c>
    </row>
    <row r="2400" spans="1:10" x14ac:dyDescent="0.2">
      <c r="A2400">
        <v>1.62160842E+18</v>
      </c>
      <c r="B2400">
        <v>11113308.6529609</v>
      </c>
      <c r="E2400" s="3">
        <v>44337</v>
      </c>
      <c r="F2400" s="2">
        <v>11987149.9384831</v>
      </c>
      <c r="G2400">
        <f t="shared" si="111"/>
        <v>23974299.876966201</v>
      </c>
      <c r="H2400" s="3">
        <v>44337</v>
      </c>
      <c r="I2400">
        <f t="shared" si="112"/>
        <v>23974299.876966201</v>
      </c>
      <c r="J2400">
        <f t="shared" si="113"/>
        <v>434089.87325239927</v>
      </c>
    </row>
    <row r="2401" spans="1:10" x14ac:dyDescent="0.2">
      <c r="A2401">
        <v>1.62161442E+18</v>
      </c>
      <c r="B2401">
        <v>10767208.7271285</v>
      </c>
      <c r="E2401" s="3">
        <v>44337</v>
      </c>
      <c r="F2401" s="2">
        <v>11113308.6529609</v>
      </c>
      <c r="G2401">
        <f t="shared" si="111"/>
        <v>22226617.3059218</v>
      </c>
      <c r="H2401" s="3">
        <v>44337</v>
      </c>
      <c r="I2401">
        <f t="shared" si="112"/>
        <v>22226617.3059218</v>
      </c>
      <c r="J2401">
        <f t="shared" si="113"/>
        <v>-1747682.5710444003</v>
      </c>
    </row>
    <row r="2402" spans="1:10" x14ac:dyDescent="0.2">
      <c r="A2402">
        <v>1.62194622E+18</v>
      </c>
      <c r="B2402">
        <v>11035823.2700723</v>
      </c>
      <c r="E2402" s="3">
        <v>44337</v>
      </c>
      <c r="F2402" s="2">
        <v>10767208.7271285</v>
      </c>
      <c r="G2402">
        <f t="shared" si="111"/>
        <v>21534417.454257</v>
      </c>
      <c r="H2402" s="3">
        <v>44337</v>
      </c>
      <c r="I2402">
        <f t="shared" si="112"/>
        <v>21534417.454257</v>
      </c>
      <c r="J2402">
        <f t="shared" si="113"/>
        <v>-692199.8516648002</v>
      </c>
    </row>
    <row r="2403" spans="1:10" x14ac:dyDescent="0.2">
      <c r="A2403">
        <v>1.62217662E+18</v>
      </c>
      <c r="B2403">
        <v>12212341.941135701</v>
      </c>
      <c r="E2403" s="3">
        <v>44341</v>
      </c>
      <c r="F2403" s="2">
        <v>11035823.2700723</v>
      </c>
      <c r="G2403">
        <f t="shared" si="111"/>
        <v>22071646.5401446</v>
      </c>
      <c r="H2403" s="3">
        <v>44341</v>
      </c>
      <c r="I2403">
        <f t="shared" si="112"/>
        <v>22071646.5401446</v>
      </c>
      <c r="J2403">
        <f t="shared" si="113"/>
        <v>537229.08588759974</v>
      </c>
    </row>
    <row r="2404" spans="1:10" x14ac:dyDescent="0.2">
      <c r="A2404">
        <v>1.62277662E+18</v>
      </c>
      <c r="B2404">
        <v>13756179.155589901</v>
      </c>
      <c r="E2404" s="3">
        <v>44344</v>
      </c>
      <c r="F2404" s="2">
        <v>12212341.9411358</v>
      </c>
      <c r="G2404">
        <f t="shared" si="111"/>
        <v>24424683.882271599</v>
      </c>
      <c r="H2404" s="3">
        <v>44344</v>
      </c>
      <c r="I2404">
        <f t="shared" si="112"/>
        <v>24424683.882271599</v>
      </c>
      <c r="J2404">
        <f t="shared" si="113"/>
        <v>2353037.3421269991</v>
      </c>
    </row>
    <row r="2405" spans="1:10" x14ac:dyDescent="0.2">
      <c r="A2405">
        <v>1.62278082E+18</v>
      </c>
      <c r="B2405">
        <v>13770429.1781784</v>
      </c>
      <c r="E2405" s="3">
        <v>44351</v>
      </c>
      <c r="F2405" s="2">
        <v>13756179.155589901</v>
      </c>
      <c r="G2405">
        <f t="shared" si="111"/>
        <v>27512358.311179802</v>
      </c>
      <c r="H2405" s="3">
        <v>44351</v>
      </c>
      <c r="I2405">
        <f t="shared" si="112"/>
        <v>27512358.311179802</v>
      </c>
      <c r="J2405">
        <f t="shared" si="113"/>
        <v>3087674.4289082028</v>
      </c>
    </row>
    <row r="2406" spans="1:10" x14ac:dyDescent="0.2">
      <c r="A2406">
        <v>1.62279852E+18</v>
      </c>
      <c r="B2406">
        <v>13852111.5084175</v>
      </c>
      <c r="E2406" s="3">
        <v>44351</v>
      </c>
      <c r="F2406" s="2">
        <v>13770429.1781785</v>
      </c>
      <c r="G2406">
        <f t="shared" si="111"/>
        <v>27540858.356357001</v>
      </c>
      <c r="H2406" s="3">
        <v>44351</v>
      </c>
      <c r="I2406">
        <f t="shared" si="112"/>
        <v>27540858.356357001</v>
      </c>
      <c r="J2406">
        <f t="shared" si="113"/>
        <v>28500.045177198946</v>
      </c>
    </row>
    <row r="2407" spans="1:10" x14ac:dyDescent="0.2">
      <c r="A2407">
        <v>1.62279912E+18</v>
      </c>
      <c r="B2407">
        <v>13763384.018336</v>
      </c>
      <c r="E2407" s="3">
        <v>44351</v>
      </c>
      <c r="F2407" s="2">
        <v>13852111.508417601</v>
      </c>
      <c r="G2407">
        <f t="shared" si="111"/>
        <v>27704223.016835202</v>
      </c>
      <c r="H2407" s="3">
        <v>44351</v>
      </c>
      <c r="I2407">
        <f t="shared" si="112"/>
        <v>27704223.016835202</v>
      </c>
      <c r="J2407">
        <f t="shared" si="113"/>
        <v>163364.66047820076</v>
      </c>
    </row>
    <row r="2408" spans="1:10" x14ac:dyDescent="0.2">
      <c r="A2408">
        <v>1.62289422E+18</v>
      </c>
      <c r="B2408">
        <v>13746078.065236401</v>
      </c>
      <c r="E2408" s="3">
        <v>44351</v>
      </c>
      <c r="F2408" s="2">
        <v>13763384.018336</v>
      </c>
      <c r="G2408">
        <f t="shared" si="111"/>
        <v>27526768.036672</v>
      </c>
      <c r="H2408" s="3">
        <v>44351</v>
      </c>
      <c r="I2408">
        <f t="shared" si="112"/>
        <v>27526768.036672</v>
      </c>
      <c r="J2408">
        <f t="shared" si="113"/>
        <v>-177454.98016320169</v>
      </c>
    </row>
    <row r="2409" spans="1:10" x14ac:dyDescent="0.2">
      <c r="A2409">
        <v>1.62290502E+18</v>
      </c>
      <c r="B2409">
        <v>13696452.5018463</v>
      </c>
      <c r="E2409" s="3">
        <v>44352</v>
      </c>
      <c r="F2409" s="2">
        <v>13746078.0652365</v>
      </c>
      <c r="G2409">
        <f t="shared" si="111"/>
        <v>27492156.130472999</v>
      </c>
      <c r="H2409" s="3">
        <v>44352</v>
      </c>
      <c r="I2409">
        <f t="shared" si="112"/>
        <v>27492156.130472999</v>
      </c>
      <c r="J2409">
        <f t="shared" si="113"/>
        <v>-34611.906199000776</v>
      </c>
    </row>
    <row r="2410" spans="1:10" x14ac:dyDescent="0.2">
      <c r="A2410">
        <v>1.62292362E+18</v>
      </c>
      <c r="B2410">
        <v>13603877.1363413</v>
      </c>
      <c r="E2410" s="3">
        <v>44352</v>
      </c>
      <c r="F2410" s="2">
        <v>13696452.501846399</v>
      </c>
      <c r="G2410">
        <f t="shared" si="111"/>
        <v>27392905.003692798</v>
      </c>
      <c r="H2410" s="3">
        <v>44352</v>
      </c>
      <c r="I2410">
        <f t="shared" si="112"/>
        <v>27392905.003692798</v>
      </c>
      <c r="J2410">
        <f t="shared" si="113"/>
        <v>-99251.12678020075</v>
      </c>
    </row>
    <row r="2411" spans="1:10" x14ac:dyDescent="0.2">
      <c r="A2411">
        <v>1.62293232E+18</v>
      </c>
      <c r="B2411">
        <v>13582473.018185301</v>
      </c>
      <c r="E2411" s="3">
        <v>44352</v>
      </c>
      <c r="F2411" s="2">
        <v>13603877.1363414</v>
      </c>
      <c r="G2411">
        <f t="shared" si="111"/>
        <v>27207754.272682801</v>
      </c>
      <c r="H2411" s="3">
        <v>44352</v>
      </c>
      <c r="I2411">
        <f t="shared" si="112"/>
        <v>27207754.272682801</v>
      </c>
      <c r="J2411">
        <f t="shared" si="113"/>
        <v>-185150.73100999743</v>
      </c>
    </row>
    <row r="2412" spans="1:10" x14ac:dyDescent="0.2">
      <c r="A2412">
        <v>1.62309912E+18</v>
      </c>
      <c r="B2412">
        <v>13860192.2385008</v>
      </c>
      <c r="E2412" s="3">
        <v>44352</v>
      </c>
      <c r="F2412" s="2">
        <v>13582473.018185399</v>
      </c>
      <c r="G2412">
        <f t="shared" si="111"/>
        <v>27164946.036370799</v>
      </c>
      <c r="H2412" s="3">
        <v>44352</v>
      </c>
      <c r="I2412">
        <f t="shared" si="112"/>
        <v>27164946.036370799</v>
      </c>
      <c r="J2412">
        <f t="shared" si="113"/>
        <v>-42808.236312001944</v>
      </c>
    </row>
    <row r="2413" spans="1:10" x14ac:dyDescent="0.2">
      <c r="A2413">
        <v>1.62309972E+18</v>
      </c>
      <c r="B2413">
        <v>13789205.4276482</v>
      </c>
      <c r="E2413" s="3">
        <v>44354</v>
      </c>
      <c r="F2413" s="2">
        <v>13860192.238500901</v>
      </c>
      <c r="G2413">
        <f t="shared" si="111"/>
        <v>27720384.477001801</v>
      </c>
      <c r="H2413" s="3">
        <v>44354</v>
      </c>
      <c r="I2413">
        <f t="shared" si="112"/>
        <v>27720384.477001801</v>
      </c>
      <c r="J2413">
        <f t="shared" si="113"/>
        <v>555438.44063100219</v>
      </c>
    </row>
    <row r="2414" spans="1:10" x14ac:dyDescent="0.2">
      <c r="A2414">
        <v>1.62310032E+18</v>
      </c>
      <c r="B2414">
        <v>13691910.4658815</v>
      </c>
      <c r="E2414" s="3">
        <v>44354</v>
      </c>
      <c r="F2414" s="2">
        <v>13789205.4276483</v>
      </c>
      <c r="G2414">
        <f t="shared" si="111"/>
        <v>27578410.855296601</v>
      </c>
      <c r="H2414" s="3">
        <v>44354</v>
      </c>
      <c r="I2414">
        <f t="shared" si="112"/>
        <v>27578410.855296601</v>
      </c>
      <c r="J2414">
        <f t="shared" si="113"/>
        <v>-141973.62170520052</v>
      </c>
    </row>
    <row r="2415" spans="1:10" x14ac:dyDescent="0.2">
      <c r="A2415">
        <v>1.62310422E+18</v>
      </c>
      <c r="B2415">
        <v>13773017.4892723</v>
      </c>
      <c r="E2415" s="3">
        <v>44354</v>
      </c>
      <c r="F2415" s="2">
        <v>13691910.4658815</v>
      </c>
      <c r="G2415">
        <f t="shared" si="111"/>
        <v>27383820.931763001</v>
      </c>
      <c r="H2415" s="3">
        <v>44354</v>
      </c>
      <c r="I2415">
        <f t="shared" si="112"/>
        <v>27383820.931763001</v>
      </c>
      <c r="J2415">
        <f t="shared" si="113"/>
        <v>-194589.92353359982</v>
      </c>
    </row>
    <row r="2416" spans="1:10" x14ac:dyDescent="0.2">
      <c r="A2416">
        <v>1.62310542E+18</v>
      </c>
      <c r="B2416">
        <v>13720964.788696701</v>
      </c>
      <c r="E2416" s="3">
        <v>44354</v>
      </c>
      <c r="F2416" s="2">
        <v>13773017.489272401</v>
      </c>
      <c r="G2416">
        <f t="shared" si="111"/>
        <v>27546034.978544801</v>
      </c>
      <c r="H2416" s="3">
        <v>44354</v>
      </c>
      <c r="I2416">
        <f t="shared" si="112"/>
        <v>27546034.978544801</v>
      </c>
      <c r="J2416">
        <f t="shared" si="113"/>
        <v>162214.04678180069</v>
      </c>
    </row>
    <row r="2417" spans="1:10" x14ac:dyDescent="0.2">
      <c r="A2417">
        <v>1.62310602E+18</v>
      </c>
      <c r="B2417">
        <v>13778395.175602799</v>
      </c>
      <c r="E2417" s="3">
        <v>44354</v>
      </c>
      <c r="F2417" s="2">
        <v>13720964.788696701</v>
      </c>
      <c r="G2417">
        <f t="shared" si="111"/>
        <v>27441929.577393401</v>
      </c>
      <c r="H2417" s="3">
        <v>44354</v>
      </c>
      <c r="I2417">
        <f t="shared" si="112"/>
        <v>27441929.577393401</v>
      </c>
      <c r="J2417">
        <f t="shared" si="113"/>
        <v>-104105.40115140006</v>
      </c>
    </row>
    <row r="2418" spans="1:10" x14ac:dyDescent="0.2">
      <c r="A2418">
        <v>1.62310662E+18</v>
      </c>
      <c r="B2418">
        <v>13802554.3064203</v>
      </c>
      <c r="E2418" s="3">
        <v>44354</v>
      </c>
      <c r="F2418" s="2">
        <v>13778395.1756029</v>
      </c>
      <c r="G2418">
        <f t="shared" si="111"/>
        <v>27556790.3512058</v>
      </c>
      <c r="H2418" s="3">
        <v>44354</v>
      </c>
      <c r="I2418">
        <f t="shared" si="112"/>
        <v>27556790.3512058</v>
      </c>
      <c r="J2418">
        <f t="shared" si="113"/>
        <v>114860.77381239831</v>
      </c>
    </row>
    <row r="2419" spans="1:10" x14ac:dyDescent="0.2">
      <c r="A2419">
        <v>1.62310782E+18</v>
      </c>
      <c r="B2419">
        <v>13747885.642314799</v>
      </c>
      <c r="E2419" s="3">
        <v>44354</v>
      </c>
      <c r="F2419" s="2">
        <v>13802554.306420401</v>
      </c>
      <c r="G2419">
        <f t="shared" si="111"/>
        <v>27605108.612840801</v>
      </c>
      <c r="H2419" s="3">
        <v>44354</v>
      </c>
      <c r="I2419">
        <f t="shared" si="112"/>
        <v>27605108.612840801</v>
      </c>
      <c r="J2419">
        <f t="shared" si="113"/>
        <v>48318.261635001749</v>
      </c>
    </row>
    <row r="2420" spans="1:10" x14ac:dyDescent="0.2">
      <c r="A2420">
        <v>1.62310842E+18</v>
      </c>
      <c r="B2420">
        <v>13679779.183273099</v>
      </c>
      <c r="E2420" s="3">
        <v>44354</v>
      </c>
      <c r="F2420" s="2">
        <v>13747885.642314799</v>
      </c>
      <c r="G2420">
        <f t="shared" si="111"/>
        <v>27495771.284629598</v>
      </c>
      <c r="H2420" s="3">
        <v>44354</v>
      </c>
      <c r="I2420">
        <f t="shared" si="112"/>
        <v>27495771.284629598</v>
      </c>
      <c r="J2420">
        <f t="shared" si="113"/>
        <v>-109337.32821120322</v>
      </c>
    </row>
    <row r="2421" spans="1:10" x14ac:dyDescent="0.2">
      <c r="A2421">
        <v>1.62335352E+18</v>
      </c>
      <c r="B2421">
        <v>13111678.0728465</v>
      </c>
      <c r="E2421" s="3">
        <v>44354</v>
      </c>
      <c r="F2421" s="2">
        <v>13679779.183273099</v>
      </c>
      <c r="G2421">
        <f t="shared" si="111"/>
        <v>27359558.366546199</v>
      </c>
      <c r="H2421" s="3">
        <v>44354</v>
      </c>
      <c r="I2421">
        <f t="shared" si="112"/>
        <v>27359558.366546199</v>
      </c>
      <c r="J2421">
        <f t="shared" si="113"/>
        <v>-136212.91808339953</v>
      </c>
    </row>
    <row r="2422" spans="1:10" x14ac:dyDescent="0.2">
      <c r="A2422">
        <v>1.62359982E+18</v>
      </c>
      <c r="B2422">
        <v>12755068.8749424</v>
      </c>
      <c r="E2422" s="3">
        <v>44357</v>
      </c>
      <c r="F2422" s="2">
        <v>13111678.0728465</v>
      </c>
      <c r="G2422">
        <f t="shared" si="111"/>
        <v>26223356.145693</v>
      </c>
      <c r="H2422" s="3">
        <v>44357</v>
      </c>
      <c r="I2422">
        <f t="shared" si="112"/>
        <v>26223356.145693</v>
      </c>
      <c r="J2422">
        <f t="shared" si="113"/>
        <v>-1136202.2208531983</v>
      </c>
    </row>
    <row r="2423" spans="1:10" x14ac:dyDescent="0.2">
      <c r="A2423">
        <v>1.62379392E+18</v>
      </c>
      <c r="B2423">
        <v>13249665.772614799</v>
      </c>
      <c r="E2423" s="3">
        <v>44360</v>
      </c>
      <c r="F2423" s="2">
        <v>12755068.8749424</v>
      </c>
      <c r="G2423">
        <f t="shared" si="111"/>
        <v>25510137.749884799</v>
      </c>
      <c r="H2423" s="3">
        <v>44360</v>
      </c>
      <c r="I2423">
        <f t="shared" si="112"/>
        <v>25510137.749884799</v>
      </c>
      <c r="J2423">
        <f t="shared" si="113"/>
        <v>-713218.39580820128</v>
      </c>
    </row>
    <row r="2424" spans="1:10" x14ac:dyDescent="0.2">
      <c r="A2424">
        <v>1.62379482E+18</v>
      </c>
      <c r="B2424">
        <v>13282975.2811253</v>
      </c>
      <c r="E2424" s="3">
        <v>44362</v>
      </c>
      <c r="F2424" s="2">
        <v>13249665.772614799</v>
      </c>
      <c r="G2424">
        <f t="shared" si="111"/>
        <v>26499331.545229599</v>
      </c>
      <c r="H2424" s="3">
        <v>44362</v>
      </c>
      <c r="I2424">
        <f t="shared" si="112"/>
        <v>26499331.545229599</v>
      </c>
      <c r="J2424">
        <f t="shared" si="113"/>
        <v>989193.79534479976</v>
      </c>
    </row>
    <row r="2425" spans="1:10" x14ac:dyDescent="0.2">
      <c r="A2425">
        <v>1.62380472E+18</v>
      </c>
      <c r="B2425">
        <v>13200542.776791001</v>
      </c>
      <c r="E2425" s="3">
        <v>44362</v>
      </c>
      <c r="F2425" s="2">
        <v>13282975.2811254</v>
      </c>
      <c r="G2425">
        <f t="shared" si="111"/>
        <v>26565950.5622508</v>
      </c>
      <c r="H2425" s="3">
        <v>44362</v>
      </c>
      <c r="I2425">
        <f t="shared" si="112"/>
        <v>26565950.5622508</v>
      </c>
      <c r="J2425">
        <f t="shared" si="113"/>
        <v>66619.017021201551</v>
      </c>
    </row>
    <row r="2426" spans="1:10" x14ac:dyDescent="0.2">
      <c r="A2426">
        <v>1.62380832E+18</v>
      </c>
      <c r="B2426">
        <v>13233094.0620637</v>
      </c>
      <c r="E2426" s="3">
        <v>44363</v>
      </c>
      <c r="F2426" s="2">
        <v>13200542.776791099</v>
      </c>
      <c r="G2426">
        <f t="shared" si="111"/>
        <v>26401085.553582199</v>
      </c>
      <c r="H2426" s="3">
        <v>44363</v>
      </c>
      <c r="I2426">
        <f t="shared" si="112"/>
        <v>26401085.553582199</v>
      </c>
      <c r="J2426">
        <f t="shared" si="113"/>
        <v>-164865.00866860151</v>
      </c>
    </row>
    <row r="2427" spans="1:10" x14ac:dyDescent="0.2">
      <c r="A2427">
        <v>1.62425742E+18</v>
      </c>
      <c r="B2427">
        <v>11786361.789258599</v>
      </c>
      <c r="E2427" s="3">
        <v>44363</v>
      </c>
      <c r="F2427" s="2">
        <v>13233094.0620638</v>
      </c>
      <c r="G2427">
        <f t="shared" si="111"/>
        <v>26466188.1241276</v>
      </c>
      <c r="H2427" s="3">
        <v>44363</v>
      </c>
      <c r="I2427">
        <f t="shared" si="112"/>
        <v>26466188.1241276</v>
      </c>
      <c r="J2427">
        <f t="shared" si="113"/>
        <v>65102.570545401424</v>
      </c>
    </row>
    <row r="2428" spans="1:10" x14ac:dyDescent="0.2">
      <c r="A2428">
        <v>1.62425862E+18</v>
      </c>
      <c r="B2428">
        <v>11752703.8490781</v>
      </c>
      <c r="E2428" s="3">
        <v>44368</v>
      </c>
      <c r="F2428" s="2">
        <v>11786361.7892587</v>
      </c>
      <c r="G2428">
        <f t="shared" si="111"/>
        <v>23572723.5785174</v>
      </c>
      <c r="H2428" s="3">
        <v>44368</v>
      </c>
      <c r="I2428">
        <f t="shared" si="112"/>
        <v>23572723.5785174</v>
      </c>
      <c r="J2428">
        <f t="shared" si="113"/>
        <v>-2893464.5456102006</v>
      </c>
    </row>
    <row r="2429" spans="1:10" x14ac:dyDescent="0.2">
      <c r="A2429">
        <v>1.62426102E+18</v>
      </c>
      <c r="B2429">
        <v>11666874.511437399</v>
      </c>
      <c r="E2429" s="3">
        <v>44368</v>
      </c>
      <c r="F2429" s="2">
        <v>11752703.8490781</v>
      </c>
      <c r="G2429">
        <f t="shared" si="111"/>
        <v>23505407.6981562</v>
      </c>
      <c r="H2429" s="3">
        <v>44368</v>
      </c>
      <c r="I2429">
        <f t="shared" si="112"/>
        <v>23505407.6981562</v>
      </c>
      <c r="J2429">
        <f t="shared" si="113"/>
        <v>-67315.880361199379</v>
      </c>
    </row>
    <row r="2430" spans="1:10" x14ac:dyDescent="0.2">
      <c r="A2430">
        <v>1.62426162E+18</v>
      </c>
      <c r="B2430">
        <v>11606970.888792099</v>
      </c>
      <c r="E2430" s="3">
        <v>44368</v>
      </c>
      <c r="F2430" s="2">
        <v>11666874.511437399</v>
      </c>
      <c r="G2430">
        <f t="shared" si="111"/>
        <v>23333749.022874799</v>
      </c>
      <c r="H2430" s="3">
        <v>44368</v>
      </c>
      <c r="I2430">
        <f t="shared" si="112"/>
        <v>23333749.022874799</v>
      </c>
      <c r="J2430">
        <f t="shared" si="113"/>
        <v>-171658.67528140172</v>
      </c>
    </row>
    <row r="2431" spans="1:10" x14ac:dyDescent="0.2">
      <c r="A2431">
        <v>1.62426342E+18</v>
      </c>
      <c r="B2431">
        <v>11728634.6930805</v>
      </c>
      <c r="E2431" s="3">
        <v>44368</v>
      </c>
      <c r="F2431" s="2">
        <v>11606970.8887922</v>
      </c>
      <c r="G2431">
        <f t="shared" si="111"/>
        <v>23213941.7775844</v>
      </c>
      <c r="H2431" s="3">
        <v>44368</v>
      </c>
      <c r="I2431">
        <f t="shared" si="112"/>
        <v>23213941.7775844</v>
      </c>
      <c r="J2431">
        <f t="shared" si="113"/>
        <v>-119807.2452903986</v>
      </c>
    </row>
    <row r="2432" spans="1:10" x14ac:dyDescent="0.2">
      <c r="A2432">
        <v>1.62426402E+18</v>
      </c>
      <c r="B2432">
        <v>11698908.3338228</v>
      </c>
      <c r="E2432" s="3">
        <v>44368</v>
      </c>
      <c r="F2432" s="2">
        <v>11728634.6930806</v>
      </c>
      <c r="G2432">
        <f t="shared" si="111"/>
        <v>23457269.386161201</v>
      </c>
      <c r="H2432" s="3">
        <v>44368</v>
      </c>
      <c r="I2432">
        <f t="shared" si="112"/>
        <v>23457269.386161201</v>
      </c>
      <c r="J2432">
        <f t="shared" si="113"/>
        <v>243327.60857680067</v>
      </c>
    </row>
    <row r="2433" spans="1:10" x14ac:dyDescent="0.2">
      <c r="A2433">
        <v>1.62426462E+18</v>
      </c>
      <c r="B2433">
        <v>11668378.4334302</v>
      </c>
      <c r="E2433" s="3">
        <v>44368</v>
      </c>
      <c r="F2433" s="2">
        <v>11698908.3338228</v>
      </c>
      <c r="G2433">
        <f t="shared" si="111"/>
        <v>23397816.6676456</v>
      </c>
      <c r="H2433" s="3">
        <v>44368</v>
      </c>
      <c r="I2433">
        <f t="shared" si="112"/>
        <v>23397816.6676456</v>
      </c>
      <c r="J2433">
        <f t="shared" si="113"/>
        <v>-59452.718515601009</v>
      </c>
    </row>
    <row r="2434" spans="1:10" x14ac:dyDescent="0.2">
      <c r="A2434">
        <v>1.62426522E+18</v>
      </c>
      <c r="B2434">
        <v>11665144.914458901</v>
      </c>
      <c r="E2434" s="3">
        <v>44368</v>
      </c>
      <c r="F2434" s="2">
        <v>11668378.433430299</v>
      </c>
      <c r="G2434">
        <f t="shared" ref="G2434:G2497" si="114">F2434 * 2</f>
        <v>23336756.866860598</v>
      </c>
      <c r="H2434" s="3">
        <v>44368</v>
      </c>
      <c r="I2434">
        <f t="shared" si="112"/>
        <v>23336756.866860598</v>
      </c>
      <c r="J2434">
        <f t="shared" si="113"/>
        <v>-61059.800785001367</v>
      </c>
    </row>
    <row r="2435" spans="1:10" x14ac:dyDescent="0.2">
      <c r="A2435">
        <v>1.62426582E+18</v>
      </c>
      <c r="B2435">
        <v>11644629.771570001</v>
      </c>
      <c r="E2435" s="3">
        <v>44368</v>
      </c>
      <c r="F2435" s="2">
        <v>11665144.914458999</v>
      </c>
      <c r="G2435">
        <f t="shared" si="114"/>
        <v>23330289.828917999</v>
      </c>
      <c r="H2435" s="3">
        <v>44368</v>
      </c>
      <c r="I2435">
        <f t="shared" si="112"/>
        <v>23330289.828917999</v>
      </c>
      <c r="J2435">
        <f t="shared" si="113"/>
        <v>-6467.0379425995052</v>
      </c>
    </row>
    <row r="2436" spans="1:10" x14ac:dyDescent="0.2">
      <c r="A2436">
        <v>1.62426642E+18</v>
      </c>
      <c r="B2436">
        <v>11608715.823286301</v>
      </c>
      <c r="E2436" s="3">
        <v>44368</v>
      </c>
      <c r="F2436" s="2">
        <v>11644629.771570001</v>
      </c>
      <c r="G2436">
        <f t="shared" si="114"/>
        <v>23289259.543140002</v>
      </c>
      <c r="H2436" s="3">
        <v>44368</v>
      </c>
      <c r="I2436">
        <f t="shared" ref="I2436:I2499" si="115">F2436 * 2</f>
        <v>23289259.543140002</v>
      </c>
      <c r="J2436">
        <f t="shared" si="113"/>
        <v>-41030.285777997226</v>
      </c>
    </row>
    <row r="2437" spans="1:10" x14ac:dyDescent="0.2">
      <c r="A2437">
        <v>1.62426702E+18</v>
      </c>
      <c r="B2437">
        <v>11785109.4624165</v>
      </c>
      <c r="E2437" s="3">
        <v>44368</v>
      </c>
      <c r="F2437" s="2">
        <v>11608715.823286399</v>
      </c>
      <c r="G2437">
        <f t="shared" si="114"/>
        <v>23217431.646572798</v>
      </c>
      <c r="H2437" s="3">
        <v>44368</v>
      </c>
      <c r="I2437">
        <f t="shared" si="115"/>
        <v>23217431.646572798</v>
      </c>
      <c r="J2437">
        <f t="shared" ref="J2437:J2500" si="116">I2437-I2436</f>
        <v>-71827.896567203104</v>
      </c>
    </row>
    <row r="2438" spans="1:10" x14ac:dyDescent="0.2">
      <c r="A2438">
        <v>1.62426762E+18</v>
      </c>
      <c r="B2438">
        <v>11878217.676639101</v>
      </c>
      <c r="E2438" s="3">
        <v>44368</v>
      </c>
      <c r="F2438" s="2">
        <v>11785109.4624165</v>
      </c>
      <c r="G2438">
        <f t="shared" si="114"/>
        <v>23570218.924833</v>
      </c>
      <c r="H2438" s="3">
        <v>44368</v>
      </c>
      <c r="I2438">
        <f t="shared" si="115"/>
        <v>23570218.924833</v>
      </c>
      <c r="J2438">
        <f t="shared" si="116"/>
        <v>352787.27826020122</v>
      </c>
    </row>
    <row r="2439" spans="1:10" x14ac:dyDescent="0.2">
      <c r="A2439">
        <v>1.62451182E+18</v>
      </c>
      <c r="B2439">
        <v>11323802.1337364</v>
      </c>
      <c r="E2439" s="3">
        <v>44368</v>
      </c>
      <c r="F2439" s="2">
        <v>11878217.676639199</v>
      </c>
      <c r="G2439">
        <f t="shared" si="114"/>
        <v>23756435.353278399</v>
      </c>
      <c r="H2439" s="3">
        <v>44368</v>
      </c>
      <c r="I2439">
        <f t="shared" si="115"/>
        <v>23756435.353278399</v>
      </c>
      <c r="J2439">
        <f t="shared" si="116"/>
        <v>186216.42844539881</v>
      </c>
    </row>
    <row r="2440" spans="1:10" x14ac:dyDescent="0.2">
      <c r="A2440">
        <v>1.62460812E+18</v>
      </c>
      <c r="B2440">
        <v>11402591.799800601</v>
      </c>
      <c r="E2440" s="3">
        <v>44371</v>
      </c>
      <c r="F2440" s="2">
        <v>11323802.133736501</v>
      </c>
      <c r="G2440">
        <f t="shared" si="114"/>
        <v>22647604.267473001</v>
      </c>
      <c r="H2440" s="3">
        <v>44371</v>
      </c>
      <c r="I2440">
        <f t="shared" si="115"/>
        <v>22647604.267473001</v>
      </c>
      <c r="J2440">
        <f t="shared" si="116"/>
        <v>-1108831.0858053975</v>
      </c>
    </row>
    <row r="2441" spans="1:10" x14ac:dyDescent="0.2">
      <c r="A2441">
        <v>1.62504522E+18</v>
      </c>
      <c r="B2441">
        <v>12936472.7971272</v>
      </c>
      <c r="E2441" s="3">
        <v>44372</v>
      </c>
      <c r="F2441" s="2">
        <v>11402591.799800601</v>
      </c>
      <c r="G2441">
        <f t="shared" si="114"/>
        <v>22805183.599601202</v>
      </c>
      <c r="H2441" s="3">
        <v>44372</v>
      </c>
      <c r="I2441">
        <f t="shared" si="115"/>
        <v>22805183.599601202</v>
      </c>
      <c r="J2441">
        <f t="shared" si="116"/>
        <v>157579.33212820068</v>
      </c>
    </row>
    <row r="2442" spans="1:10" x14ac:dyDescent="0.2">
      <c r="A2442">
        <v>1.62504702E+18</v>
      </c>
      <c r="B2442">
        <v>12917628.8082703</v>
      </c>
      <c r="E2442" s="3">
        <v>44377</v>
      </c>
      <c r="F2442" s="2">
        <v>12936472.797127301</v>
      </c>
      <c r="G2442">
        <f t="shared" si="114"/>
        <v>25872945.594254602</v>
      </c>
      <c r="H2442" s="3">
        <v>44377</v>
      </c>
      <c r="I2442">
        <f t="shared" si="115"/>
        <v>25872945.594254602</v>
      </c>
      <c r="J2442">
        <f t="shared" si="116"/>
        <v>3067761.9946534</v>
      </c>
    </row>
    <row r="2443" spans="1:10" x14ac:dyDescent="0.2">
      <c r="A2443">
        <v>1.62504852E+18</v>
      </c>
      <c r="B2443">
        <v>12924501.4036952</v>
      </c>
      <c r="E2443" s="3">
        <v>44377</v>
      </c>
      <c r="F2443" s="2">
        <v>12917628.8082704</v>
      </c>
      <c r="G2443">
        <f t="shared" si="114"/>
        <v>25835257.616540801</v>
      </c>
      <c r="H2443" s="3">
        <v>44377</v>
      </c>
      <c r="I2443">
        <f t="shared" si="115"/>
        <v>25835257.616540801</v>
      </c>
      <c r="J2443">
        <f t="shared" si="116"/>
        <v>-37687.977713800967</v>
      </c>
    </row>
    <row r="2444" spans="1:10" x14ac:dyDescent="0.2">
      <c r="A2444">
        <v>1.62505032E+18</v>
      </c>
      <c r="B2444">
        <v>12961391.9823828</v>
      </c>
      <c r="E2444" s="3">
        <v>44377</v>
      </c>
      <c r="F2444" s="2">
        <v>12924501.4036952</v>
      </c>
      <c r="G2444">
        <f t="shared" si="114"/>
        <v>25849002.807390399</v>
      </c>
      <c r="H2444" s="3">
        <v>44377</v>
      </c>
      <c r="I2444">
        <f t="shared" si="115"/>
        <v>25849002.807390399</v>
      </c>
      <c r="J2444">
        <f t="shared" si="116"/>
        <v>13745.190849598497</v>
      </c>
    </row>
    <row r="2445" spans="1:10" x14ac:dyDescent="0.2">
      <c r="A2445">
        <v>1.62513342E+18</v>
      </c>
      <c r="B2445">
        <v>12902995.2369259</v>
      </c>
      <c r="E2445" s="3">
        <v>44377</v>
      </c>
      <c r="F2445" s="2">
        <v>12961391.9823828</v>
      </c>
      <c r="G2445">
        <f t="shared" si="114"/>
        <v>25922783.964765601</v>
      </c>
      <c r="H2445" s="3">
        <v>44377</v>
      </c>
      <c r="I2445">
        <f t="shared" si="115"/>
        <v>25922783.964765601</v>
      </c>
      <c r="J2445">
        <f t="shared" si="116"/>
        <v>73781.157375201583</v>
      </c>
    </row>
    <row r="2446" spans="1:10" x14ac:dyDescent="0.2">
      <c r="A2446">
        <v>1.62513462E+18</v>
      </c>
      <c r="B2446">
        <v>12899697.170709001</v>
      </c>
      <c r="E2446" s="3">
        <v>44378</v>
      </c>
      <c r="F2446" s="2">
        <v>12902995.2369259</v>
      </c>
      <c r="G2446">
        <f t="shared" si="114"/>
        <v>25805990.4738518</v>
      </c>
      <c r="H2446" s="3">
        <v>44378</v>
      </c>
      <c r="I2446">
        <f t="shared" si="115"/>
        <v>25805990.4738518</v>
      </c>
      <c r="J2446">
        <f t="shared" si="116"/>
        <v>-116793.4909138009</v>
      </c>
    </row>
    <row r="2447" spans="1:10" x14ac:dyDescent="0.2">
      <c r="A2447">
        <v>1.62513522E+18</v>
      </c>
      <c r="B2447">
        <v>12897370.584006701</v>
      </c>
      <c r="E2447" s="3">
        <v>44378</v>
      </c>
      <c r="F2447" s="2">
        <v>12899697.170709001</v>
      </c>
      <c r="G2447">
        <f t="shared" si="114"/>
        <v>25799394.341418002</v>
      </c>
      <c r="H2447" s="3">
        <v>44378</v>
      </c>
      <c r="I2447">
        <f t="shared" si="115"/>
        <v>25799394.341418002</v>
      </c>
      <c r="J2447">
        <f t="shared" si="116"/>
        <v>-6596.1324337981641</v>
      </c>
    </row>
    <row r="2448" spans="1:10" x14ac:dyDescent="0.2">
      <c r="A2448">
        <v>1.62513582E+18</v>
      </c>
      <c r="B2448">
        <v>12933933.6008652</v>
      </c>
      <c r="E2448" s="3">
        <v>44378</v>
      </c>
      <c r="F2448" s="2">
        <v>12897370.584006799</v>
      </c>
      <c r="G2448">
        <f t="shared" si="114"/>
        <v>25794741.168013599</v>
      </c>
      <c r="H2448" s="3">
        <v>44378</v>
      </c>
      <c r="I2448">
        <f t="shared" si="115"/>
        <v>25794741.168013599</v>
      </c>
      <c r="J2448">
        <f t="shared" si="116"/>
        <v>-4653.1734044030309</v>
      </c>
    </row>
    <row r="2449" spans="1:10" x14ac:dyDescent="0.2">
      <c r="A2449">
        <v>1.62514152E+18</v>
      </c>
      <c r="B2449">
        <v>12858409.1675529</v>
      </c>
      <c r="E2449" s="3">
        <v>44378</v>
      </c>
      <c r="F2449" s="2">
        <v>12933933.6008652</v>
      </c>
      <c r="G2449">
        <f t="shared" si="114"/>
        <v>25867867.2017304</v>
      </c>
      <c r="H2449" s="3">
        <v>44378</v>
      </c>
      <c r="I2449">
        <f t="shared" si="115"/>
        <v>25867867.2017304</v>
      </c>
      <c r="J2449">
        <f t="shared" si="116"/>
        <v>73126.033716801554</v>
      </c>
    </row>
    <row r="2450" spans="1:10" x14ac:dyDescent="0.2">
      <c r="A2450">
        <v>1.62514512E+18</v>
      </c>
      <c r="B2450">
        <v>12942246.695471199</v>
      </c>
      <c r="E2450" s="3">
        <v>44378</v>
      </c>
      <c r="F2450" s="2">
        <v>12858409.167553</v>
      </c>
      <c r="G2450">
        <f t="shared" si="114"/>
        <v>25716818.335106</v>
      </c>
      <c r="H2450" s="3">
        <v>44378</v>
      </c>
      <c r="I2450">
        <f t="shared" si="115"/>
        <v>25716818.335106</v>
      </c>
      <c r="J2450">
        <f t="shared" si="116"/>
        <v>-151048.86662440002</v>
      </c>
    </row>
    <row r="2451" spans="1:10" x14ac:dyDescent="0.2">
      <c r="A2451">
        <v>1.62514632E+18</v>
      </c>
      <c r="B2451">
        <v>12931953.597678799</v>
      </c>
      <c r="E2451" s="3">
        <v>44378</v>
      </c>
      <c r="F2451" s="2">
        <v>12942246.695471199</v>
      </c>
      <c r="G2451">
        <f t="shared" si="114"/>
        <v>25884493.390942398</v>
      </c>
      <c r="H2451" s="3">
        <v>44378</v>
      </c>
      <c r="I2451">
        <f t="shared" si="115"/>
        <v>25884493.390942398</v>
      </c>
      <c r="J2451">
        <f t="shared" si="116"/>
        <v>167675.05583639815</v>
      </c>
    </row>
    <row r="2452" spans="1:10" x14ac:dyDescent="0.2">
      <c r="A2452">
        <v>1.62514812E+18</v>
      </c>
      <c r="B2452">
        <v>12837327.061480699</v>
      </c>
      <c r="E2452" s="3">
        <v>44378</v>
      </c>
      <c r="F2452" s="2">
        <v>12931953.5976789</v>
      </c>
      <c r="G2452">
        <f t="shared" si="114"/>
        <v>25863907.1953578</v>
      </c>
      <c r="H2452" s="3">
        <v>44378</v>
      </c>
      <c r="I2452">
        <f t="shared" si="115"/>
        <v>25863907.1953578</v>
      </c>
      <c r="J2452">
        <f t="shared" si="116"/>
        <v>-20586.195584598929</v>
      </c>
    </row>
    <row r="2453" spans="1:10" x14ac:dyDescent="0.2">
      <c r="A2453">
        <v>1.62514992E+18</v>
      </c>
      <c r="B2453">
        <v>12705020.9445551</v>
      </c>
      <c r="E2453" s="3">
        <v>44378</v>
      </c>
      <c r="F2453" s="2">
        <v>12837327.0614808</v>
      </c>
      <c r="G2453">
        <f t="shared" si="114"/>
        <v>25674654.122961599</v>
      </c>
      <c r="H2453" s="3">
        <v>44378</v>
      </c>
      <c r="I2453">
        <f t="shared" si="115"/>
        <v>25674654.122961599</v>
      </c>
      <c r="J2453">
        <f t="shared" si="116"/>
        <v>-189253.07239620015</v>
      </c>
    </row>
    <row r="2454" spans="1:10" x14ac:dyDescent="0.2">
      <c r="A2454">
        <v>1.62515052E+18</v>
      </c>
      <c r="B2454">
        <v>12725116.3195033</v>
      </c>
      <c r="E2454" s="3">
        <v>44378</v>
      </c>
      <c r="F2454" s="2">
        <v>12705020.944555201</v>
      </c>
      <c r="G2454">
        <f t="shared" si="114"/>
        <v>25410041.889110401</v>
      </c>
      <c r="H2454" s="3">
        <v>44378</v>
      </c>
      <c r="I2454">
        <f t="shared" si="115"/>
        <v>25410041.889110401</v>
      </c>
      <c r="J2454">
        <f t="shared" si="116"/>
        <v>-264612.23385119811</v>
      </c>
    </row>
    <row r="2455" spans="1:10" x14ac:dyDescent="0.2">
      <c r="A2455">
        <v>1.62515112E+18</v>
      </c>
      <c r="B2455">
        <v>12699446.0577465</v>
      </c>
      <c r="E2455" s="3">
        <v>44378</v>
      </c>
      <c r="F2455" s="2">
        <v>12725116.3195033</v>
      </c>
      <c r="G2455">
        <f t="shared" si="114"/>
        <v>25450232.6390066</v>
      </c>
      <c r="H2455" s="3">
        <v>44378</v>
      </c>
      <c r="I2455">
        <f t="shared" si="115"/>
        <v>25450232.6390066</v>
      </c>
      <c r="J2455">
        <f t="shared" si="116"/>
        <v>40190.749896198511</v>
      </c>
    </row>
    <row r="2456" spans="1:10" x14ac:dyDescent="0.2">
      <c r="A2456">
        <v>1.62515622E+18</v>
      </c>
      <c r="B2456">
        <v>12648999.5414345</v>
      </c>
      <c r="E2456" s="3">
        <v>44378</v>
      </c>
      <c r="F2456" s="2">
        <v>12699446.0577465</v>
      </c>
      <c r="G2456">
        <f t="shared" si="114"/>
        <v>25398892.115493</v>
      </c>
      <c r="H2456" s="3">
        <v>44378</v>
      </c>
      <c r="I2456">
        <f t="shared" si="115"/>
        <v>25398892.115493</v>
      </c>
      <c r="J2456">
        <f t="shared" si="116"/>
        <v>-51340.52351360023</v>
      </c>
    </row>
    <row r="2457" spans="1:10" x14ac:dyDescent="0.2">
      <c r="A2457">
        <v>1.62515682E+18</v>
      </c>
      <c r="B2457">
        <v>12628541.9358244</v>
      </c>
      <c r="E2457" s="3">
        <v>44378</v>
      </c>
      <c r="F2457" s="2">
        <v>12648999.5414345</v>
      </c>
      <c r="G2457">
        <f t="shared" si="114"/>
        <v>25297999.082869001</v>
      </c>
      <c r="H2457" s="3">
        <v>44378</v>
      </c>
      <c r="I2457">
        <f t="shared" si="115"/>
        <v>25297999.082869001</v>
      </c>
      <c r="J2457">
        <f t="shared" si="116"/>
        <v>-100893.03262399882</v>
      </c>
    </row>
    <row r="2458" spans="1:10" x14ac:dyDescent="0.2">
      <c r="A2458">
        <v>1.62515742E+18</v>
      </c>
      <c r="B2458">
        <v>12630941.950825199</v>
      </c>
      <c r="E2458" s="3">
        <v>44378</v>
      </c>
      <c r="F2458" s="2">
        <v>12628541.9358245</v>
      </c>
      <c r="G2458">
        <f t="shared" si="114"/>
        <v>25257083.871649001</v>
      </c>
      <c r="H2458" s="3">
        <v>44378</v>
      </c>
      <c r="I2458">
        <f t="shared" si="115"/>
        <v>25257083.871649001</v>
      </c>
      <c r="J2458">
        <f t="shared" si="116"/>
        <v>-40915.211219999939</v>
      </c>
    </row>
    <row r="2459" spans="1:10" x14ac:dyDescent="0.2">
      <c r="A2459">
        <v>1.62515802E+18</v>
      </c>
      <c r="B2459">
        <v>12593771.277528999</v>
      </c>
      <c r="E2459" s="3">
        <v>44378</v>
      </c>
      <c r="F2459" s="2">
        <v>12630941.9508253</v>
      </c>
      <c r="G2459">
        <f t="shared" si="114"/>
        <v>25261883.9016506</v>
      </c>
      <c r="H2459" s="3">
        <v>44378</v>
      </c>
      <c r="I2459">
        <f t="shared" si="115"/>
        <v>25261883.9016506</v>
      </c>
      <c r="J2459">
        <f t="shared" si="116"/>
        <v>4800.0300015993416</v>
      </c>
    </row>
    <row r="2460" spans="1:10" x14ac:dyDescent="0.2">
      <c r="A2460">
        <v>1.62515862E+18</v>
      </c>
      <c r="B2460">
        <v>12604495.6073441</v>
      </c>
      <c r="E2460" s="3">
        <v>44378</v>
      </c>
      <c r="F2460" s="2">
        <v>12593771.277528999</v>
      </c>
      <c r="G2460">
        <f t="shared" si="114"/>
        <v>25187542.555057999</v>
      </c>
      <c r="H2460" s="3">
        <v>44378</v>
      </c>
      <c r="I2460">
        <f t="shared" si="115"/>
        <v>25187542.555057999</v>
      </c>
      <c r="J2460">
        <f t="shared" si="116"/>
        <v>-74341.346592601389</v>
      </c>
    </row>
    <row r="2461" spans="1:10" x14ac:dyDescent="0.2">
      <c r="A2461">
        <v>1.62515922E+18</v>
      </c>
      <c r="B2461">
        <v>12654364.727288401</v>
      </c>
      <c r="E2461" s="3">
        <v>44378</v>
      </c>
      <c r="F2461" s="2">
        <v>12604495.6073441</v>
      </c>
      <c r="G2461">
        <f t="shared" si="114"/>
        <v>25208991.214688201</v>
      </c>
      <c r="H2461" s="3">
        <v>44378</v>
      </c>
      <c r="I2461">
        <f t="shared" si="115"/>
        <v>25208991.214688201</v>
      </c>
      <c r="J2461">
        <f t="shared" si="116"/>
        <v>21448.659630201757</v>
      </c>
    </row>
    <row r="2462" spans="1:10" x14ac:dyDescent="0.2">
      <c r="A2462">
        <v>1.62516042E+18</v>
      </c>
      <c r="B2462">
        <v>12651398.9810805</v>
      </c>
      <c r="E2462" s="3">
        <v>44378</v>
      </c>
      <c r="F2462" s="2">
        <v>12654364.727288499</v>
      </c>
      <c r="G2462">
        <f t="shared" si="114"/>
        <v>25308729.454576999</v>
      </c>
      <c r="H2462" s="3">
        <v>44378</v>
      </c>
      <c r="I2462">
        <f t="shared" si="115"/>
        <v>25308729.454576999</v>
      </c>
      <c r="J2462">
        <f t="shared" si="116"/>
        <v>99738.239888798445</v>
      </c>
    </row>
    <row r="2463" spans="1:10" x14ac:dyDescent="0.2">
      <c r="A2463">
        <v>1.62516702E+18</v>
      </c>
      <c r="B2463">
        <v>12549901.6867368</v>
      </c>
      <c r="E2463" s="3">
        <v>44378</v>
      </c>
      <c r="F2463" s="2">
        <v>12651398.9810805</v>
      </c>
      <c r="G2463">
        <f t="shared" si="114"/>
        <v>25302797.962161001</v>
      </c>
      <c r="H2463" s="3">
        <v>44378</v>
      </c>
      <c r="I2463">
        <f t="shared" si="115"/>
        <v>25302797.962161001</v>
      </c>
      <c r="J2463">
        <f t="shared" si="116"/>
        <v>-5931.492415998131</v>
      </c>
    </row>
    <row r="2464" spans="1:10" x14ac:dyDescent="0.2">
      <c r="A2464">
        <v>1.62518952E+18</v>
      </c>
      <c r="B2464">
        <v>12463241.5324813</v>
      </c>
      <c r="E2464" s="3">
        <v>44378</v>
      </c>
      <c r="F2464" s="2">
        <v>12549901.6867368</v>
      </c>
      <c r="G2464">
        <f t="shared" si="114"/>
        <v>25099803.3734736</v>
      </c>
      <c r="H2464" s="3">
        <v>44378</v>
      </c>
      <c r="I2464">
        <f t="shared" si="115"/>
        <v>25099803.3734736</v>
      </c>
      <c r="J2464">
        <f t="shared" si="116"/>
        <v>-202994.58868740126</v>
      </c>
    </row>
    <row r="2465" spans="1:10" x14ac:dyDescent="0.2">
      <c r="A2465">
        <v>1.62519012E+18</v>
      </c>
      <c r="B2465">
        <v>12458193.855745601</v>
      </c>
      <c r="E2465" s="3">
        <v>44379</v>
      </c>
      <c r="F2465" s="2">
        <v>12463241.5324813</v>
      </c>
      <c r="G2465">
        <f t="shared" si="114"/>
        <v>24926483.064962599</v>
      </c>
      <c r="H2465" s="3">
        <v>44379</v>
      </c>
      <c r="I2465">
        <f t="shared" si="115"/>
        <v>24926483.064962599</v>
      </c>
      <c r="J2465">
        <f t="shared" si="116"/>
        <v>-173320.30851100013</v>
      </c>
    </row>
    <row r="2466" spans="1:10" x14ac:dyDescent="0.2">
      <c r="A2466">
        <v>1.62519702E+18</v>
      </c>
      <c r="B2466">
        <v>12479245.2000535</v>
      </c>
      <c r="E2466" s="3">
        <v>44379</v>
      </c>
      <c r="F2466" s="2">
        <v>12458193.855745601</v>
      </c>
      <c r="G2466">
        <f t="shared" si="114"/>
        <v>24916387.711491201</v>
      </c>
      <c r="H2466" s="3">
        <v>44379</v>
      </c>
      <c r="I2466">
        <f t="shared" si="115"/>
        <v>24916387.711491201</v>
      </c>
      <c r="J2466">
        <f t="shared" si="116"/>
        <v>-10095.353471398354</v>
      </c>
    </row>
    <row r="2467" spans="1:10" x14ac:dyDescent="0.2">
      <c r="A2467">
        <v>1.62519792E+18</v>
      </c>
      <c r="B2467">
        <v>12461754.833546899</v>
      </c>
      <c r="E2467" s="3">
        <v>44379</v>
      </c>
      <c r="F2467" s="2">
        <v>12479245.2000535</v>
      </c>
      <c r="G2467">
        <f t="shared" si="114"/>
        <v>24958490.400107</v>
      </c>
      <c r="H2467" s="3">
        <v>44379</v>
      </c>
      <c r="I2467">
        <f t="shared" si="115"/>
        <v>24958490.400107</v>
      </c>
      <c r="J2467">
        <f t="shared" si="116"/>
        <v>42102.68861579895</v>
      </c>
    </row>
    <row r="2468" spans="1:10" x14ac:dyDescent="0.2">
      <c r="A2468">
        <v>1.62520002E+18</v>
      </c>
      <c r="B2468">
        <v>12444471.515666701</v>
      </c>
      <c r="E2468" s="3">
        <v>44379</v>
      </c>
      <c r="F2468" s="2">
        <v>12461754.833547</v>
      </c>
      <c r="G2468">
        <f t="shared" si="114"/>
        <v>24923509.667094</v>
      </c>
      <c r="H2468" s="3">
        <v>44379</v>
      </c>
      <c r="I2468">
        <f t="shared" si="115"/>
        <v>24923509.667094</v>
      </c>
      <c r="J2468">
        <f t="shared" si="116"/>
        <v>-34980.733013000339</v>
      </c>
    </row>
    <row r="2469" spans="1:10" x14ac:dyDescent="0.2">
      <c r="A2469">
        <v>1.62520092E+18</v>
      </c>
      <c r="B2469">
        <v>12467634.273675</v>
      </c>
      <c r="E2469" s="3">
        <v>44379</v>
      </c>
      <c r="F2469" s="2">
        <v>12444471.5156668</v>
      </c>
      <c r="G2469">
        <f t="shared" si="114"/>
        <v>24888943.031333599</v>
      </c>
      <c r="H2469" s="3">
        <v>44379</v>
      </c>
      <c r="I2469">
        <f t="shared" si="115"/>
        <v>24888943.031333599</v>
      </c>
      <c r="J2469">
        <f t="shared" si="116"/>
        <v>-34566.635760400444</v>
      </c>
    </row>
    <row r="2470" spans="1:10" x14ac:dyDescent="0.2">
      <c r="A2470">
        <v>1.62520512E+18</v>
      </c>
      <c r="B2470">
        <v>12314254.229511401</v>
      </c>
      <c r="E2470" s="3">
        <v>44379</v>
      </c>
      <c r="F2470" s="2">
        <v>12467634.273675</v>
      </c>
      <c r="G2470">
        <f t="shared" si="114"/>
        <v>24935268.547350001</v>
      </c>
      <c r="H2470" s="3">
        <v>44379</v>
      </c>
      <c r="I2470">
        <f t="shared" si="115"/>
        <v>24935268.547350001</v>
      </c>
      <c r="J2470">
        <f t="shared" si="116"/>
        <v>46325.51601640135</v>
      </c>
    </row>
    <row r="2471" spans="1:10" x14ac:dyDescent="0.2">
      <c r="A2471">
        <v>1.62520602E+18</v>
      </c>
      <c r="B2471">
        <v>12281198.9191487</v>
      </c>
      <c r="E2471" s="3">
        <v>44379</v>
      </c>
      <c r="F2471" s="2">
        <v>12314254.229511499</v>
      </c>
      <c r="G2471">
        <f t="shared" si="114"/>
        <v>24628508.459022999</v>
      </c>
      <c r="H2471" s="3">
        <v>44379</v>
      </c>
      <c r="I2471">
        <f t="shared" si="115"/>
        <v>24628508.459022999</v>
      </c>
      <c r="J2471">
        <f t="shared" si="116"/>
        <v>-306760.08832700178</v>
      </c>
    </row>
    <row r="2472" spans="1:10" x14ac:dyDescent="0.2">
      <c r="A2472">
        <v>1.62545562E+18</v>
      </c>
      <c r="B2472">
        <v>12539985.8397737</v>
      </c>
      <c r="E2472" s="3">
        <v>44379</v>
      </c>
      <c r="F2472" s="2">
        <v>12281198.919148801</v>
      </c>
      <c r="G2472">
        <f t="shared" si="114"/>
        <v>24562397.838297602</v>
      </c>
      <c r="H2472" s="3">
        <v>44379</v>
      </c>
      <c r="I2472">
        <f t="shared" si="115"/>
        <v>24562397.838297602</v>
      </c>
      <c r="J2472">
        <f t="shared" si="116"/>
        <v>-66110.620725397021</v>
      </c>
    </row>
    <row r="2473" spans="1:10" x14ac:dyDescent="0.2">
      <c r="A2473">
        <v>1.62545622E+18</v>
      </c>
      <c r="B2473">
        <v>12549444.543260099</v>
      </c>
      <c r="E2473" s="3">
        <v>44382</v>
      </c>
      <c r="F2473" s="2">
        <v>12539985.8397737</v>
      </c>
      <c r="G2473">
        <f t="shared" si="114"/>
        <v>25079971.679547399</v>
      </c>
      <c r="H2473" s="3">
        <v>44382</v>
      </c>
      <c r="I2473">
        <f t="shared" si="115"/>
        <v>25079971.679547399</v>
      </c>
      <c r="J2473">
        <f t="shared" si="116"/>
        <v>517573.84124979749</v>
      </c>
    </row>
    <row r="2474" spans="1:10" x14ac:dyDescent="0.2">
      <c r="A2474">
        <v>1.62545682E+18</v>
      </c>
      <c r="B2474">
        <v>12580873.0989096</v>
      </c>
      <c r="E2474" s="3">
        <v>44382</v>
      </c>
      <c r="F2474" s="2">
        <v>12549444.543260099</v>
      </c>
      <c r="G2474">
        <f t="shared" si="114"/>
        <v>25098889.086520199</v>
      </c>
      <c r="H2474" s="3">
        <v>44382</v>
      </c>
      <c r="I2474">
        <f t="shared" si="115"/>
        <v>25098889.086520199</v>
      </c>
      <c r="J2474">
        <f t="shared" si="116"/>
        <v>18917.40697279945</v>
      </c>
    </row>
    <row r="2475" spans="1:10" x14ac:dyDescent="0.2">
      <c r="A2475">
        <v>1.62545742E+18</v>
      </c>
      <c r="B2475">
        <v>12608672.9396904</v>
      </c>
      <c r="E2475" s="3">
        <v>44382</v>
      </c>
      <c r="F2475" s="2">
        <v>12580873.0989096</v>
      </c>
      <c r="G2475">
        <f t="shared" si="114"/>
        <v>25161746.197819199</v>
      </c>
      <c r="H2475" s="3">
        <v>44382</v>
      </c>
      <c r="I2475">
        <f t="shared" si="115"/>
        <v>25161746.197819199</v>
      </c>
      <c r="J2475">
        <f t="shared" si="116"/>
        <v>62857.11129900068</v>
      </c>
    </row>
    <row r="2476" spans="1:10" x14ac:dyDescent="0.2">
      <c r="A2476">
        <v>1.62545802E+18</v>
      </c>
      <c r="B2476">
        <v>12547841.315641999</v>
      </c>
      <c r="E2476" s="3">
        <v>44382</v>
      </c>
      <c r="F2476" s="2">
        <v>12608672.9396904</v>
      </c>
      <c r="G2476">
        <f t="shared" si="114"/>
        <v>25217345.8793808</v>
      </c>
      <c r="H2476" s="3">
        <v>44382</v>
      </c>
      <c r="I2476">
        <f t="shared" si="115"/>
        <v>25217345.8793808</v>
      </c>
      <c r="J2476">
        <f t="shared" si="116"/>
        <v>55599.681561600417</v>
      </c>
    </row>
    <row r="2477" spans="1:10" x14ac:dyDescent="0.2">
      <c r="A2477">
        <v>1.62545862E+18</v>
      </c>
      <c r="B2477">
        <v>12552793.0563426</v>
      </c>
      <c r="E2477" s="3">
        <v>44382</v>
      </c>
      <c r="F2477" s="2">
        <v>12547841.3156421</v>
      </c>
      <c r="G2477">
        <f t="shared" si="114"/>
        <v>25095682.6312842</v>
      </c>
      <c r="H2477" s="3">
        <v>44382</v>
      </c>
      <c r="I2477">
        <f t="shared" si="115"/>
        <v>25095682.6312842</v>
      </c>
      <c r="J2477">
        <f t="shared" si="116"/>
        <v>-121663.24809660017</v>
      </c>
    </row>
    <row r="2478" spans="1:10" x14ac:dyDescent="0.2">
      <c r="A2478">
        <v>1.62545922E+18</v>
      </c>
      <c r="B2478">
        <v>12553347.9092633</v>
      </c>
      <c r="E2478" s="3">
        <v>44382</v>
      </c>
      <c r="F2478" s="2">
        <v>12552793.0563426</v>
      </c>
      <c r="G2478">
        <f t="shared" si="114"/>
        <v>25105586.1126852</v>
      </c>
      <c r="H2478" s="3">
        <v>44382</v>
      </c>
      <c r="I2478">
        <f t="shared" si="115"/>
        <v>25105586.1126852</v>
      </c>
      <c r="J2478">
        <f t="shared" si="116"/>
        <v>9903.4814010001719</v>
      </c>
    </row>
    <row r="2479" spans="1:10" x14ac:dyDescent="0.2">
      <c r="A2479">
        <v>1.62545982E+18</v>
      </c>
      <c r="B2479">
        <v>12595783.3973353</v>
      </c>
      <c r="E2479" s="3">
        <v>44382</v>
      </c>
      <c r="F2479" s="2">
        <v>12553347.9092633</v>
      </c>
      <c r="G2479">
        <f t="shared" si="114"/>
        <v>25106695.8185266</v>
      </c>
      <c r="H2479" s="3">
        <v>44382</v>
      </c>
      <c r="I2479">
        <f t="shared" si="115"/>
        <v>25106695.8185266</v>
      </c>
      <c r="J2479">
        <f t="shared" si="116"/>
        <v>1109.7058413997293</v>
      </c>
    </row>
    <row r="2480" spans="1:10" x14ac:dyDescent="0.2">
      <c r="A2480">
        <v>1.62546312E+18</v>
      </c>
      <c r="B2480">
        <v>12515438.655378399</v>
      </c>
      <c r="E2480" s="3">
        <v>44382</v>
      </c>
      <c r="F2480" s="2">
        <v>12595783.397335401</v>
      </c>
      <c r="G2480">
        <f t="shared" si="114"/>
        <v>25191566.794670802</v>
      </c>
      <c r="H2480" s="3">
        <v>44382</v>
      </c>
      <c r="I2480">
        <f t="shared" si="115"/>
        <v>25191566.794670802</v>
      </c>
      <c r="J2480">
        <f t="shared" si="116"/>
        <v>84870.976144202054</v>
      </c>
    </row>
    <row r="2481" spans="1:10" x14ac:dyDescent="0.2">
      <c r="A2481">
        <v>1.62546372E+18</v>
      </c>
      <c r="B2481">
        <v>12511118.738060299</v>
      </c>
      <c r="E2481" s="3">
        <v>44382</v>
      </c>
      <c r="F2481" s="2">
        <v>12515438.655378399</v>
      </c>
      <c r="G2481">
        <f t="shared" si="114"/>
        <v>25030877.310756799</v>
      </c>
      <c r="H2481" s="3">
        <v>44382</v>
      </c>
      <c r="I2481">
        <f t="shared" si="115"/>
        <v>25030877.310756799</v>
      </c>
      <c r="J2481">
        <f t="shared" si="116"/>
        <v>-160689.48391400278</v>
      </c>
    </row>
    <row r="2482" spans="1:10" x14ac:dyDescent="0.2">
      <c r="A2482">
        <v>1.62546432E+18</v>
      </c>
      <c r="B2482">
        <v>12566065.4668603</v>
      </c>
      <c r="E2482" s="3">
        <v>44382</v>
      </c>
      <c r="F2482" s="2">
        <v>12511118.7380604</v>
      </c>
      <c r="G2482">
        <f t="shared" si="114"/>
        <v>25022237.4761208</v>
      </c>
      <c r="H2482" s="3">
        <v>44382</v>
      </c>
      <c r="I2482">
        <f t="shared" si="115"/>
        <v>25022237.4761208</v>
      </c>
      <c r="J2482">
        <f t="shared" si="116"/>
        <v>-8639.8346359990537</v>
      </c>
    </row>
    <row r="2483" spans="1:10" x14ac:dyDescent="0.2">
      <c r="A2483">
        <v>1.62548622E+18</v>
      </c>
      <c r="B2483">
        <v>12113987.4614984</v>
      </c>
      <c r="E2483" s="3">
        <v>44382</v>
      </c>
      <c r="F2483" s="2">
        <v>12566065.4668603</v>
      </c>
      <c r="G2483">
        <f t="shared" si="114"/>
        <v>25132130.9337206</v>
      </c>
      <c r="H2483" s="3">
        <v>44382</v>
      </c>
      <c r="I2483">
        <f t="shared" si="115"/>
        <v>25132130.9337206</v>
      </c>
      <c r="J2483">
        <f t="shared" si="116"/>
        <v>109893.45759980008</v>
      </c>
    </row>
    <row r="2484" spans="1:10" x14ac:dyDescent="0.2">
      <c r="A2484">
        <v>1.62548682E+18</v>
      </c>
      <c r="B2484">
        <v>12158037.5780081</v>
      </c>
      <c r="E2484" s="3">
        <v>44382</v>
      </c>
      <c r="F2484" s="2">
        <v>12113987.4614984</v>
      </c>
      <c r="G2484">
        <f t="shared" si="114"/>
        <v>24227974.9229968</v>
      </c>
      <c r="H2484" s="3">
        <v>44382</v>
      </c>
      <c r="I2484">
        <f t="shared" si="115"/>
        <v>24227974.9229968</v>
      </c>
      <c r="J2484">
        <f t="shared" si="116"/>
        <v>-904156.01072379947</v>
      </c>
    </row>
    <row r="2485" spans="1:10" x14ac:dyDescent="0.2">
      <c r="A2485">
        <v>1.62548742E+18</v>
      </c>
      <c r="B2485">
        <v>12202493.386530699</v>
      </c>
      <c r="E2485" s="3">
        <v>44382</v>
      </c>
      <c r="F2485" s="2">
        <v>12158037.578008199</v>
      </c>
      <c r="G2485">
        <f t="shared" si="114"/>
        <v>24316075.156016398</v>
      </c>
      <c r="H2485" s="3">
        <v>44382</v>
      </c>
      <c r="I2485">
        <f t="shared" si="115"/>
        <v>24316075.156016398</v>
      </c>
      <c r="J2485">
        <f t="shared" si="116"/>
        <v>88100.233019597828</v>
      </c>
    </row>
    <row r="2486" spans="1:10" x14ac:dyDescent="0.2">
      <c r="A2486">
        <v>1.62548802E+18</v>
      </c>
      <c r="B2486">
        <v>12202603.781806899</v>
      </c>
      <c r="E2486" s="3">
        <v>44382</v>
      </c>
      <c r="F2486" s="2">
        <v>12202493.386530699</v>
      </c>
      <c r="G2486">
        <f t="shared" si="114"/>
        <v>24404986.773061398</v>
      </c>
      <c r="H2486" s="3">
        <v>44382</v>
      </c>
      <c r="I2486">
        <f t="shared" si="115"/>
        <v>24404986.773061398</v>
      </c>
      <c r="J2486">
        <f t="shared" si="116"/>
        <v>88911.617045000196</v>
      </c>
    </row>
    <row r="2487" spans="1:10" x14ac:dyDescent="0.2">
      <c r="A2487">
        <v>1.62548862E+18</v>
      </c>
      <c r="B2487">
        <v>12225099.321074201</v>
      </c>
      <c r="E2487" s="3">
        <v>44382</v>
      </c>
      <c r="F2487" s="2">
        <v>12202603.781806899</v>
      </c>
      <c r="G2487">
        <f t="shared" si="114"/>
        <v>24405207.563613798</v>
      </c>
      <c r="H2487" s="3">
        <v>44382</v>
      </c>
      <c r="I2487">
        <f t="shared" si="115"/>
        <v>24405207.563613798</v>
      </c>
      <c r="J2487">
        <f t="shared" si="116"/>
        <v>220.79055240005255</v>
      </c>
    </row>
    <row r="2488" spans="1:10" x14ac:dyDescent="0.2">
      <c r="A2488">
        <v>1.62548922E+18</v>
      </c>
      <c r="B2488">
        <v>12205989.0154116</v>
      </c>
      <c r="E2488" s="3">
        <v>44382</v>
      </c>
      <c r="F2488" s="2">
        <v>12225099.321074201</v>
      </c>
      <c r="G2488">
        <f t="shared" si="114"/>
        <v>24450198.642148402</v>
      </c>
      <c r="H2488" s="3">
        <v>44382</v>
      </c>
      <c r="I2488">
        <f t="shared" si="115"/>
        <v>24450198.642148402</v>
      </c>
      <c r="J2488">
        <f t="shared" si="116"/>
        <v>44991.078534603119</v>
      </c>
    </row>
    <row r="2489" spans="1:10" x14ac:dyDescent="0.2">
      <c r="A2489">
        <v>1.62548982E+18</v>
      </c>
      <c r="B2489">
        <v>12206320.4548894</v>
      </c>
      <c r="E2489" s="3">
        <v>44382</v>
      </c>
      <c r="F2489" s="2">
        <v>12205989.0154116</v>
      </c>
      <c r="G2489">
        <f t="shared" si="114"/>
        <v>24411978.030823201</v>
      </c>
      <c r="H2489" s="3">
        <v>44382</v>
      </c>
      <c r="I2489">
        <f t="shared" si="115"/>
        <v>24411978.030823201</v>
      </c>
      <c r="J2489">
        <f t="shared" si="116"/>
        <v>-38220.611325200647</v>
      </c>
    </row>
    <row r="2490" spans="1:10" x14ac:dyDescent="0.2">
      <c r="A2490">
        <v>1.62549042E+18</v>
      </c>
      <c r="B2490">
        <v>12248280.394994499</v>
      </c>
      <c r="E2490" s="3">
        <v>44382</v>
      </c>
      <c r="F2490" s="2">
        <v>12206320.454889501</v>
      </c>
      <c r="G2490">
        <f t="shared" si="114"/>
        <v>24412640.909779001</v>
      </c>
      <c r="H2490" s="3">
        <v>44382</v>
      </c>
      <c r="I2490">
        <f t="shared" si="115"/>
        <v>24412640.909779001</v>
      </c>
      <c r="J2490">
        <f t="shared" si="116"/>
        <v>662.87895580008626</v>
      </c>
    </row>
    <row r="2491" spans="1:10" x14ac:dyDescent="0.2">
      <c r="A2491">
        <v>1.62549582E+18</v>
      </c>
      <c r="B2491">
        <v>12222992.989426401</v>
      </c>
      <c r="E2491" s="3">
        <v>44382</v>
      </c>
      <c r="F2491" s="2">
        <v>12248280.394994499</v>
      </c>
      <c r="G2491">
        <f t="shared" si="114"/>
        <v>24496560.789988998</v>
      </c>
      <c r="H2491" s="3">
        <v>44382</v>
      </c>
      <c r="I2491">
        <f t="shared" si="115"/>
        <v>24496560.789988998</v>
      </c>
      <c r="J2491">
        <f t="shared" si="116"/>
        <v>83919.880209997296</v>
      </c>
    </row>
    <row r="2492" spans="1:10" x14ac:dyDescent="0.2">
      <c r="A2492">
        <v>1.62550122E+18</v>
      </c>
      <c r="B2492">
        <v>12245213.5043355</v>
      </c>
      <c r="E2492" s="3">
        <v>44382</v>
      </c>
      <c r="F2492" s="2">
        <v>12222992.989426401</v>
      </c>
      <c r="G2492">
        <f t="shared" si="114"/>
        <v>24445985.978852801</v>
      </c>
      <c r="H2492" s="3">
        <v>44382</v>
      </c>
      <c r="I2492">
        <f t="shared" si="115"/>
        <v>24445985.978852801</v>
      </c>
      <c r="J2492">
        <f t="shared" si="116"/>
        <v>-50574.811136197299</v>
      </c>
    </row>
    <row r="2493" spans="1:10" x14ac:dyDescent="0.2">
      <c r="A2493">
        <v>1.62550182E+18</v>
      </c>
      <c r="B2493">
        <v>12234337.7179834</v>
      </c>
      <c r="E2493" s="3">
        <v>44382</v>
      </c>
      <c r="F2493" s="2">
        <v>12245213.504335601</v>
      </c>
      <c r="G2493">
        <f t="shared" si="114"/>
        <v>24490427.008671202</v>
      </c>
      <c r="H2493" s="3">
        <v>44382</v>
      </c>
      <c r="I2493">
        <f t="shared" si="115"/>
        <v>24490427.008671202</v>
      </c>
      <c r="J2493">
        <f t="shared" si="116"/>
        <v>44441.029818400741</v>
      </c>
    </row>
    <row r="2494" spans="1:10" x14ac:dyDescent="0.2">
      <c r="A2494">
        <v>1.62550662E+18</v>
      </c>
      <c r="B2494">
        <v>11986386.271601601</v>
      </c>
      <c r="E2494" s="3">
        <v>44382</v>
      </c>
      <c r="F2494" s="2">
        <v>12234337.717983499</v>
      </c>
      <c r="G2494">
        <f t="shared" si="114"/>
        <v>24468675.435966998</v>
      </c>
      <c r="H2494" s="3">
        <v>44382</v>
      </c>
      <c r="I2494">
        <f t="shared" si="115"/>
        <v>24468675.435966998</v>
      </c>
      <c r="J2494">
        <f t="shared" si="116"/>
        <v>-21751.572704203427</v>
      </c>
    </row>
    <row r="2495" spans="1:10" x14ac:dyDescent="0.2">
      <c r="A2495">
        <v>1.62571122E+18</v>
      </c>
      <c r="B2495">
        <v>12418940.317438699</v>
      </c>
      <c r="E2495" s="3">
        <v>44382</v>
      </c>
      <c r="F2495" s="2">
        <v>11986386.271601699</v>
      </c>
      <c r="G2495">
        <f t="shared" si="114"/>
        <v>23972772.543203399</v>
      </c>
      <c r="H2495" s="3">
        <v>44382</v>
      </c>
      <c r="I2495">
        <f t="shared" si="115"/>
        <v>23972772.543203399</v>
      </c>
      <c r="J2495">
        <f t="shared" si="116"/>
        <v>-495902.89276359975</v>
      </c>
    </row>
    <row r="2496" spans="1:10" x14ac:dyDescent="0.2">
      <c r="A2496">
        <v>1.62608892E+18</v>
      </c>
      <c r="B2496">
        <v>12238280.7679704</v>
      </c>
      <c r="E2496" s="3">
        <v>44385</v>
      </c>
      <c r="F2496" s="2">
        <v>12418940.3174388</v>
      </c>
      <c r="G2496">
        <f t="shared" si="114"/>
        <v>24837880.6348776</v>
      </c>
      <c r="H2496" s="3">
        <v>44385</v>
      </c>
      <c r="I2496">
        <f t="shared" si="115"/>
        <v>24837880.6348776</v>
      </c>
      <c r="J2496">
        <f t="shared" si="116"/>
        <v>865108.09167420119</v>
      </c>
    </row>
    <row r="2497" spans="1:10" x14ac:dyDescent="0.2">
      <c r="A2497">
        <v>1.62609852E+18</v>
      </c>
      <c r="B2497">
        <v>12243111.9315196</v>
      </c>
      <c r="E2497" s="3">
        <v>44389</v>
      </c>
      <c r="F2497" s="2">
        <v>12238280.7679704</v>
      </c>
      <c r="G2497">
        <f t="shared" si="114"/>
        <v>24476561.5359408</v>
      </c>
      <c r="H2497" s="3">
        <v>44389</v>
      </c>
      <c r="I2497">
        <f t="shared" si="115"/>
        <v>24476561.5359408</v>
      </c>
      <c r="J2497">
        <f t="shared" si="116"/>
        <v>-361319.09893679991</v>
      </c>
    </row>
    <row r="2498" spans="1:10" x14ac:dyDescent="0.2">
      <c r="A2498">
        <v>1.62609942E+18</v>
      </c>
      <c r="B2498">
        <v>12224018.553147599</v>
      </c>
      <c r="E2498" s="3">
        <v>44389</v>
      </c>
      <c r="F2498" s="2">
        <v>12243111.9315196</v>
      </c>
      <c r="G2498">
        <f t="shared" ref="G2498:G2561" si="117">F2498 * 2</f>
        <v>24486223.863039199</v>
      </c>
      <c r="H2498" s="3">
        <v>44389</v>
      </c>
      <c r="I2498">
        <f t="shared" si="115"/>
        <v>24486223.863039199</v>
      </c>
      <c r="J2498">
        <f t="shared" si="116"/>
        <v>9662.3270983994007</v>
      </c>
    </row>
    <row r="2499" spans="1:10" x14ac:dyDescent="0.2">
      <c r="A2499">
        <v>1.62610002E+18</v>
      </c>
      <c r="B2499">
        <v>12234730.2010176</v>
      </c>
      <c r="E2499" s="3">
        <v>44389</v>
      </c>
      <c r="F2499" s="2">
        <v>12224018.5531477</v>
      </c>
      <c r="G2499">
        <f t="shared" si="117"/>
        <v>24448037.106295399</v>
      </c>
      <c r="H2499" s="3">
        <v>44389</v>
      </c>
      <c r="I2499">
        <f t="shared" si="115"/>
        <v>24448037.106295399</v>
      </c>
      <c r="J2499">
        <f t="shared" si="116"/>
        <v>-38186.756743799895</v>
      </c>
    </row>
    <row r="2500" spans="1:10" x14ac:dyDescent="0.2">
      <c r="A2500">
        <v>1.62610062E+18</v>
      </c>
      <c r="B2500">
        <v>12233796.618471101</v>
      </c>
      <c r="E2500" s="3">
        <v>44389</v>
      </c>
      <c r="F2500" s="2">
        <v>12234730.2010176</v>
      </c>
      <c r="G2500">
        <f t="shared" si="117"/>
        <v>24469460.402035199</v>
      </c>
      <c r="H2500" s="3">
        <v>44389</v>
      </c>
      <c r="I2500">
        <f t="shared" ref="I2500:I2563" si="118">F2500 * 2</f>
        <v>24469460.402035199</v>
      </c>
      <c r="J2500">
        <f t="shared" si="116"/>
        <v>21423.295739799738</v>
      </c>
    </row>
    <row r="2501" spans="1:10" x14ac:dyDescent="0.2">
      <c r="A2501">
        <v>1.62610122E+18</v>
      </c>
      <c r="B2501">
        <v>12249402.706266699</v>
      </c>
      <c r="E2501" s="3">
        <v>44389</v>
      </c>
      <c r="F2501" s="2">
        <v>12233796.618471101</v>
      </c>
      <c r="G2501">
        <f t="shared" si="117"/>
        <v>24467593.236942202</v>
      </c>
      <c r="H2501" s="3">
        <v>44389</v>
      </c>
      <c r="I2501">
        <f t="shared" si="118"/>
        <v>24467593.236942202</v>
      </c>
      <c r="J2501">
        <f t="shared" ref="J2501:J2564" si="119">I2501-I2500</f>
        <v>-1867.1650929972529</v>
      </c>
    </row>
    <row r="2502" spans="1:10" x14ac:dyDescent="0.2">
      <c r="A2502">
        <v>1.62610182E+18</v>
      </c>
      <c r="B2502">
        <v>12255707.2378272</v>
      </c>
      <c r="E2502" s="3">
        <v>44389</v>
      </c>
      <c r="F2502" s="2">
        <v>12249402.706266699</v>
      </c>
      <c r="G2502">
        <f t="shared" si="117"/>
        <v>24498805.412533399</v>
      </c>
      <c r="H2502" s="3">
        <v>44389</v>
      </c>
      <c r="I2502">
        <f t="shared" si="118"/>
        <v>24498805.412533399</v>
      </c>
      <c r="J2502">
        <f t="shared" si="119"/>
        <v>31212.175591196865</v>
      </c>
    </row>
    <row r="2503" spans="1:10" x14ac:dyDescent="0.2">
      <c r="A2503">
        <v>1.62610302E+18</v>
      </c>
      <c r="B2503">
        <v>12284028.6627018</v>
      </c>
      <c r="E2503" s="3">
        <v>44389</v>
      </c>
      <c r="F2503" s="2">
        <v>12255707.237827299</v>
      </c>
      <c r="G2503">
        <f t="shared" si="117"/>
        <v>24511414.475654598</v>
      </c>
      <c r="H2503" s="3">
        <v>44389</v>
      </c>
      <c r="I2503">
        <f t="shared" si="118"/>
        <v>24511414.475654598</v>
      </c>
      <c r="J2503">
        <f t="shared" si="119"/>
        <v>12609.063121199608</v>
      </c>
    </row>
    <row r="2504" spans="1:10" x14ac:dyDescent="0.2">
      <c r="A2504">
        <v>1.62611112E+18</v>
      </c>
      <c r="B2504">
        <v>12288055.132519601</v>
      </c>
      <c r="E2504" s="3">
        <v>44389</v>
      </c>
      <c r="F2504" s="2">
        <v>12284028.6627018</v>
      </c>
      <c r="G2504">
        <f t="shared" si="117"/>
        <v>24568057.325403601</v>
      </c>
      <c r="H2504" s="3">
        <v>44389</v>
      </c>
      <c r="I2504">
        <f t="shared" si="118"/>
        <v>24568057.325403601</v>
      </c>
      <c r="J2504">
        <f t="shared" si="119"/>
        <v>56642.849749002606</v>
      </c>
    </row>
    <row r="2505" spans="1:10" x14ac:dyDescent="0.2">
      <c r="A2505">
        <v>1.62611412E+18</v>
      </c>
      <c r="B2505">
        <v>12290180.924283201</v>
      </c>
      <c r="E2505" s="3">
        <v>44389</v>
      </c>
      <c r="F2505" s="2">
        <v>12288055.1325197</v>
      </c>
      <c r="G2505">
        <f t="shared" si="117"/>
        <v>24576110.265039399</v>
      </c>
      <c r="H2505" s="3">
        <v>44389</v>
      </c>
      <c r="I2505">
        <f t="shared" si="118"/>
        <v>24576110.265039399</v>
      </c>
      <c r="J2505">
        <f t="shared" si="119"/>
        <v>8052.9396357983351</v>
      </c>
    </row>
    <row r="2506" spans="1:10" x14ac:dyDescent="0.2">
      <c r="A2506">
        <v>1.62634692E+18</v>
      </c>
      <c r="B2506">
        <v>11762304.968565701</v>
      </c>
      <c r="E2506" s="3">
        <v>44389</v>
      </c>
      <c r="F2506" s="2">
        <v>12290180.924283201</v>
      </c>
      <c r="G2506">
        <f t="shared" si="117"/>
        <v>24580361.848566402</v>
      </c>
      <c r="H2506" s="3">
        <v>44389</v>
      </c>
      <c r="I2506">
        <f t="shared" si="118"/>
        <v>24580361.848566402</v>
      </c>
      <c r="J2506">
        <f t="shared" si="119"/>
        <v>4251.5835270024836</v>
      </c>
    </row>
    <row r="2507" spans="1:10" x14ac:dyDescent="0.2">
      <c r="A2507">
        <v>1.62635232E+18</v>
      </c>
      <c r="B2507">
        <v>11663649.422297399</v>
      </c>
      <c r="E2507" s="3">
        <v>44392</v>
      </c>
      <c r="F2507" s="2">
        <v>11762304.968565799</v>
      </c>
      <c r="G2507">
        <f t="shared" si="117"/>
        <v>23524609.937131599</v>
      </c>
      <c r="H2507" s="3">
        <v>44392</v>
      </c>
      <c r="I2507">
        <f t="shared" si="118"/>
        <v>23524609.937131599</v>
      </c>
      <c r="J2507">
        <f t="shared" si="119"/>
        <v>-1055751.9114348032</v>
      </c>
    </row>
    <row r="2508" spans="1:10" x14ac:dyDescent="0.2">
      <c r="A2508">
        <v>1.62635292E+18</v>
      </c>
      <c r="B2508">
        <v>11639462.546651799</v>
      </c>
      <c r="E2508" s="3">
        <v>44392</v>
      </c>
      <c r="F2508" s="2">
        <v>11663649.4222975</v>
      </c>
      <c r="G2508">
        <f t="shared" si="117"/>
        <v>23327298.844595</v>
      </c>
      <c r="H2508" s="3">
        <v>44392</v>
      </c>
      <c r="I2508">
        <f t="shared" si="118"/>
        <v>23327298.844595</v>
      </c>
      <c r="J2508">
        <f t="shared" si="119"/>
        <v>-197311.09253659844</v>
      </c>
    </row>
    <row r="2509" spans="1:10" x14ac:dyDescent="0.2">
      <c r="A2509">
        <v>1.62635352E+18</v>
      </c>
      <c r="B2509">
        <v>11662943.24987</v>
      </c>
      <c r="E2509" s="3">
        <v>44392</v>
      </c>
      <c r="F2509" s="2">
        <v>11639462.546651799</v>
      </c>
      <c r="G2509">
        <f t="shared" si="117"/>
        <v>23278925.093303598</v>
      </c>
      <c r="H2509" s="3">
        <v>44392</v>
      </c>
      <c r="I2509">
        <f t="shared" si="118"/>
        <v>23278925.093303598</v>
      </c>
      <c r="J2509">
        <f t="shared" si="119"/>
        <v>-48373.751291401684</v>
      </c>
    </row>
    <row r="2510" spans="1:10" x14ac:dyDescent="0.2">
      <c r="A2510">
        <v>1.62635502E+18</v>
      </c>
      <c r="B2510">
        <v>11632078.5554065</v>
      </c>
      <c r="E2510" s="3">
        <v>44392</v>
      </c>
      <c r="F2510" s="2">
        <v>11662943.249870099</v>
      </c>
      <c r="G2510">
        <f t="shared" si="117"/>
        <v>23325886.499740198</v>
      </c>
      <c r="H2510" s="3">
        <v>44392</v>
      </c>
      <c r="I2510">
        <f t="shared" si="118"/>
        <v>23325886.499740198</v>
      </c>
      <c r="J2510">
        <f t="shared" si="119"/>
        <v>46961.406436599791</v>
      </c>
    </row>
    <row r="2511" spans="1:10" x14ac:dyDescent="0.2">
      <c r="A2511">
        <v>1.62635562E+18</v>
      </c>
      <c r="B2511">
        <v>11602342.7852383</v>
      </c>
      <c r="E2511" s="3">
        <v>44392</v>
      </c>
      <c r="F2511" s="2">
        <v>11632078.5554066</v>
      </c>
      <c r="G2511">
        <f t="shared" si="117"/>
        <v>23264157.1108132</v>
      </c>
      <c r="H2511" s="3">
        <v>44392</v>
      </c>
      <c r="I2511">
        <f t="shared" si="118"/>
        <v>23264157.1108132</v>
      </c>
      <c r="J2511">
        <f t="shared" si="119"/>
        <v>-61729.388926997781</v>
      </c>
    </row>
    <row r="2512" spans="1:10" x14ac:dyDescent="0.2">
      <c r="A2512">
        <v>1.62636732E+18</v>
      </c>
      <c r="B2512">
        <v>11500423.701981099</v>
      </c>
      <c r="E2512" s="3">
        <v>44392</v>
      </c>
      <c r="F2512" s="2">
        <v>11602342.7852383</v>
      </c>
      <c r="G2512">
        <f t="shared" si="117"/>
        <v>23204685.570476599</v>
      </c>
      <c r="H2512" s="3">
        <v>44392</v>
      </c>
      <c r="I2512">
        <f t="shared" si="118"/>
        <v>23204685.570476599</v>
      </c>
      <c r="J2512">
        <f t="shared" si="119"/>
        <v>-59471.540336601436</v>
      </c>
    </row>
    <row r="2513" spans="1:10" x14ac:dyDescent="0.2">
      <c r="A2513">
        <v>1.62637002E+18</v>
      </c>
      <c r="B2513">
        <v>11525667.8225652</v>
      </c>
      <c r="E2513" s="3">
        <v>44392</v>
      </c>
      <c r="F2513" s="2">
        <v>11500423.7019812</v>
      </c>
      <c r="G2513">
        <f t="shared" si="117"/>
        <v>23000847.4039624</v>
      </c>
      <c r="H2513" s="3">
        <v>44392</v>
      </c>
      <c r="I2513">
        <f t="shared" si="118"/>
        <v>23000847.4039624</v>
      </c>
      <c r="J2513">
        <f t="shared" si="119"/>
        <v>-203838.16651419923</v>
      </c>
    </row>
    <row r="2514" spans="1:10" x14ac:dyDescent="0.2">
      <c r="A2514">
        <v>1.62637062E+18</v>
      </c>
      <c r="B2514">
        <v>11448002.150196301</v>
      </c>
      <c r="E2514" s="3">
        <v>44392</v>
      </c>
      <c r="F2514" s="2">
        <v>11525667.8225652</v>
      </c>
      <c r="G2514">
        <f t="shared" si="117"/>
        <v>23051335.6451304</v>
      </c>
      <c r="H2514" s="3">
        <v>44392</v>
      </c>
      <c r="I2514">
        <f t="shared" si="118"/>
        <v>23051335.6451304</v>
      </c>
      <c r="J2514">
        <f t="shared" si="119"/>
        <v>50488.241167999804</v>
      </c>
    </row>
    <row r="2515" spans="1:10" x14ac:dyDescent="0.2">
      <c r="A2515">
        <v>1.62637122E+18</v>
      </c>
      <c r="B2515">
        <v>11451567.2076522</v>
      </c>
      <c r="E2515" s="3">
        <v>44392</v>
      </c>
      <c r="F2515" s="2">
        <v>11448002.150196301</v>
      </c>
      <c r="G2515">
        <f t="shared" si="117"/>
        <v>22896004.300392602</v>
      </c>
      <c r="H2515" s="3">
        <v>44392</v>
      </c>
      <c r="I2515">
        <f t="shared" si="118"/>
        <v>22896004.300392602</v>
      </c>
      <c r="J2515">
        <f t="shared" si="119"/>
        <v>-155331.34473779798</v>
      </c>
    </row>
    <row r="2516" spans="1:10" x14ac:dyDescent="0.2">
      <c r="A2516">
        <v>1.62637182E+18</v>
      </c>
      <c r="B2516">
        <v>11496085.184839001</v>
      </c>
      <c r="E2516" s="3">
        <v>44392</v>
      </c>
      <c r="F2516" s="2">
        <v>11451567.2076522</v>
      </c>
      <c r="G2516">
        <f t="shared" si="117"/>
        <v>22903134.4153044</v>
      </c>
      <c r="H2516" s="3">
        <v>44392</v>
      </c>
      <c r="I2516">
        <f t="shared" si="118"/>
        <v>22903134.4153044</v>
      </c>
      <c r="J2516">
        <f t="shared" si="119"/>
        <v>7130.1149117983878</v>
      </c>
    </row>
    <row r="2517" spans="1:10" x14ac:dyDescent="0.2">
      <c r="A2517">
        <v>1.62637242E+18</v>
      </c>
      <c r="B2517">
        <v>11526338.359354001</v>
      </c>
      <c r="E2517" s="3">
        <v>44392</v>
      </c>
      <c r="F2517" s="2">
        <v>11496085.184839001</v>
      </c>
      <c r="G2517">
        <f t="shared" si="117"/>
        <v>22992170.369678002</v>
      </c>
      <c r="H2517" s="3">
        <v>44392</v>
      </c>
      <c r="I2517">
        <f t="shared" si="118"/>
        <v>22992170.369678002</v>
      </c>
      <c r="J2517">
        <f t="shared" si="119"/>
        <v>89035.954373601824</v>
      </c>
    </row>
    <row r="2518" spans="1:10" x14ac:dyDescent="0.2">
      <c r="A2518">
        <v>1.62637302E+18</v>
      </c>
      <c r="B2518">
        <v>11566242.3488314</v>
      </c>
      <c r="E2518" s="3">
        <v>44392</v>
      </c>
      <c r="F2518" s="2">
        <v>11526338.359354099</v>
      </c>
      <c r="G2518">
        <f t="shared" si="117"/>
        <v>23052676.718708199</v>
      </c>
      <c r="H2518" s="3">
        <v>44392</v>
      </c>
      <c r="I2518">
        <f t="shared" si="118"/>
        <v>23052676.718708199</v>
      </c>
      <c r="J2518">
        <f t="shared" si="119"/>
        <v>60506.349030196667</v>
      </c>
    </row>
    <row r="2519" spans="1:10" x14ac:dyDescent="0.2">
      <c r="A2519">
        <v>1.62641982E+18</v>
      </c>
      <c r="B2519">
        <v>11563277.4494565</v>
      </c>
      <c r="E2519" s="3">
        <v>44392</v>
      </c>
      <c r="F2519" s="2">
        <v>11566242.348831501</v>
      </c>
      <c r="G2519">
        <f t="shared" si="117"/>
        <v>23132484.697663002</v>
      </c>
      <c r="H2519" s="3">
        <v>44392</v>
      </c>
      <c r="I2519">
        <f t="shared" si="118"/>
        <v>23132484.697663002</v>
      </c>
      <c r="J2519">
        <f t="shared" si="119"/>
        <v>79807.978954803199</v>
      </c>
    </row>
    <row r="2520" spans="1:10" x14ac:dyDescent="0.2">
      <c r="A2520">
        <v>1.62662892E+18</v>
      </c>
      <c r="B2520">
        <v>11492174.997756699</v>
      </c>
      <c r="E2520" s="3">
        <v>44393</v>
      </c>
      <c r="F2520" s="2">
        <v>11563277.4494565</v>
      </c>
      <c r="G2520">
        <f t="shared" si="117"/>
        <v>23126554.898913</v>
      </c>
      <c r="H2520" s="3">
        <v>44393</v>
      </c>
      <c r="I2520">
        <f t="shared" si="118"/>
        <v>23126554.898913</v>
      </c>
      <c r="J2520">
        <f t="shared" si="119"/>
        <v>-5929.7987500019372</v>
      </c>
    </row>
    <row r="2521" spans="1:10" x14ac:dyDescent="0.2">
      <c r="A2521">
        <v>1.62663042E+18</v>
      </c>
      <c r="B2521">
        <v>11536171.194219001</v>
      </c>
      <c r="E2521" s="3">
        <v>44395</v>
      </c>
      <c r="F2521" s="2">
        <v>11492174.997756699</v>
      </c>
      <c r="G2521">
        <f t="shared" si="117"/>
        <v>22984349.995513398</v>
      </c>
      <c r="H2521" s="3">
        <v>44395</v>
      </c>
      <c r="I2521">
        <f t="shared" si="118"/>
        <v>22984349.995513398</v>
      </c>
      <c r="J2521">
        <f t="shared" si="119"/>
        <v>-142204.90339960158</v>
      </c>
    </row>
    <row r="2522" spans="1:10" x14ac:dyDescent="0.2">
      <c r="A2522">
        <v>1.62663912E+18</v>
      </c>
      <c r="B2522">
        <v>11537141.082159</v>
      </c>
      <c r="E2522" s="3">
        <v>44395</v>
      </c>
      <c r="F2522" s="2">
        <v>11536171.194219001</v>
      </c>
      <c r="G2522">
        <f t="shared" si="117"/>
        <v>23072342.388438001</v>
      </c>
      <c r="H2522" s="3">
        <v>44395</v>
      </c>
      <c r="I2522">
        <f t="shared" si="118"/>
        <v>23072342.388438001</v>
      </c>
      <c r="J2522">
        <f t="shared" si="119"/>
        <v>87992.392924603075</v>
      </c>
    </row>
    <row r="2523" spans="1:10" x14ac:dyDescent="0.2">
      <c r="A2523">
        <v>1.62663972E+18</v>
      </c>
      <c r="B2523">
        <v>11537687.5482914</v>
      </c>
      <c r="E2523" s="3">
        <v>44395</v>
      </c>
      <c r="F2523" s="2">
        <v>11537141.082159</v>
      </c>
      <c r="G2523">
        <f t="shared" si="117"/>
        <v>23074282.164317999</v>
      </c>
      <c r="H2523" s="3">
        <v>44395</v>
      </c>
      <c r="I2523">
        <f t="shared" si="118"/>
        <v>23074282.164317999</v>
      </c>
      <c r="J2523">
        <f t="shared" si="119"/>
        <v>1939.7758799977601</v>
      </c>
    </row>
    <row r="2524" spans="1:10" x14ac:dyDescent="0.2">
      <c r="A2524">
        <v>1.62664032E+18</v>
      </c>
      <c r="B2524">
        <v>11542975.463350801</v>
      </c>
      <c r="E2524" s="3">
        <v>44395</v>
      </c>
      <c r="F2524" s="2">
        <v>11537687.548291501</v>
      </c>
      <c r="G2524">
        <f t="shared" si="117"/>
        <v>23075375.096583001</v>
      </c>
      <c r="H2524" s="3">
        <v>44395</v>
      </c>
      <c r="I2524">
        <f t="shared" si="118"/>
        <v>23075375.096583001</v>
      </c>
      <c r="J2524">
        <f t="shared" si="119"/>
        <v>1092.9322650022805</v>
      </c>
    </row>
    <row r="2525" spans="1:10" x14ac:dyDescent="0.2">
      <c r="A2525">
        <v>1.62664092E+18</v>
      </c>
      <c r="B2525">
        <v>11552098.7105723</v>
      </c>
      <c r="E2525" s="3">
        <v>44395</v>
      </c>
      <c r="F2525" s="2">
        <v>11542975.463350801</v>
      </c>
      <c r="G2525">
        <f t="shared" si="117"/>
        <v>23085950.926701602</v>
      </c>
      <c r="H2525" s="3">
        <v>44395</v>
      </c>
      <c r="I2525">
        <f t="shared" si="118"/>
        <v>23085950.926701602</v>
      </c>
      <c r="J2525">
        <f t="shared" si="119"/>
        <v>10575.830118600279</v>
      </c>
    </row>
    <row r="2526" spans="1:10" x14ac:dyDescent="0.2">
      <c r="A2526">
        <v>1.62664182E+18</v>
      </c>
      <c r="B2526">
        <v>11528951.884604899</v>
      </c>
      <c r="E2526" s="3">
        <v>44395</v>
      </c>
      <c r="F2526" s="2">
        <v>11552098.7105723</v>
      </c>
      <c r="G2526">
        <f t="shared" si="117"/>
        <v>23104197.421144601</v>
      </c>
      <c r="H2526" s="3">
        <v>44395</v>
      </c>
      <c r="I2526">
        <f t="shared" si="118"/>
        <v>23104197.421144601</v>
      </c>
      <c r="J2526">
        <f t="shared" si="119"/>
        <v>18246.494442999363</v>
      </c>
    </row>
    <row r="2527" spans="1:10" x14ac:dyDescent="0.2">
      <c r="A2527">
        <v>1.62664242E+18</v>
      </c>
      <c r="B2527">
        <v>11561556.582625</v>
      </c>
      <c r="E2527" s="3">
        <v>44395</v>
      </c>
      <c r="F2527" s="2">
        <v>11528951.884605</v>
      </c>
      <c r="G2527">
        <f t="shared" si="117"/>
        <v>23057903.76921</v>
      </c>
      <c r="H2527" s="3">
        <v>44395</v>
      </c>
      <c r="I2527">
        <f t="shared" si="118"/>
        <v>23057903.76921</v>
      </c>
      <c r="J2527">
        <f t="shared" si="119"/>
        <v>-46293.651934601367</v>
      </c>
    </row>
    <row r="2528" spans="1:10" x14ac:dyDescent="0.2">
      <c r="A2528">
        <v>1.62664452E+18</v>
      </c>
      <c r="B2528">
        <v>11560642.341905</v>
      </c>
      <c r="E2528" s="3">
        <v>44395</v>
      </c>
      <c r="F2528" s="2">
        <v>11561556.582625</v>
      </c>
      <c r="G2528">
        <f t="shared" si="117"/>
        <v>23123113.16525</v>
      </c>
      <c r="H2528" s="3">
        <v>44395</v>
      </c>
      <c r="I2528">
        <f t="shared" si="118"/>
        <v>23123113.16525</v>
      </c>
      <c r="J2528">
        <f t="shared" si="119"/>
        <v>65209.396040000021</v>
      </c>
    </row>
    <row r="2529" spans="1:10" x14ac:dyDescent="0.2">
      <c r="A2529">
        <v>1.62664512E+18</v>
      </c>
      <c r="B2529">
        <v>11649394.964675801</v>
      </c>
      <c r="E2529" s="3">
        <v>44395</v>
      </c>
      <c r="F2529" s="2">
        <v>11560642.3419051</v>
      </c>
      <c r="G2529">
        <f t="shared" si="117"/>
        <v>23121284.683810201</v>
      </c>
      <c r="H2529" s="3">
        <v>44395</v>
      </c>
      <c r="I2529">
        <f t="shared" si="118"/>
        <v>23121284.683810201</v>
      </c>
      <c r="J2529">
        <f t="shared" si="119"/>
        <v>-1828.4814397990704</v>
      </c>
    </row>
    <row r="2530" spans="1:10" x14ac:dyDescent="0.2">
      <c r="A2530">
        <v>1.62664722E+18</v>
      </c>
      <c r="B2530">
        <v>11530034.618584201</v>
      </c>
      <c r="E2530" s="3">
        <v>44395</v>
      </c>
      <c r="F2530" s="2">
        <v>11649394.964675801</v>
      </c>
      <c r="G2530">
        <f t="shared" si="117"/>
        <v>23298789.929351602</v>
      </c>
      <c r="H2530" s="3">
        <v>44395</v>
      </c>
      <c r="I2530">
        <f t="shared" si="118"/>
        <v>23298789.929351602</v>
      </c>
      <c r="J2530">
        <f t="shared" si="119"/>
        <v>177505.24554140121</v>
      </c>
    </row>
    <row r="2531" spans="1:10" x14ac:dyDescent="0.2">
      <c r="A2531">
        <v>1.62664812E+18</v>
      </c>
      <c r="B2531">
        <v>11499498.290278001</v>
      </c>
      <c r="E2531" s="3">
        <v>44395</v>
      </c>
      <c r="F2531" s="2">
        <v>11530034.618584201</v>
      </c>
      <c r="G2531">
        <f t="shared" si="117"/>
        <v>23060069.237168401</v>
      </c>
      <c r="H2531" s="3">
        <v>44395</v>
      </c>
      <c r="I2531">
        <f t="shared" si="118"/>
        <v>23060069.237168401</v>
      </c>
      <c r="J2531">
        <f t="shared" si="119"/>
        <v>-238720.69218320027</v>
      </c>
    </row>
    <row r="2532" spans="1:10" x14ac:dyDescent="0.2">
      <c r="A2532">
        <v>1.62665052E+18</v>
      </c>
      <c r="B2532">
        <v>11477018.9310451</v>
      </c>
      <c r="E2532" s="3">
        <v>44395</v>
      </c>
      <c r="F2532" s="2">
        <v>11499498.290278099</v>
      </c>
      <c r="G2532">
        <f t="shared" si="117"/>
        <v>22998996.580556199</v>
      </c>
      <c r="H2532" s="3">
        <v>44395</v>
      </c>
      <c r="I2532">
        <f t="shared" si="118"/>
        <v>22998996.580556199</v>
      </c>
      <c r="J2532">
        <f t="shared" si="119"/>
        <v>-61072.656612202525</v>
      </c>
    </row>
    <row r="2533" spans="1:10" x14ac:dyDescent="0.2">
      <c r="A2533">
        <v>1.62665112E+18</v>
      </c>
      <c r="B2533">
        <v>11518372.022758801</v>
      </c>
      <c r="E2533" s="3">
        <v>44395</v>
      </c>
      <c r="F2533" s="2">
        <v>11477018.9310451</v>
      </c>
      <c r="G2533">
        <f t="shared" si="117"/>
        <v>22954037.8620902</v>
      </c>
      <c r="H2533" s="3">
        <v>44395</v>
      </c>
      <c r="I2533">
        <f t="shared" si="118"/>
        <v>22954037.8620902</v>
      </c>
      <c r="J2533">
        <f t="shared" si="119"/>
        <v>-44958.718465998769</v>
      </c>
    </row>
    <row r="2534" spans="1:10" x14ac:dyDescent="0.2">
      <c r="A2534">
        <v>1.62665622E+18</v>
      </c>
      <c r="B2534">
        <v>11469490.932619</v>
      </c>
      <c r="E2534" s="3">
        <v>44395</v>
      </c>
      <c r="F2534" s="2">
        <v>11518372.022758801</v>
      </c>
      <c r="G2534">
        <f t="shared" si="117"/>
        <v>23036744.045517601</v>
      </c>
      <c r="H2534" s="3">
        <v>44395</v>
      </c>
      <c r="I2534">
        <f t="shared" si="118"/>
        <v>23036744.045517601</v>
      </c>
      <c r="J2534">
        <f t="shared" si="119"/>
        <v>82706.183427400887</v>
      </c>
    </row>
    <row r="2535" spans="1:10" x14ac:dyDescent="0.2">
      <c r="A2535">
        <v>1.62665682E+18</v>
      </c>
      <c r="B2535">
        <v>11411824.266369</v>
      </c>
      <c r="E2535" s="3">
        <v>44396</v>
      </c>
      <c r="F2535" s="2">
        <v>11469490.932619</v>
      </c>
      <c r="G2535">
        <f t="shared" si="117"/>
        <v>22938981.865238</v>
      </c>
      <c r="H2535" s="3">
        <v>44396</v>
      </c>
      <c r="I2535">
        <f t="shared" si="118"/>
        <v>22938981.865238</v>
      </c>
      <c r="J2535">
        <f t="shared" si="119"/>
        <v>-97762.180279601365</v>
      </c>
    </row>
    <row r="2536" spans="1:10" x14ac:dyDescent="0.2">
      <c r="A2536">
        <v>1.62665742E+18</v>
      </c>
      <c r="B2536">
        <v>11380223.478848999</v>
      </c>
      <c r="E2536" s="3">
        <v>44396</v>
      </c>
      <c r="F2536" s="2">
        <v>11411824.266369</v>
      </c>
      <c r="G2536">
        <f t="shared" si="117"/>
        <v>22823648.532738</v>
      </c>
      <c r="H2536" s="3">
        <v>44396</v>
      </c>
      <c r="I2536">
        <f t="shared" si="118"/>
        <v>22823648.532738</v>
      </c>
      <c r="J2536">
        <f t="shared" si="119"/>
        <v>-115333.33249999955</v>
      </c>
    </row>
    <row r="2537" spans="1:10" x14ac:dyDescent="0.2">
      <c r="A2537">
        <v>1.62668652E+18</v>
      </c>
      <c r="B2537">
        <v>11352336.352202101</v>
      </c>
      <c r="E2537" s="3">
        <v>44396</v>
      </c>
      <c r="F2537" s="2">
        <v>11380223.4788491</v>
      </c>
      <c r="G2537">
        <f t="shared" si="117"/>
        <v>22760446.9576982</v>
      </c>
      <c r="H2537" s="3">
        <v>44396</v>
      </c>
      <c r="I2537">
        <f t="shared" si="118"/>
        <v>22760446.9576982</v>
      </c>
      <c r="J2537">
        <f t="shared" si="119"/>
        <v>-63201.575039800256</v>
      </c>
    </row>
    <row r="2538" spans="1:10" x14ac:dyDescent="0.2">
      <c r="A2538">
        <v>1.62733932E+18</v>
      </c>
      <c r="B2538">
        <v>13547623.3299868</v>
      </c>
      <c r="E2538" s="3">
        <v>44396</v>
      </c>
      <c r="F2538" s="2">
        <v>11352336.352202199</v>
      </c>
      <c r="G2538">
        <f t="shared" si="117"/>
        <v>22704672.704404399</v>
      </c>
      <c r="H2538" s="3">
        <v>44396</v>
      </c>
      <c r="I2538">
        <f t="shared" si="118"/>
        <v>22704672.704404399</v>
      </c>
      <c r="J2538">
        <f t="shared" si="119"/>
        <v>-55774.253293801099</v>
      </c>
    </row>
    <row r="2539" spans="1:10" x14ac:dyDescent="0.2">
      <c r="A2539">
        <v>1.62733992E+18</v>
      </c>
      <c r="B2539">
        <v>13548109.770019099</v>
      </c>
      <c r="E2539" s="3">
        <v>44403</v>
      </c>
      <c r="F2539" s="2">
        <v>13547623.3299869</v>
      </c>
      <c r="G2539">
        <f t="shared" si="117"/>
        <v>27095246.6599738</v>
      </c>
      <c r="H2539" s="3">
        <v>44403</v>
      </c>
      <c r="I2539">
        <f t="shared" si="118"/>
        <v>27095246.6599738</v>
      </c>
      <c r="J2539">
        <f t="shared" si="119"/>
        <v>4390573.9555694014</v>
      </c>
    </row>
    <row r="2540" spans="1:10" x14ac:dyDescent="0.2">
      <c r="A2540">
        <v>1.62734052E+18</v>
      </c>
      <c r="B2540">
        <v>13578733.8639443</v>
      </c>
      <c r="E2540" s="3">
        <v>44403</v>
      </c>
      <c r="F2540" s="2">
        <v>13548109.770019099</v>
      </c>
      <c r="G2540">
        <f t="shared" si="117"/>
        <v>27096219.540038198</v>
      </c>
      <c r="H2540" s="3">
        <v>44403</v>
      </c>
      <c r="I2540">
        <f t="shared" si="118"/>
        <v>27096219.540038198</v>
      </c>
      <c r="J2540">
        <f t="shared" si="119"/>
        <v>972.88006439805031</v>
      </c>
    </row>
    <row r="2541" spans="1:10" x14ac:dyDescent="0.2">
      <c r="A2541">
        <v>1.62734112E+18</v>
      </c>
      <c r="B2541">
        <v>13612799.6464191</v>
      </c>
      <c r="E2541" s="3">
        <v>44403</v>
      </c>
      <c r="F2541" s="2">
        <v>13578733.8639443</v>
      </c>
      <c r="G2541">
        <f t="shared" si="117"/>
        <v>27157467.727888599</v>
      </c>
      <c r="H2541" s="3">
        <v>44403</v>
      </c>
      <c r="I2541">
        <f t="shared" si="118"/>
        <v>27157467.727888599</v>
      </c>
      <c r="J2541">
        <f t="shared" si="119"/>
        <v>61248.187850400805</v>
      </c>
    </row>
    <row r="2542" spans="1:10" x14ac:dyDescent="0.2">
      <c r="A2542">
        <v>1.62734172E+18</v>
      </c>
      <c r="B2542">
        <v>13654495.939939201</v>
      </c>
      <c r="E2542" s="3">
        <v>44403</v>
      </c>
      <c r="F2542" s="2">
        <v>13612799.646419199</v>
      </c>
      <c r="G2542">
        <f t="shared" si="117"/>
        <v>27225599.292838398</v>
      </c>
      <c r="H2542" s="3">
        <v>44403</v>
      </c>
      <c r="I2542">
        <f t="shared" si="118"/>
        <v>27225599.292838398</v>
      </c>
      <c r="J2542">
        <f t="shared" si="119"/>
        <v>68131.564949799329</v>
      </c>
    </row>
    <row r="2543" spans="1:10" x14ac:dyDescent="0.2">
      <c r="A2543">
        <v>1.62734232E+18</v>
      </c>
      <c r="B2543">
        <v>13616942.9423679</v>
      </c>
      <c r="E2543" s="3">
        <v>44403</v>
      </c>
      <c r="F2543" s="2">
        <v>13654495.939939201</v>
      </c>
      <c r="G2543">
        <f t="shared" si="117"/>
        <v>27308991.879878402</v>
      </c>
      <c r="H2543" s="3">
        <v>44403</v>
      </c>
      <c r="I2543">
        <f t="shared" si="118"/>
        <v>27308991.879878402</v>
      </c>
      <c r="J2543">
        <f t="shared" si="119"/>
        <v>83392.587040003389</v>
      </c>
    </row>
    <row r="2544" spans="1:10" x14ac:dyDescent="0.2">
      <c r="A2544">
        <v>1.62734292E+18</v>
      </c>
      <c r="B2544">
        <v>13569725.562488301</v>
      </c>
      <c r="E2544" s="3">
        <v>44403</v>
      </c>
      <c r="F2544" s="2">
        <v>13616942.9423679</v>
      </c>
      <c r="G2544">
        <f t="shared" si="117"/>
        <v>27233885.8847358</v>
      </c>
      <c r="H2544" s="3">
        <v>44403</v>
      </c>
      <c r="I2544">
        <f t="shared" si="118"/>
        <v>27233885.8847358</v>
      </c>
      <c r="J2544">
        <f t="shared" si="119"/>
        <v>-75105.99514260143</v>
      </c>
    </row>
    <row r="2545" spans="1:10" x14ac:dyDescent="0.2">
      <c r="A2545">
        <v>1.62734352E+18</v>
      </c>
      <c r="B2545">
        <v>13558868.1138034</v>
      </c>
      <c r="E2545" s="3">
        <v>44403</v>
      </c>
      <c r="F2545" s="2">
        <v>13569725.562488399</v>
      </c>
      <c r="G2545">
        <f t="shared" si="117"/>
        <v>27139451.124976799</v>
      </c>
      <c r="H2545" s="3">
        <v>44403</v>
      </c>
      <c r="I2545">
        <f t="shared" si="118"/>
        <v>27139451.124976799</v>
      </c>
      <c r="J2545">
        <f t="shared" si="119"/>
        <v>-94434.759759001434</v>
      </c>
    </row>
    <row r="2546" spans="1:10" x14ac:dyDescent="0.2">
      <c r="A2546">
        <v>1.62734412E+18</v>
      </c>
      <c r="B2546">
        <v>13499036.8764154</v>
      </c>
      <c r="E2546" s="3">
        <v>44403</v>
      </c>
      <c r="F2546" s="2">
        <v>13558868.1138035</v>
      </c>
      <c r="G2546">
        <f t="shared" si="117"/>
        <v>27117736.227607001</v>
      </c>
      <c r="H2546" s="3">
        <v>44403</v>
      </c>
      <c r="I2546">
        <f t="shared" si="118"/>
        <v>27117736.227607001</v>
      </c>
      <c r="J2546">
        <f t="shared" si="119"/>
        <v>-21714.897369798273</v>
      </c>
    </row>
    <row r="2547" spans="1:10" x14ac:dyDescent="0.2">
      <c r="A2547">
        <v>1.62734472E+18</v>
      </c>
      <c r="B2547">
        <v>13479387.7114104</v>
      </c>
      <c r="E2547" s="3">
        <v>44404</v>
      </c>
      <c r="F2547" s="2">
        <v>13499036.8764155</v>
      </c>
      <c r="G2547">
        <f t="shared" si="117"/>
        <v>26998073.752831001</v>
      </c>
      <c r="H2547" s="3">
        <v>44404</v>
      </c>
      <c r="I2547">
        <f t="shared" si="118"/>
        <v>26998073.752831001</v>
      </c>
      <c r="J2547">
        <f t="shared" si="119"/>
        <v>-119662.47477599978</v>
      </c>
    </row>
    <row r="2548" spans="1:10" x14ac:dyDescent="0.2">
      <c r="A2548">
        <v>1.62734532E+18</v>
      </c>
      <c r="B2548">
        <v>13542677.989143001</v>
      </c>
      <c r="E2548" s="3">
        <v>44404</v>
      </c>
      <c r="F2548" s="2">
        <v>13479387.7114105</v>
      </c>
      <c r="G2548">
        <f t="shared" si="117"/>
        <v>26958775.422821</v>
      </c>
      <c r="H2548" s="3">
        <v>44404</v>
      </c>
      <c r="I2548">
        <f t="shared" si="118"/>
        <v>26958775.422821</v>
      </c>
      <c r="J2548">
        <f t="shared" si="119"/>
        <v>-39298.330010000616</v>
      </c>
    </row>
    <row r="2549" spans="1:10" x14ac:dyDescent="0.2">
      <c r="A2549">
        <v>1.62734592E+18</v>
      </c>
      <c r="B2549">
        <v>13542799.349064801</v>
      </c>
      <c r="E2549" s="3">
        <v>44404</v>
      </c>
      <c r="F2549" s="2">
        <v>13542677.9891431</v>
      </c>
      <c r="G2549">
        <f t="shared" si="117"/>
        <v>27085355.978286199</v>
      </c>
      <c r="H2549" s="3">
        <v>44404</v>
      </c>
      <c r="I2549">
        <f t="shared" si="118"/>
        <v>27085355.978286199</v>
      </c>
      <c r="J2549">
        <f t="shared" si="119"/>
        <v>126580.55546519905</v>
      </c>
    </row>
    <row r="2550" spans="1:10" x14ac:dyDescent="0.2">
      <c r="A2550">
        <v>1.62734652E+18</v>
      </c>
      <c r="B2550">
        <v>13556706.155628201</v>
      </c>
      <c r="E2550" s="3">
        <v>44404</v>
      </c>
      <c r="F2550" s="2">
        <v>13542799.349064801</v>
      </c>
      <c r="G2550">
        <f t="shared" si="117"/>
        <v>27085598.698129602</v>
      </c>
      <c r="H2550" s="3">
        <v>44404</v>
      </c>
      <c r="I2550">
        <f t="shared" si="118"/>
        <v>27085598.698129602</v>
      </c>
      <c r="J2550">
        <f t="shared" si="119"/>
        <v>242.71984340250492</v>
      </c>
    </row>
    <row r="2551" spans="1:10" x14ac:dyDescent="0.2">
      <c r="A2551">
        <v>1.62734712E+18</v>
      </c>
      <c r="B2551">
        <v>13532468.848407101</v>
      </c>
      <c r="E2551" s="3">
        <v>44404</v>
      </c>
      <c r="F2551" s="2">
        <v>13556706.155628299</v>
      </c>
      <c r="G2551">
        <f t="shared" si="117"/>
        <v>27113412.311256599</v>
      </c>
      <c r="H2551" s="3">
        <v>44404</v>
      </c>
      <c r="I2551">
        <f t="shared" si="118"/>
        <v>27113412.311256599</v>
      </c>
      <c r="J2551">
        <f t="shared" si="119"/>
        <v>27813.613126996905</v>
      </c>
    </row>
    <row r="2552" spans="1:10" x14ac:dyDescent="0.2">
      <c r="A2552">
        <v>1.62734772E+18</v>
      </c>
      <c r="B2552">
        <v>13564185.5375032</v>
      </c>
      <c r="E2552" s="3">
        <v>44404</v>
      </c>
      <c r="F2552" s="2">
        <v>13532468.848407101</v>
      </c>
      <c r="G2552">
        <f t="shared" si="117"/>
        <v>27064937.696814202</v>
      </c>
      <c r="H2552" s="3">
        <v>44404</v>
      </c>
      <c r="I2552">
        <f t="shared" si="118"/>
        <v>27064937.696814202</v>
      </c>
      <c r="J2552">
        <f t="shared" si="119"/>
        <v>-48474.614442396909</v>
      </c>
    </row>
    <row r="2553" spans="1:10" x14ac:dyDescent="0.2">
      <c r="A2553">
        <v>1.62734832E+18</v>
      </c>
      <c r="B2553">
        <v>13521338.8147418</v>
      </c>
      <c r="E2553" s="3">
        <v>44404</v>
      </c>
      <c r="F2553" s="2">
        <v>13564185.5375033</v>
      </c>
      <c r="G2553">
        <f t="shared" si="117"/>
        <v>27128371.0750066</v>
      </c>
      <c r="H2553" s="3">
        <v>44404</v>
      </c>
      <c r="I2553">
        <f t="shared" si="118"/>
        <v>27128371.0750066</v>
      </c>
      <c r="J2553">
        <f t="shared" si="119"/>
        <v>63433.378192398697</v>
      </c>
    </row>
    <row r="2554" spans="1:10" x14ac:dyDescent="0.2">
      <c r="A2554">
        <v>1.62735012E+18</v>
      </c>
      <c r="B2554">
        <v>13457681.788432</v>
      </c>
      <c r="E2554" s="3">
        <v>44404</v>
      </c>
      <c r="F2554" s="2">
        <v>13521338.8147419</v>
      </c>
      <c r="G2554">
        <f t="shared" si="117"/>
        <v>27042677.6294838</v>
      </c>
      <c r="H2554" s="3">
        <v>44404</v>
      </c>
      <c r="I2554">
        <f t="shared" si="118"/>
        <v>27042677.6294838</v>
      </c>
      <c r="J2554">
        <f t="shared" si="119"/>
        <v>-85693.445522800088</v>
      </c>
    </row>
    <row r="2555" spans="1:10" x14ac:dyDescent="0.2">
      <c r="A2555">
        <v>1.62735072E+18</v>
      </c>
      <c r="B2555">
        <v>13384234.072686801</v>
      </c>
      <c r="E2555" s="3">
        <v>44404</v>
      </c>
      <c r="F2555" s="2">
        <v>13457681.788432101</v>
      </c>
      <c r="G2555">
        <f t="shared" si="117"/>
        <v>26915363.576864202</v>
      </c>
      <c r="H2555" s="3">
        <v>44404</v>
      </c>
      <c r="I2555">
        <f t="shared" si="118"/>
        <v>26915363.576864202</v>
      </c>
      <c r="J2555">
        <f t="shared" si="119"/>
        <v>-127314.05261959881</v>
      </c>
    </row>
    <row r="2556" spans="1:10" x14ac:dyDescent="0.2">
      <c r="A2556">
        <v>1.62735132E+18</v>
      </c>
      <c r="B2556">
        <v>13405401.959937001</v>
      </c>
      <c r="E2556" s="3">
        <v>44404</v>
      </c>
      <c r="F2556" s="2">
        <v>13384234.072686899</v>
      </c>
      <c r="G2556">
        <f t="shared" si="117"/>
        <v>26768468.145373799</v>
      </c>
      <c r="H2556" s="3">
        <v>44404</v>
      </c>
      <c r="I2556">
        <f t="shared" si="118"/>
        <v>26768468.145373799</v>
      </c>
      <c r="J2556">
        <f t="shared" si="119"/>
        <v>-146895.43149040267</v>
      </c>
    </row>
    <row r="2557" spans="1:10" x14ac:dyDescent="0.2">
      <c r="A2557">
        <v>1.62735192E+18</v>
      </c>
      <c r="B2557">
        <v>13425659.214353399</v>
      </c>
      <c r="E2557" s="3">
        <v>44404</v>
      </c>
      <c r="F2557" s="2">
        <v>13405401.959937001</v>
      </c>
      <c r="G2557">
        <f t="shared" si="117"/>
        <v>26810803.919874001</v>
      </c>
      <c r="H2557" s="3">
        <v>44404</v>
      </c>
      <c r="I2557">
        <f t="shared" si="118"/>
        <v>26810803.919874001</v>
      </c>
      <c r="J2557">
        <f t="shared" si="119"/>
        <v>42335.774500202388</v>
      </c>
    </row>
    <row r="2558" spans="1:10" x14ac:dyDescent="0.2">
      <c r="A2558">
        <v>1.62735252E+18</v>
      </c>
      <c r="B2558">
        <v>13438474.613869401</v>
      </c>
      <c r="E2558" s="3">
        <v>44404</v>
      </c>
      <c r="F2558" s="2">
        <v>13425659.2143535</v>
      </c>
      <c r="G2558">
        <f t="shared" si="117"/>
        <v>26851318.428707</v>
      </c>
      <c r="H2558" s="3">
        <v>44404</v>
      </c>
      <c r="I2558">
        <f t="shared" si="118"/>
        <v>26851318.428707</v>
      </c>
      <c r="J2558">
        <f t="shared" si="119"/>
        <v>40514.508832998574</v>
      </c>
    </row>
    <row r="2559" spans="1:10" x14ac:dyDescent="0.2">
      <c r="A2559">
        <v>1.62735312E+18</v>
      </c>
      <c r="B2559">
        <v>13409187.3545065</v>
      </c>
      <c r="E2559" s="3">
        <v>44404</v>
      </c>
      <c r="F2559" s="2">
        <v>13438474.613869499</v>
      </c>
      <c r="G2559">
        <f t="shared" si="117"/>
        <v>26876949.227738999</v>
      </c>
      <c r="H2559" s="3">
        <v>44404</v>
      </c>
      <c r="I2559">
        <f t="shared" si="118"/>
        <v>26876949.227738999</v>
      </c>
      <c r="J2559">
        <f t="shared" si="119"/>
        <v>25630.799031998962</v>
      </c>
    </row>
    <row r="2560" spans="1:10" x14ac:dyDescent="0.2">
      <c r="A2560">
        <v>1.62735672E+18</v>
      </c>
      <c r="B2560">
        <v>13404934.373469399</v>
      </c>
      <c r="E2560" s="3">
        <v>44404</v>
      </c>
      <c r="F2560" s="2">
        <v>13409187.3545065</v>
      </c>
      <c r="G2560">
        <f t="shared" si="117"/>
        <v>26818374.709013</v>
      </c>
      <c r="H2560" s="3">
        <v>44404</v>
      </c>
      <c r="I2560">
        <f t="shared" si="118"/>
        <v>26818374.709013</v>
      </c>
      <c r="J2560">
        <f t="shared" si="119"/>
        <v>-58574.5187259987</v>
      </c>
    </row>
    <row r="2561" spans="1:10" x14ac:dyDescent="0.2">
      <c r="A2561">
        <v>1.62740922E+18</v>
      </c>
      <c r="B2561">
        <v>13662735.6437824</v>
      </c>
      <c r="E2561" s="3">
        <v>44404</v>
      </c>
      <c r="F2561" s="2">
        <v>13404934.3734695</v>
      </c>
      <c r="G2561">
        <f t="shared" si="117"/>
        <v>26809868.746939</v>
      </c>
      <c r="H2561" s="3">
        <v>44404</v>
      </c>
      <c r="I2561">
        <f t="shared" si="118"/>
        <v>26809868.746939</v>
      </c>
      <c r="J2561">
        <f t="shared" si="119"/>
        <v>-8505.9620740003884</v>
      </c>
    </row>
    <row r="2562" spans="1:10" x14ac:dyDescent="0.2">
      <c r="A2562">
        <v>1.62764952E+18</v>
      </c>
      <c r="B2562">
        <v>13916105.676219201</v>
      </c>
      <c r="E2562" s="3">
        <v>44404</v>
      </c>
      <c r="F2562" s="2">
        <v>13662735.6437824</v>
      </c>
      <c r="G2562">
        <f t="shared" ref="G2562:G2581" si="120">F2562 * 2</f>
        <v>27325471.287564799</v>
      </c>
      <c r="H2562" s="3">
        <v>44404</v>
      </c>
      <c r="I2562">
        <f t="shared" si="118"/>
        <v>27325471.287564799</v>
      </c>
      <c r="J2562">
        <f t="shared" si="119"/>
        <v>515602.54062579945</v>
      </c>
    </row>
    <row r="2563" spans="1:10" x14ac:dyDescent="0.2">
      <c r="A2563">
        <v>1.62765072E+18</v>
      </c>
      <c r="B2563">
        <v>13867596.1005836</v>
      </c>
      <c r="E2563" s="3">
        <v>44407</v>
      </c>
      <c r="F2563" s="2">
        <v>13916105.676219201</v>
      </c>
      <c r="G2563">
        <f t="shared" si="120"/>
        <v>27832211.352438401</v>
      </c>
      <c r="H2563" s="3">
        <v>44407</v>
      </c>
      <c r="I2563">
        <f t="shared" si="118"/>
        <v>27832211.352438401</v>
      </c>
      <c r="J2563">
        <f t="shared" si="119"/>
        <v>506740.06487360224</v>
      </c>
    </row>
    <row r="2564" spans="1:10" x14ac:dyDescent="0.2">
      <c r="A2564">
        <v>1.62765162E+18</v>
      </c>
      <c r="B2564">
        <v>13894543.5133825</v>
      </c>
      <c r="E2564" s="3">
        <v>44407</v>
      </c>
      <c r="F2564" s="2">
        <v>13867596.1005837</v>
      </c>
      <c r="G2564">
        <f t="shared" si="120"/>
        <v>27735192.201167401</v>
      </c>
      <c r="H2564" s="3">
        <v>44407</v>
      </c>
      <c r="I2564">
        <f t="shared" ref="I2564:I2581" si="121">F2564 * 2</f>
        <v>27735192.201167401</v>
      </c>
      <c r="J2564">
        <f t="shared" si="119"/>
        <v>-97019.151271000504</v>
      </c>
    </row>
    <row r="2565" spans="1:10" x14ac:dyDescent="0.2">
      <c r="A2565">
        <v>1.62765222E+18</v>
      </c>
      <c r="B2565">
        <v>13924417.529185399</v>
      </c>
      <c r="E2565" s="3">
        <v>44407</v>
      </c>
      <c r="F2565" s="2">
        <v>13894543.513382601</v>
      </c>
      <c r="G2565">
        <f t="shared" si="120"/>
        <v>27789087.026765201</v>
      </c>
      <c r="H2565" s="3">
        <v>44407</v>
      </c>
      <c r="I2565">
        <f t="shared" si="121"/>
        <v>27789087.026765201</v>
      </c>
      <c r="J2565">
        <f t="shared" ref="J2565:J2581" si="122">I2565-I2564</f>
        <v>53894.825597800314</v>
      </c>
    </row>
    <row r="2566" spans="1:10" x14ac:dyDescent="0.2">
      <c r="A2566">
        <v>1.62765612E+18</v>
      </c>
      <c r="B2566">
        <v>13893965.275732899</v>
      </c>
      <c r="E2566" s="3">
        <v>44407</v>
      </c>
      <c r="F2566" s="2">
        <v>13924417.5291855</v>
      </c>
      <c r="G2566">
        <f t="shared" si="120"/>
        <v>27848835.058371</v>
      </c>
      <c r="H2566" s="3">
        <v>44407</v>
      </c>
      <c r="I2566">
        <f t="shared" si="121"/>
        <v>27848835.058371</v>
      </c>
      <c r="J2566">
        <f t="shared" si="122"/>
        <v>59748.031605798751</v>
      </c>
    </row>
    <row r="2567" spans="1:10" x14ac:dyDescent="0.2">
      <c r="A2567">
        <v>1.62765672E+18</v>
      </c>
      <c r="B2567">
        <v>13873863.2485161</v>
      </c>
      <c r="E2567" s="3">
        <v>44407</v>
      </c>
      <c r="F2567" s="2">
        <v>13893965.275732899</v>
      </c>
      <c r="G2567">
        <f t="shared" si="120"/>
        <v>27787930.551465798</v>
      </c>
      <c r="H2567" s="3">
        <v>44407</v>
      </c>
      <c r="I2567">
        <f t="shared" si="121"/>
        <v>27787930.551465798</v>
      </c>
      <c r="J2567">
        <f t="shared" si="122"/>
        <v>-60904.506905201823</v>
      </c>
    </row>
    <row r="2568" spans="1:10" x14ac:dyDescent="0.2">
      <c r="A2568">
        <v>1.62765732E+18</v>
      </c>
      <c r="B2568">
        <v>13853403.236217801</v>
      </c>
      <c r="E2568" s="3">
        <v>44407</v>
      </c>
      <c r="F2568" s="2">
        <v>13873863.2485161</v>
      </c>
      <c r="G2568">
        <f t="shared" si="120"/>
        <v>27747726.497032199</v>
      </c>
      <c r="H2568" s="3">
        <v>44407</v>
      </c>
      <c r="I2568">
        <f t="shared" si="121"/>
        <v>27747726.497032199</v>
      </c>
      <c r="J2568">
        <f t="shared" si="122"/>
        <v>-40204.054433599114</v>
      </c>
    </row>
    <row r="2569" spans="1:10" x14ac:dyDescent="0.2">
      <c r="A2569">
        <v>1.62765792E+18</v>
      </c>
      <c r="B2569">
        <v>13842010.382328801</v>
      </c>
      <c r="E2569" s="3">
        <v>44407</v>
      </c>
      <c r="F2569" s="2">
        <v>13853403.236217801</v>
      </c>
      <c r="G2569">
        <f t="shared" si="120"/>
        <v>27706806.472435601</v>
      </c>
      <c r="H2569" s="3">
        <v>44407</v>
      </c>
      <c r="I2569">
        <f t="shared" si="121"/>
        <v>27706806.472435601</v>
      </c>
      <c r="J2569">
        <f t="shared" si="122"/>
        <v>-40920.024596597999</v>
      </c>
    </row>
    <row r="2570" spans="1:10" x14ac:dyDescent="0.2">
      <c r="A2570">
        <v>1.62765852E+18</v>
      </c>
      <c r="B2570">
        <v>13830180.9692552</v>
      </c>
      <c r="E2570" s="3">
        <v>44407</v>
      </c>
      <c r="F2570" s="2">
        <v>13842010.382328801</v>
      </c>
      <c r="G2570">
        <f t="shared" si="120"/>
        <v>27684020.764657602</v>
      </c>
      <c r="H2570" s="3">
        <v>44407</v>
      </c>
      <c r="I2570">
        <f t="shared" si="121"/>
        <v>27684020.764657602</v>
      </c>
      <c r="J2570">
        <f t="shared" si="122"/>
        <v>-22785.707777999341</v>
      </c>
    </row>
    <row r="2571" spans="1:10" x14ac:dyDescent="0.2">
      <c r="A2571">
        <v>1.62765912E+18</v>
      </c>
      <c r="B2571">
        <v>13814007.3786922</v>
      </c>
      <c r="E2571" s="3">
        <v>44407</v>
      </c>
      <c r="F2571" s="2">
        <v>13830180.9692553</v>
      </c>
      <c r="G2571">
        <f t="shared" si="120"/>
        <v>27660361.9385106</v>
      </c>
      <c r="H2571" s="3">
        <v>44407</v>
      </c>
      <c r="I2571">
        <f t="shared" si="121"/>
        <v>27660361.9385106</v>
      </c>
      <c r="J2571">
        <f t="shared" si="122"/>
        <v>-23658.826147001237</v>
      </c>
    </row>
    <row r="2572" spans="1:10" x14ac:dyDescent="0.2">
      <c r="A2572">
        <v>1.62765972E+18</v>
      </c>
      <c r="B2572">
        <v>13849265.5796328</v>
      </c>
      <c r="E2572" s="3">
        <v>44407</v>
      </c>
      <c r="F2572" s="2">
        <v>13814007.3786922</v>
      </c>
      <c r="G2572">
        <f t="shared" si="120"/>
        <v>27628014.757384401</v>
      </c>
      <c r="H2572" s="3">
        <v>44407</v>
      </c>
      <c r="I2572">
        <f t="shared" si="121"/>
        <v>27628014.757384401</v>
      </c>
      <c r="J2572">
        <f t="shared" si="122"/>
        <v>-32347.181126199663</v>
      </c>
    </row>
    <row r="2573" spans="1:10" x14ac:dyDescent="0.2">
      <c r="A2573">
        <v>1.62786792E+18</v>
      </c>
      <c r="B2573">
        <v>15032801.387603501</v>
      </c>
      <c r="E2573" s="3">
        <v>44407</v>
      </c>
      <c r="F2573" s="2">
        <v>13849265.579632901</v>
      </c>
      <c r="G2573">
        <f t="shared" si="120"/>
        <v>27698531.159265801</v>
      </c>
      <c r="H2573" s="3">
        <v>44407</v>
      </c>
      <c r="I2573">
        <f t="shared" si="121"/>
        <v>27698531.159265801</v>
      </c>
      <c r="J2573">
        <f t="shared" si="122"/>
        <v>70516.401881400496</v>
      </c>
    </row>
    <row r="2574" spans="1:10" x14ac:dyDescent="0.2">
      <c r="A2574">
        <v>1.62786852E+18</v>
      </c>
      <c r="B2574">
        <v>15032506.410673</v>
      </c>
      <c r="E2574" s="3">
        <v>44410</v>
      </c>
      <c r="F2574" s="2">
        <v>15032801.387603501</v>
      </c>
      <c r="G2574">
        <f t="shared" si="120"/>
        <v>30065602.775207002</v>
      </c>
      <c r="H2574" s="3">
        <v>44410</v>
      </c>
      <c r="I2574">
        <f t="shared" si="121"/>
        <v>30065602.775207002</v>
      </c>
      <c r="J2574">
        <f t="shared" si="122"/>
        <v>2367071.6159412004</v>
      </c>
    </row>
    <row r="2575" spans="1:10" x14ac:dyDescent="0.2">
      <c r="A2575">
        <v>1.62789612E+18</v>
      </c>
      <c r="B2575">
        <v>15261178.319823399</v>
      </c>
      <c r="E2575" s="3">
        <v>44410</v>
      </c>
      <c r="F2575" s="2">
        <v>15032506.410673101</v>
      </c>
      <c r="G2575">
        <f t="shared" si="120"/>
        <v>30065012.821346201</v>
      </c>
      <c r="H2575" s="3">
        <v>44410</v>
      </c>
      <c r="I2575">
        <f t="shared" si="121"/>
        <v>30065012.821346201</v>
      </c>
      <c r="J2575">
        <f t="shared" si="122"/>
        <v>-589.9538608007133</v>
      </c>
    </row>
    <row r="2576" spans="1:10" x14ac:dyDescent="0.2">
      <c r="A2576">
        <v>1.62789672E+18</v>
      </c>
      <c r="B2576">
        <v>15275776.4332742</v>
      </c>
      <c r="E2576" s="3">
        <v>44410</v>
      </c>
      <c r="F2576" s="2">
        <v>15261178.3198235</v>
      </c>
      <c r="G2576">
        <f t="shared" si="120"/>
        <v>30522356.639647</v>
      </c>
      <c r="H2576" s="3">
        <v>44410</v>
      </c>
      <c r="I2576">
        <f t="shared" si="121"/>
        <v>30522356.639647</v>
      </c>
      <c r="J2576">
        <f t="shared" si="122"/>
        <v>457343.81830079854</v>
      </c>
    </row>
    <row r="2577" spans="1:13" x14ac:dyDescent="0.2">
      <c r="A2577">
        <v>1.62789792E+18</v>
      </c>
      <c r="B2577">
        <v>15336428.6404674</v>
      </c>
      <c r="E2577" s="3">
        <v>44410</v>
      </c>
      <c r="F2577" s="2">
        <v>15275776.433274301</v>
      </c>
      <c r="G2577">
        <f t="shared" si="120"/>
        <v>30551552.866548602</v>
      </c>
      <c r="H2577" s="3">
        <v>44410</v>
      </c>
      <c r="I2577">
        <f t="shared" si="121"/>
        <v>30551552.866548602</v>
      </c>
      <c r="J2577">
        <f t="shared" si="122"/>
        <v>29196.226901602</v>
      </c>
      <c r="L2577">
        <f>I2581 - I2</f>
        <v>27578143.282947134</v>
      </c>
    </row>
    <row r="2578" spans="1:13" x14ac:dyDescent="0.2">
      <c r="A2578">
        <v>1.62790332E+18</v>
      </c>
      <c r="B2578">
        <v>15266877.452711601</v>
      </c>
      <c r="E2578" s="3">
        <v>44410</v>
      </c>
      <c r="F2578" s="2">
        <v>15336428.6404675</v>
      </c>
      <c r="G2578">
        <f t="shared" si="120"/>
        <v>30672857.280935001</v>
      </c>
      <c r="H2578" s="3">
        <v>44410</v>
      </c>
      <c r="I2578">
        <f t="shared" si="121"/>
        <v>30672857.280935001</v>
      </c>
      <c r="J2578">
        <f t="shared" si="122"/>
        <v>121304.41438639909</v>
      </c>
      <c r="L2578">
        <f>STDEV(J:J)</f>
        <v>247318.59205966728</v>
      </c>
      <c r="M2578">
        <f>L2577/L2578</f>
        <v>111.50857302427842</v>
      </c>
    </row>
    <row r="2579" spans="1:13" x14ac:dyDescent="0.2">
      <c r="A2579">
        <v>1.62795852E+18</v>
      </c>
      <c r="B2579">
        <v>15128112.0400113</v>
      </c>
      <c r="E2579" s="3">
        <v>44410</v>
      </c>
      <c r="F2579" s="2">
        <v>15266877.452711601</v>
      </c>
      <c r="G2579">
        <f t="shared" si="120"/>
        <v>30533754.905423202</v>
      </c>
      <c r="H2579" s="3">
        <v>44410</v>
      </c>
      <c r="I2579">
        <f t="shared" si="121"/>
        <v>30533754.905423202</v>
      </c>
      <c r="J2579">
        <f t="shared" si="122"/>
        <v>-139102.37551179901</v>
      </c>
    </row>
    <row r="2580" spans="1:13" x14ac:dyDescent="0.2">
      <c r="A2580">
        <v>1.62816762E+18</v>
      </c>
      <c r="B2580">
        <v>14289369.9618407</v>
      </c>
      <c r="E2580" s="3">
        <v>44411</v>
      </c>
      <c r="F2580" s="2">
        <v>15128112.0400114</v>
      </c>
      <c r="G2580">
        <f t="shared" si="120"/>
        <v>30256224.080022801</v>
      </c>
      <c r="H2580" s="3">
        <v>44411</v>
      </c>
      <c r="I2580">
        <f t="shared" si="121"/>
        <v>30256224.080022801</v>
      </c>
      <c r="J2580">
        <f t="shared" si="122"/>
        <v>-277530.82540040091</v>
      </c>
    </row>
    <row r="2581" spans="1:13" x14ac:dyDescent="0.2">
      <c r="E2581" s="3">
        <v>44413</v>
      </c>
      <c r="F2581" s="2">
        <v>14289369.9618407</v>
      </c>
      <c r="G2581">
        <f t="shared" si="120"/>
        <v>28578739.923681401</v>
      </c>
      <c r="H2581" s="3">
        <v>44413</v>
      </c>
      <c r="I2581">
        <f t="shared" si="121"/>
        <v>28578739.923681401</v>
      </c>
      <c r="J2581">
        <f t="shared" si="122"/>
        <v>-1677484.1563414</v>
      </c>
    </row>
    <row r="2582" spans="1:13" x14ac:dyDescent="0.2">
      <c r="L2582">
        <f>2581/47.5</f>
        <v>54.336842105263159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two_year_balance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2021-10-10T06:57:33Z</dcterms:created>
  <dcterms:modified xsi:type="dcterms:W3CDTF">2021-10-14T00:22:00Z</dcterms:modified>
</cp:coreProperties>
</file>