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<sst xmlns="http://schemas.openxmlformats.org/spreadsheetml/2006/main" count="47" uniqueCount="42">
  <si>
    <t>date_applied</t>
  </si>
  <si>
    <t>position</t>
  </si>
  <si>
    <t>last_name</t>
  </si>
  <si>
    <t>first_name</t>
  </si>
  <si>
    <t>middle_name</t>
  </si>
  <si>
    <t>gender</t>
  </si>
  <si>
    <t>birth_date</t>
  </si>
  <si>
    <t>discovered_at</t>
  </si>
  <si>
    <t>applied_source</t>
  </si>
  <si>
    <t>email_1</t>
  </si>
  <si>
    <t>email_2</t>
  </si>
  <si>
    <t>email_3</t>
  </si>
  <si>
    <t>mobile_number_1</t>
  </si>
  <si>
    <t>mobile_number_2</t>
  </si>
  <si>
    <t>stage</t>
  </si>
  <si>
    <t>status</t>
  </si>
  <si>
    <t>reason_for_rejection</t>
  </si>
  <si>
    <t>reason_for_blacklisted</t>
  </si>
  <si>
    <t>test_result</t>
  </si>
  <si>
    <t>cv_link</t>
  </si>
  <si>
    <t>referrer</t>
  </si>
  <si>
    <t>Finance Operations Associate</t>
  </si>
  <si>
    <t>Dayap</t>
  </si>
  <si>
    <t>John Mark</t>
  </si>
  <si>
    <t>Indeed</t>
  </si>
  <si>
    <t>junjunzaragosa2309@gmail.com</t>
  </si>
  <si>
    <t>63 908 797 2401</t>
  </si>
  <si>
    <t>Blacklisted</t>
  </si>
  <si>
    <t>Did not take test</t>
  </si>
  <si>
    <t>https://drive.google.com/open?id=1cAUpfyyB05S582DxV_5ua-hWEMIIWXHa&amp;usp=drive_copy</t>
  </si>
  <si>
    <t>Data Operation Associate</t>
  </si>
  <si>
    <t>Manait</t>
  </si>
  <si>
    <t>Maxine</t>
  </si>
  <si>
    <t>https://drive.google.com/open?id=1x24KOVdfSiPtnKP85e7zK-ZzpKhW5PYJ&amp;usp=drive_copy</t>
  </si>
  <si>
    <t>Business Operation Lead</t>
  </si>
  <si>
    <t>Celo</t>
  </si>
  <si>
    <t xml:space="preserve">Maria Jocelyn </t>
  </si>
  <si>
    <t>Facebook</t>
  </si>
  <si>
    <t>(+63)9454228894</t>
  </si>
  <si>
    <t>Not fit</t>
  </si>
  <si>
    <t>Culture Mismatch</t>
  </si>
  <si>
    <t>https://drive.google.com/file/d/1SsMvuQEgQS4QgLHjbfbSzu64ciDqu3cp/view?usp=sharing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</si>
</sst>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yyyy&quot;-&quot;mm&quot;-&quot;dd"/>
    <numFmt numFmtId="165" formatCode="d&quot;-&quot;mmm&quot;-&quot;yyyy"/>
  </numFmts>
  <fonts count="6">
    <font>
      <sz val="10.0"/>
      <color rgb="FF000000"/>
      <name val="Arial"/>
      <scheme val="minor"/>
    </font>
    <font>
      <b/>
      <sz val="9.0"/>
      <color theme="1"/>
      <name val="Proxima Nova"/>
    </font>
    <font>
      <sz val="9.0"/>
      <color theme="1"/>
      <name val="Proxima Nova"/>
    </font>
    <font>
      <sz val="9.0"/>
      <color theme="1"/>
      <name val="Docs-Proxima Nova"/>
    </font>
    <font>
      <color theme="1"/>
      <name val="Arial"/>
    </font>
    <font>
      <u/>
      <sz val="9.0"/>
      <color rgb="FF1155CC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cAUpfyyB05S582DxV_5ua-hWEMIIWXHa&amp;usp=drive_copy" TargetMode="External"/><Relationship Id="rId2" Type="http://schemas.openxmlformats.org/officeDocument/2006/relationships/hyperlink" Target="https://drive.google.com/open?id=1x24KOVdfSiPtnKP85e7zK-ZzpKhW5PYJ&amp;usp=drive_copy" TargetMode="External"/><Relationship Id="rId3" Type="http://schemas.openxmlformats.org/officeDocument/2006/relationships/hyperlink" Target="https://drive.google.com/file/d/1SsMvuQEgQS4QgLHjbfbSzu64ciDqu3cp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38"/>
    <col customWidth="1" min="3" max="3" width="8.0"/>
    <col customWidth="1" min="4" max="4" width="10.5"/>
    <col customWidth="1" min="5" max="5" width="10.25"/>
    <col customWidth="1" min="6" max="6" width="5.88"/>
    <col customWidth="1" min="7" max="7" width="8.0"/>
    <col customWidth="1" min="8" max="8" width="10.63"/>
    <col customWidth="1" min="9" max="9" width="12.38"/>
    <col customWidth="1" min="10" max="10" width="22.38"/>
    <col customWidth="1" min="11" max="12" width="6.38"/>
    <col customWidth="1" min="13" max="13" width="13.13"/>
    <col customWidth="1" min="14" max="14" width="13.5"/>
    <col customWidth="1" min="15" max="15" width="4.75"/>
    <col customWidth="1" min="16" max="16" width="12.88"/>
    <col customWidth="1" min="17" max="17" width="17.25"/>
    <col customWidth="1" min="18" max="18" width="16.63"/>
    <col customWidth="1" min="19" max="19" width="8.25"/>
    <col customWidth="1" min="20" max="20" width="62.5"/>
    <col customWidth="1" min="21" max="21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 t="s">
        <v>20</v>
      </c>
    </row>
    <row r="2">
      <c r="A2" s="4">
        <v>45413.0</v>
      </c>
      <c r="B2" s="5" t="s">
        <v>21</v>
      </c>
      <c r="C2" s="6" t="s">
        <v>22</v>
      </c>
      <c r="D2" s="5" t="s">
        <v>23</v>
      </c>
      <c r="E2" s="7"/>
      <c r="F2" s="7"/>
      <c r="G2" s="7"/>
      <c r="H2" s="7"/>
      <c r="I2" s="8" t="s">
        <v>24</v>
      </c>
      <c r="J2" s="5" t="s">
        <v>25</v>
      </c>
      <c r="K2" s="7"/>
      <c r="L2" s="7"/>
      <c r="M2" s="9" t="s">
        <v>26</v>
      </c>
      <c r="N2" s="7"/>
      <c r="O2" s="7"/>
      <c r="P2" s="5" t="s">
        <v>27</v>
      </c>
      <c r="Q2" s="7"/>
      <c r="R2" s="5" t="s">
        <v>28</v>
      </c>
      <c r="S2" s="10"/>
      <c r="T2" s="11" t="s">
        <v>29</v>
      </c>
      <c r="U2" s="10"/>
    </row>
    <row r="3">
      <c r="A3" s="4">
        <v>45413.0</v>
      </c>
      <c r="B3" s="5" t="s">
        <v>30</v>
      </c>
      <c r="C3" s="6" t="s">
        <v>31</v>
      </c>
      <c r="D3" s="5" t="s">
        <v>32</v>
      </c>
      <c r="E3" s="7"/>
      <c r="F3" s="7"/>
      <c r="G3" s="7"/>
      <c r="H3" s="7"/>
      <c r="I3" s="8" t="s">
        <v>24</v>
      </c>
      <c r="J3" s="5" t="s">
        <v>25</v>
      </c>
      <c r="K3" s="7"/>
      <c r="L3" s="7"/>
      <c r="M3" s="9">
        <v>9.693356737E9</v>
      </c>
      <c r="N3" s="7"/>
      <c r="O3" s="7"/>
      <c r="P3" s="5" t="s">
        <v>27</v>
      </c>
      <c r="Q3" s="7"/>
      <c r="R3" s="5" t="s">
        <v>28</v>
      </c>
      <c r="S3" s="10"/>
      <c r="T3" s="11" t="s">
        <v>33</v>
      </c>
      <c r="U3" s="10"/>
    </row>
    <row r="4">
      <c r="A4" s="4">
        <v>45413.0</v>
      </c>
      <c r="B4" s="5" t="s">
        <v>34</v>
      </c>
      <c r="C4" s="6" t="s">
        <v>35</v>
      </c>
      <c r="D4" s="12" t="s">
        <v>36</v>
      </c>
      <c r="E4" s="7"/>
      <c r="F4" s="7"/>
      <c r="G4" s="7"/>
      <c r="H4" s="7"/>
      <c r="I4" s="13" t="s">
        <v>37</v>
      </c>
      <c r="J4" s="5" t="s">
        <v>25</v>
      </c>
      <c r="K4" s="7"/>
      <c r="L4" s="7"/>
      <c r="M4" s="9" t="s">
        <v>38</v>
      </c>
      <c r="N4" s="7"/>
      <c r="O4" s="7"/>
      <c r="P4" s="5" t="s">
        <v>39</v>
      </c>
      <c r="Q4" s="5" t="s">
        <v>40</v>
      </c>
      <c r="R4" s="7"/>
      <c r="S4" s="10"/>
      <c r="T4" s="11" t="s">
        <v>41</v>
      </c>
      <c r="U4" s="10"/>
    </row>
  </sheetData>
  <dataValidations>
    <dataValidation type="list" allowBlank="1" showErrorMessage="1" sqref="I2:I4">
      <formula1>"Indeed,Instagram,Jobstreet,Facebook,FullSuite Website,Referral"</formula1>
    </dataValidation>
    <dataValidation type="list" allowBlank="1" showErrorMessage="1" sqref="P2:P4">
      <formula1>"Not yet processed,First Interview stage,Second Interview stage,Final Interview,Third Interview stage,fourth Interview stage,For Job Offer,Job Offer Sent,Job Offer Accepted,Started Work,Job Offer Rejected,No Show,Sent Personality Test,Withdrawn Application"&amp;",Not fit,Abandoned,Blacklisted"</formula1>
    </dataValidation>
    <dataValidation type="list" allowBlank="1" showErrorMessage="1" sqref="B4">
      <formula1>"Web Developer,Finance Operations Associate,Marketing Associates,Data Extraction Associate,Shift Associate (HR),Data encoder,Data Operation Associate,Operations Manager,Executive Driver,Executive Assistant,Graphic Designer,HR and Administrative Officer,Bus"&amp;"iness Operation Lead,Business Operation Associate,Talent Scout Specialist,Finance Operations Manager,Data  Manager,Software Engineer,HR Manager,Social Media Manager,Compliance Officer,Open Applicant"</formula1>
    </dataValidation>
    <dataValidation type="list" allowBlank="1" showErrorMessage="1" sqref="B2:B3">
      <formula1>"Web Developer,Finance Operations Associate,Marketing Associates,Data Extraction Associate,Shift Associate (HR),Data encoder,Data Operation Associate,Operations Manager,Executive Driver,Executive Assistant,Graphic Designer,HR and Administrative Officer,Bus"&amp;"iness Operation Lead,Business Operation Associate,Talent Scout Specialist,Finance Operations Manager,Data  Manager,Software Engineer,HR Manager,Social Media Manager,Compliance Officer,Open Applicant"</formula1>
    </dataValidation>
    <dataValidation type="list" allowBlank="1" showErrorMessage="1" sqref="R2:R3">
      <formula1>"No Show,Did not take test,Other reasons"</formula1>
    </dataValidation>
    <dataValidation type="list" allowBlank="1" showErrorMessage="1" sqref="Q4">
      <formula1>"Culture Mismatch,Asking Salary is too high,Working Schedule Mismatch,Other reasons"</formula1>
    </dataValidation>
  </dataValidations>
  <hyperlinks>
    <hyperlink r:id="rId1" ref="T2"/>
    <hyperlink r:id="rId2" ref="T3"/>
    <hyperlink r:id="rId3" ref="T4"/>
  </hyperlinks>
  <drawing r:id="rId4"/>
</worksheet>
</file>