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ch/Dropbox (HMS)/Shop Scientific Data/"/>
    </mc:Choice>
  </mc:AlternateContent>
  <xr:revisionPtr revIDLastSave="0" documentId="13_ncr:1_{0F8BFF88-A173-CF42-AC95-E828E1E3CB41}" xr6:coauthVersionLast="47" xr6:coauthVersionMax="47" xr10:uidLastSave="{00000000-0000-0000-0000-000000000000}"/>
  <bookViews>
    <workbookView xWindow="7980" yWindow="10220" windowWidth="41140" windowHeight="18380" xr2:uid="{2C3A7E84-B494-804D-A88A-7131EC5ADC44}"/>
  </bookViews>
  <sheets>
    <sheet name="Referen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<sst xmlns="http://schemas.openxmlformats.org/spreadsheetml/2006/main" count="1846" uniqueCount="1527">
  <si>
    <t>Year</t>
  </si>
  <si>
    <t>1KGPhase3</t>
  </si>
  <si>
    <t>doi:10.1038/nature15393</t>
  </si>
  <si>
    <t>AgranatTamirCell2020</t>
  </si>
  <si>
    <t>doi:10.1016/j.cell.2020.04.024</t>
  </si>
  <si>
    <t>AllentoftNature2015</t>
  </si>
  <si>
    <t>doi:10.1038/nature14507</t>
  </si>
  <si>
    <t>AmorimNatureCommunications2018</t>
  </si>
  <si>
    <t>doi:10.1038/s41467-018-06024-4</t>
  </si>
  <si>
    <t>AneliPaganiMolBioEvol2022</t>
  </si>
  <si>
    <t>doi:10.1093/molbev/msac014</t>
  </si>
  <si>
    <t>AntoniobioRxiv2022</t>
  </si>
  <si>
    <t>doi:10.1101/2022.05.15.491973</t>
  </si>
  <si>
    <t>AntonioGaoMootsScience2019</t>
  </si>
  <si>
    <t>doi:10.1126/science.aay6826</t>
  </si>
  <si>
    <t>ArmitAntiquity2023</t>
  </si>
  <si>
    <t>doi:10.15184/aqy.2023.2</t>
  </si>
  <si>
    <t>BarbieriMolBiolEvol2019</t>
  </si>
  <si>
    <t>doi:doi.org/10.1093/molbev/msz174</t>
  </si>
  <si>
    <t>BergstromScience2020</t>
  </si>
  <si>
    <t>doi:10.1126/science.aay5012</t>
  </si>
  <si>
    <t>BiaginiEJHG2019</t>
  </si>
  <si>
    <t>doi:10.1038/s41431-019-0361-1</t>
  </si>
  <si>
    <t>BongersPNAS2020</t>
  </si>
  <si>
    <t>doi:10.1073/pnas.2005965117</t>
  </si>
  <si>
    <t>BortoliniBenazziCurBio2021</t>
  </si>
  <si>
    <t>doi:10.1016/j.cub.2021.03.078</t>
  </si>
  <si>
    <t>BraceDiekmannNatureEcologyEvolution2019</t>
  </si>
  <si>
    <t>doi:10.1038/s41559-019-0871-9</t>
  </si>
  <si>
    <t>BrielleFleisherWynneJonesNature2023</t>
  </si>
  <si>
    <t>doi:10.1038/s41586-023-05754-w</t>
  </si>
  <si>
    <t>BroushakiScience2016</t>
  </si>
  <si>
    <t>doi:10.1126/science.aaf7943</t>
  </si>
  <si>
    <t>BrunelPNAS2020</t>
  </si>
  <si>
    <t>doi:10.1073/pnas.1918034117</t>
  </si>
  <si>
    <t>CapodiferroAchilliCell2021</t>
  </si>
  <si>
    <t>doi:10.1016/j.cell.2021.02.040</t>
  </si>
  <si>
    <t>CarlhoffBrummNature2021</t>
  </si>
  <si>
    <t>doi:10.1038/s41586-021-03823-6</t>
  </si>
  <si>
    <t>CassidyNature2020</t>
  </si>
  <si>
    <t>doi:10.1038/s41586-020-2378-6</t>
  </si>
  <si>
    <t>CassidyPNAS2016</t>
  </si>
  <si>
    <t>doi:10.1073/pnas.1518445113</t>
  </si>
  <si>
    <t>ChangmaiPLoSGenetics2022</t>
  </si>
  <si>
    <t>doi:10.1371/journal.pgen.1010036</t>
  </si>
  <si>
    <t>ChangmaiScientificReports2022</t>
  </si>
  <si>
    <t>doi:10.1038/s41598-022-26799-3</t>
  </si>
  <si>
    <t>ChildebayevaHaakMolBioEvo2022</t>
  </si>
  <si>
    <t>doi:10.1093/molbev/msac108</t>
  </si>
  <si>
    <t>ClementeCell2021</t>
  </si>
  <si>
    <t>doi:10.1016/j.cell.2021.03.039</t>
  </si>
  <si>
    <t>CookeNakagomeSciAdv2021</t>
  </si>
  <si>
    <t>doi:10.1126/sciadv.abh2419</t>
  </si>
  <si>
    <t>CoutinhoJakobssonAJPA2020</t>
  </si>
  <si>
    <t>doi:10.1002/ajpa.24079</t>
  </si>
  <si>
    <t>CsakySciRep2020</t>
  </si>
  <si>
    <t>doi:10.1038/s41598-020-75910-z</t>
  </si>
  <si>
    <t>DamgaardNature2018</t>
  </si>
  <si>
    <t>doi:10.1038/s41586-018-0094-2</t>
  </si>
  <si>
    <t>DamgaardScience2018</t>
  </si>
  <si>
    <t>doi:10.1126/science.aar7711</t>
  </si>
  <si>
    <t>DeAngelisRickardsGenes2022</t>
  </si>
  <si>
    <t>doi:10.3390/genes13010136</t>
  </si>
  <si>
    <t>delaFuentePNAS2018</t>
  </si>
  <si>
    <t>doi:10.1073/pnas.1715688115</t>
  </si>
  <si>
    <t>DuliasPNAS2022</t>
  </si>
  <si>
    <t>doi:10.1073/pnas.2108001119</t>
  </si>
  <si>
    <t>EbenesersdottirScience2018</t>
  </si>
  <si>
    <t>doi:10.1126/science.aar2625</t>
  </si>
  <si>
    <t>EgfjordAllentoftPLOS2021</t>
  </si>
  <si>
    <t>doi:10.1371/journal.pone.0244872</t>
  </si>
  <si>
    <t>FanGenomeBiology2019</t>
  </si>
  <si>
    <t>doi:10.1186/s13059-019-1679-2</t>
  </si>
  <si>
    <t>FeldmanNatureCommunications2019</t>
  </si>
  <si>
    <t>doi:10.1038/s41467-019-09209-</t>
  </si>
  <si>
    <t>FeldmanScienceAdvances2019</t>
  </si>
  <si>
    <t>doi:10.1126/sciadv.aax0061</t>
  </si>
  <si>
    <t>FernandesNatureEcologyEvolution2020</t>
  </si>
  <si>
    <t>doi:10.1038/s41559-020-1102-0</t>
  </si>
  <si>
    <t>FernandesScientificReports2018</t>
  </si>
  <si>
    <t>doi:10.1038/s41598-018-33067-w</t>
  </si>
  <si>
    <t>FernandesSirakNature2020</t>
  </si>
  <si>
    <t>doi:10.1038/s41586-020-03053-2</t>
  </si>
  <si>
    <t>FlegontovNature2019</t>
  </si>
  <si>
    <t>doi:10.1038/s41586-019-1251-y</t>
  </si>
  <si>
    <t>FowlerOlaldeNature2021</t>
  </si>
  <si>
    <t>doi:10.1038/s41586-021-04241-4</t>
  </si>
  <si>
    <t>FregelPNAS2018</t>
  </si>
  <si>
    <t>doi:10.1073/pnas.1800851115</t>
  </si>
  <si>
    <t>FreilichPinhasiScientificReports2021</t>
  </si>
  <si>
    <t>doi:10.1038/s41598-021-94932-9</t>
  </si>
  <si>
    <t>FuNature2014</t>
  </si>
  <si>
    <t>doi:10.1038/nature13810</t>
  </si>
  <si>
    <t>FuNature2015</t>
  </si>
  <si>
    <t>doi:10.1038/nature14558</t>
  </si>
  <si>
    <t>FuNature2016</t>
  </si>
  <si>
    <t>doi:10.1038/nature17993</t>
  </si>
  <si>
    <t>FurtwanglerNatureCommunications2020</t>
  </si>
  <si>
    <t>doi:10.2144/btn-2020-0100</t>
  </si>
  <si>
    <t>GambaNatureCommunications2014</t>
  </si>
  <si>
    <t>doi:10.1038/ncomms6257</t>
  </si>
  <si>
    <t>GelabertCurrBio2022</t>
  </si>
  <si>
    <t>doi:10.1016/j.cub.2022.06.004</t>
  </si>
  <si>
    <t>GelabertSciRep2022</t>
  </si>
  <si>
    <t>doi:10.1038/s41598-022-11117-8</t>
  </si>
  <si>
    <t>GnecchiRusconeCell2022</t>
  </si>
  <si>
    <t>doi:10.1016/j.cell.2022.03.007</t>
  </si>
  <si>
    <t>GnecchiRusconeScienceAdvances2021</t>
  </si>
  <si>
    <t>doi:10.1126/sciadv.abe4414</t>
  </si>
  <si>
    <t>GokhmanNatureCommunications2020</t>
  </si>
  <si>
    <t>doi:10.1038/s41467-020-15020-6</t>
  </si>
  <si>
    <t>GonzalesFortesCurrentBiology2017</t>
  </si>
  <si>
    <t>doi:10.1016/j.cub.2017.05.023</t>
  </si>
  <si>
    <t>GonzalesFortesProcRoyalSocB2019</t>
  </si>
  <si>
    <t>doi:10.1098/rspb.2018.2288</t>
  </si>
  <si>
    <t>GreenScience2010</t>
  </si>
  <si>
    <t>doi:10.1126/science.1188021</t>
  </si>
  <si>
    <t>GretzingerNature2022</t>
  </si>
  <si>
    <t>doi:10.1038/s41586-022-05247-2</t>
  </si>
  <si>
    <t>GuntherPLoSBiology2018</t>
  </si>
  <si>
    <t>doi:10.1371/journal.pbio.2003703</t>
  </si>
  <si>
    <t>GuntherPNAS2015</t>
  </si>
  <si>
    <t>doi:10.1073/pnas.1509851112</t>
  </si>
  <si>
    <t>doi:10.1038/nature14317</t>
  </si>
  <si>
    <t>HaberAJHG2017</t>
  </si>
  <si>
    <t>doi:10.1016/j.ajhg.2017.06.013</t>
  </si>
  <si>
    <t>HaberAJHG2018</t>
  </si>
  <si>
    <t>doi:10.1016/j.ajhg.2019.03.015</t>
  </si>
  <si>
    <t>HaberAJHG2020</t>
  </si>
  <si>
    <t>doi:10.1016/j.ajhg.2020.05.008</t>
  </si>
  <si>
    <t>HajdinjakNature2018</t>
  </si>
  <si>
    <t>doi:10.1038/nature26151</t>
  </si>
  <si>
    <t>HajdinjakNature2021</t>
  </si>
  <si>
    <t>HarneyBioRxiv2022</t>
  </si>
  <si>
    <t>doi:10.1101/2022.06.12.495320</t>
  </si>
  <si>
    <t>HarneyCheronetGenomeResearch2021</t>
  </si>
  <si>
    <t>doi:10.1101/gr.267534.120</t>
  </si>
  <si>
    <t>HarneyMayNatureCommunications2018</t>
  </si>
  <si>
    <t>doi:10.1038/s41467-018-05649-9</t>
  </si>
  <si>
    <t>HarneyNatureCommunications2019</t>
  </si>
  <si>
    <t>doi:10.1038/s41467-019-11357-9</t>
  </si>
  <si>
    <t>HofmanovaPNAS2016</t>
  </si>
  <si>
    <t>doi:10.1073/pnas.1523951113</t>
  </si>
  <si>
    <t>ImmelCommBiol2021</t>
  </si>
  <si>
    <t>doi.org/10.1038/s42003-020-01627-4</t>
  </si>
  <si>
    <t>IngmanStockhammerPLoS2021</t>
  </si>
  <si>
    <t>doi:10.1371/journal.pone.0241883</t>
  </si>
  <si>
    <t>JarveCurrentBiology2019</t>
  </si>
  <si>
    <t>doi:10.1016/j.cub.2019.06.019</t>
  </si>
  <si>
    <t>JensenSchroederNatureCommunications2019</t>
  </si>
  <si>
    <t>doi:10.1038/s41467-019-13549-9</t>
  </si>
  <si>
    <t>JeongCell2020</t>
  </si>
  <si>
    <t>doi:10.1016/j.cell.2020.10.015</t>
  </si>
  <si>
    <t>JeongNatureEcologyEvolution2019</t>
  </si>
  <si>
    <t>doi:10.1038/s41559-019-0878-2</t>
  </si>
  <si>
    <t>JeongPNAS2016</t>
  </si>
  <si>
    <t>doi:10.1073/pnas.1520844113</t>
  </si>
  <si>
    <t>JeongPNAS2018</t>
  </si>
  <si>
    <t>doi:10.1073/pnas.1813608115</t>
  </si>
  <si>
    <t>JonesCurrentBiology2017</t>
  </si>
  <si>
    <t>doi:10.1016/j.cub.2016.12.060</t>
  </si>
  <si>
    <t>JonesNatureCommunications2015</t>
  </si>
  <si>
    <t>doi:10.1038/ncomms9912</t>
  </si>
  <si>
    <t>KanzawaKiriyamaJHG2016</t>
  </si>
  <si>
    <t>doi:10.1038/jhg.2016.110</t>
  </si>
  <si>
    <t>KellerNatureCommunications2012</t>
  </si>
  <si>
    <t>doi:10.1038/ncomms1701</t>
  </si>
  <si>
    <t>KennettLipsonPruferNatureCommunications2022</t>
  </si>
  <si>
    <t>doi:10.1038/s41467-022-29158-y</t>
  </si>
  <si>
    <t>KennettNatureCommunications2017</t>
  </si>
  <si>
    <t>doi:10.1038/ncomms14115</t>
  </si>
  <si>
    <t>KilincCurrentBiology2016</t>
  </si>
  <si>
    <t>doi:10.1016/j.cub.2016.07.057</t>
  </si>
  <si>
    <t>KilincSciAdv2021</t>
  </si>
  <si>
    <t>doi:10.1126/sciadv.abc4587</t>
  </si>
  <si>
    <t>KopetkinCurrentBiology2023</t>
  </si>
  <si>
    <t>doi:10.1016/j.cub.2022.11.034</t>
  </si>
  <si>
    <t>KrzewinskaCurrentBiology2018</t>
  </si>
  <si>
    <t>doi:10.1016/j.cub.2018.06.053</t>
  </si>
  <si>
    <t>KrzewinskaScienceAdvances2018</t>
  </si>
  <si>
    <t>doi:10.1126/sciadv.aat4457</t>
  </si>
  <si>
    <t>KumarFuScience2022</t>
  </si>
  <si>
    <t>doi:10.1126/science.abk1534</t>
  </si>
  <si>
    <t>LamnidisNatureCommunications2018</t>
  </si>
  <si>
    <t>doi:10.1038/s41467-018-07483-5</t>
  </si>
  <si>
    <t>LarenaJakobbsonPNAS2021</t>
  </si>
  <si>
    <t>doi:10.1073/pnas.2026132118</t>
  </si>
  <si>
    <t>LazaridisAlpaslanRoodenbergScience2022</t>
  </si>
  <si>
    <t>doi:10.1126/science.abm4247</t>
  </si>
  <si>
    <t>LazaridisNature2014</t>
  </si>
  <si>
    <t>doi:10.1038/nature13673</t>
  </si>
  <si>
    <t>LazaridisNature2016</t>
  </si>
  <si>
    <t>doi:10.1038/nature19310</t>
  </si>
  <si>
    <t>LazaridisNature2017</t>
  </si>
  <si>
    <t>doi:10.1038/nature23310</t>
  </si>
  <si>
    <t>LinderholmNatureScientificReports2020</t>
  </si>
  <si>
    <t>doi:10.1038/s41598-020-63138-w</t>
  </si>
  <si>
    <t>LindoFigueiroPNASNexus2022</t>
  </si>
  <si>
    <t>doi:10.1093/pnasnexus/pgac047</t>
  </si>
  <si>
    <t>LindoPNAS2017</t>
  </si>
  <si>
    <t>doi:10.1073/pnas.1620410114</t>
  </si>
  <si>
    <t>LindoScienceAdvances2018</t>
  </si>
  <si>
    <t>doi:10.1126/sciadv.aau4921</t>
  </si>
  <si>
    <t>LipsonCurrentBiology2018</t>
  </si>
  <si>
    <t>doi:10.1016/j.cub.2018.02.051</t>
  </si>
  <si>
    <t>LipsonCurrentBiology2020</t>
  </si>
  <si>
    <t>doi:10.1016/j.cub.2020.09.035</t>
  </si>
  <si>
    <t>LipsonNature2017</t>
  </si>
  <si>
    <t>doi:10.1038/nature24476</t>
  </si>
  <si>
    <t>LipsonNature2020</t>
  </si>
  <si>
    <t>doi:10.1038/s41586-020-1929-1</t>
  </si>
  <si>
    <t>LipsonSawchukNature2022</t>
  </si>
  <si>
    <t>doi:10.1038/s41586-022-04430-9</t>
  </si>
  <si>
    <t>LipsonScience2018</t>
  </si>
  <si>
    <t>doi:10.1126/science.aat3188</t>
  </si>
  <si>
    <t>LiuDuongMBE2020</t>
  </si>
  <si>
    <t>doi:10.1093/molbev/msaa099</t>
  </si>
  <si>
    <t>LiuJeongNatComm2022</t>
  </si>
  <si>
    <t>doi:10.1038/s41467-022-28827-2</t>
  </si>
  <si>
    <t>LiuScience2022</t>
  </si>
  <si>
    <t>doi:10.1126/science.abm6536</t>
  </si>
  <si>
    <t>LlorenteScience2015</t>
  </si>
  <si>
    <t>doi:10.1126/science.aad2879</t>
  </si>
  <si>
    <t>LopezNatureCommunications2021</t>
  </si>
  <si>
    <t>doi:10.1038/s41467-021-23712-w</t>
  </si>
  <si>
    <t>MafessoniPNAS2020</t>
  </si>
  <si>
    <t>doi:10.1073/pnas.2004944117</t>
  </si>
  <si>
    <t>MalaspinasCurrentBiology2014</t>
  </si>
  <si>
    <t>doi:10.1016/j.cub.2014.09.078</t>
  </si>
  <si>
    <t>MallickNature2016</t>
  </si>
  <si>
    <t>doi:10.1038/nature18964</t>
  </si>
  <si>
    <t>MalmstromProcBiolSci2019</t>
  </si>
  <si>
    <t>doi:10.1098/rspb.2019.1528</t>
  </si>
  <si>
    <t>MaoFuCell2021</t>
  </si>
  <si>
    <t>doi:10.1016/j.cell.2021.04.040</t>
  </si>
  <si>
    <t>MarchExcoffierCell2022</t>
  </si>
  <si>
    <t>doi:10.1016/j.cell.2022.04.008</t>
  </si>
  <si>
    <t>MarcusNatureCommunications2020</t>
  </si>
  <si>
    <t>doi:10.1038/s41467-020-14523-6</t>
  </si>
  <si>
    <t>MargaryanNature2020</t>
  </si>
  <si>
    <t>doi:10.1038/s41586-020-2688-8</t>
  </si>
  <si>
    <t>MarotiTorokCurrBio2022</t>
  </si>
  <si>
    <t>doi:10.1016/j.cub.2022.04.093</t>
  </si>
  <si>
    <t>MartinianoNatureCommunications2016</t>
  </si>
  <si>
    <t>doi:10.1038/ncomms10326</t>
  </si>
  <si>
    <t>MartinianoPLoSGenetics2017</t>
  </si>
  <si>
    <t>doi:10.1371/journal.pgen.1006852</t>
  </si>
  <si>
    <t>MassilaniPaaboScience2020</t>
  </si>
  <si>
    <t>doi:10.1126/science.abc1166</t>
  </si>
  <si>
    <t>MathiesonNature2015</t>
  </si>
  <si>
    <t>doi:10.1038/nature16152</t>
  </si>
  <si>
    <t>MathiesonNature2018</t>
  </si>
  <si>
    <t>doi:10.1038/nature25778</t>
  </si>
  <si>
    <t>McCollScience2018</t>
  </si>
  <si>
    <t>doi:10.1126/science.aat3628</t>
  </si>
  <si>
    <t>MeyerScience2012</t>
  </si>
  <si>
    <t>doi:10.1126/science.1224344</t>
  </si>
  <si>
    <t>MittnikNatureCommunications2018</t>
  </si>
  <si>
    <t>doi:10.1038/s41467-018-02825-9</t>
  </si>
  <si>
    <t>MittnikScience2019</t>
  </si>
  <si>
    <t>doi:10.1126/science.aax6219</t>
  </si>
  <si>
    <t>MondalNatureGenetics2016</t>
  </si>
  <si>
    <t>doi:10.1038/ng.3621</t>
  </si>
  <si>
    <t>MootsbioRxiv2022</t>
  </si>
  <si>
    <t>doi:10.1101/2022.03.13.483276</t>
  </si>
  <si>
    <t>MorenoMayarNature2017</t>
  </si>
  <si>
    <t>doi:10.1038/nature25173</t>
  </si>
  <si>
    <t>MorenoMayarScience2018</t>
  </si>
  <si>
    <t>doi:10.1126/science.aav2621</t>
  </si>
  <si>
    <t>NagelePosthScience2020</t>
  </si>
  <si>
    <t>doi:10.1126/science.aba8697</t>
  </si>
  <si>
    <t>NakatsukaCell2020</t>
  </si>
  <si>
    <t>doi:10.1016/j.cell.2020.04.015</t>
  </si>
  <si>
    <t>NakatsukaLuisiNatureCommunications2020</t>
  </si>
  <si>
    <t>doi:10.1038/s41467-020-17656-w</t>
  </si>
  <si>
    <t>NakatsukaNatureGenetics2017</t>
  </si>
  <si>
    <t>doi:10.1038/ng.3917</t>
  </si>
  <si>
    <t>NarasimhanPattersonScience2019</t>
  </si>
  <si>
    <t>doi:10.1126/science.aat7487</t>
  </si>
  <si>
    <t>Nieves-ColonMolecularBiologyandEvolution2020</t>
  </si>
  <si>
    <t>doi:10.1093/molbev/msz267</t>
  </si>
  <si>
    <t>NikitinScientificReports2019</t>
  </si>
  <si>
    <t>doi:10.1038/s41598-019-56029-2</t>
  </si>
  <si>
    <t>NingCurrentBiology2019</t>
  </si>
  <si>
    <t>doi:10.1016/j.cub.2019.06.044</t>
  </si>
  <si>
    <t>NingNatureCommunications2020</t>
  </si>
  <si>
    <t>doi:10.1038/s41467-020-16557-2</t>
  </si>
  <si>
    <t>NovakPLoSOne2021</t>
  </si>
  <si>
    <t>doi:10.1371/journal.pone.0247332</t>
  </si>
  <si>
    <t>OlaldeMBE2015</t>
  </si>
  <si>
    <t>doi:10.1093/molbev/msv181</t>
  </si>
  <si>
    <t>doi:10.1038/nature12960</t>
  </si>
  <si>
    <t>OlaldeNature2018</t>
  </si>
  <si>
    <t>doi:10.1038/nature25738</t>
  </si>
  <si>
    <t>OlaldeScience2019</t>
  </si>
  <si>
    <t>doi:10.1126/science.aav4040</t>
  </si>
  <si>
    <t>OliveiraNatureEcologyEvolution2022</t>
  </si>
  <si>
    <t>doi:10.1038/s41559-022-01775-2</t>
  </si>
  <si>
    <t>OmrakCurrentBiology2016</t>
  </si>
  <si>
    <t>doi:10.1016/j.cub.2015.12.019</t>
  </si>
  <si>
    <t>PapacScienceAdvances2021</t>
  </si>
  <si>
    <t>doi:10.1126/sciadv.abi6941</t>
  </si>
  <si>
    <t>PattersonGenetics2012</t>
  </si>
  <si>
    <t>doi:10.1534/genetics.112.145037</t>
  </si>
  <si>
    <t>PattersonNature2021</t>
  </si>
  <si>
    <t>doi:10.1038/s41586-021-04287-4</t>
  </si>
  <si>
    <t>PopovicBacaSciAdv2021</t>
  </si>
  <si>
    <t>doi:10.1126/sciadv.abg7261</t>
  </si>
  <si>
    <t>PosthNakatsukaCell2018</t>
  </si>
  <si>
    <t>doi:10.1016/j.cell.2018.10.027</t>
  </si>
  <si>
    <t>PosthNatureEcologyEvolution2018</t>
  </si>
  <si>
    <t>doi:10.1038/s41559-018-0498-2</t>
  </si>
  <si>
    <t>PosthScienceAdvances2021</t>
  </si>
  <si>
    <t>doi:10.1126/sciadv.abi7673</t>
  </si>
  <si>
    <t>PrendergastLipsonSawchukScience2019</t>
  </si>
  <si>
    <t>doi:10.1126/science.aaw6275</t>
  </si>
  <si>
    <t>PrueferNature2013</t>
  </si>
  <si>
    <t>doi:10.1038/nature12886</t>
  </si>
  <si>
    <t>PrueferNatureEcologyEvolution2021</t>
  </si>
  <si>
    <t>doi:10.1038/s41559-021-01443-x</t>
  </si>
  <si>
    <t>PrueferScience2017</t>
  </si>
  <si>
    <t>doi:10.1126/science.aao1887</t>
  </si>
  <si>
    <t>PugachPNAS2020</t>
  </si>
  <si>
    <t>doi:10.1073/pnas.2022112118</t>
  </si>
  <si>
    <t>QinMBE2015</t>
  </si>
  <si>
    <t>doi:10.1093/molbev/msv141</t>
  </si>
  <si>
    <t>RaghavanNature2013</t>
  </si>
  <si>
    <t>doi:10.1038/nature12736</t>
  </si>
  <si>
    <t>RaghavanScience2014</t>
  </si>
  <si>
    <t>doi:10.1126/science.1255832</t>
  </si>
  <si>
    <t>RaghavanScience2015</t>
  </si>
  <si>
    <t>doi:10.1126/science.aab3884</t>
  </si>
  <si>
    <t>RasmussenNature2010</t>
  </si>
  <si>
    <t>doi:10.1038/nature08835</t>
  </si>
  <si>
    <t>RasmussenNature2014</t>
  </si>
  <si>
    <t>doi:10.1038/nature13025</t>
  </si>
  <si>
    <t>RasmussenNature2015</t>
  </si>
  <si>
    <t>doi:10.1038/nature14625</t>
  </si>
  <si>
    <t>ReichNature2010</t>
  </si>
  <si>
    <t>doi:10.1038/nature09710</t>
  </si>
  <si>
    <t>ReitsemaMittnikKylePNAS2022</t>
  </si>
  <si>
    <t>doi:10.1073/pnas.2205272119</t>
  </si>
  <si>
    <t>ReynoldsPNAS2019</t>
  </si>
  <si>
    <t>doi:10.1073/pnas.1819467116</t>
  </si>
  <si>
    <t>RivollatDeguillouxPNAS2022</t>
  </si>
  <si>
    <t>doi:10.1073/pnas.2120786119</t>
  </si>
  <si>
    <t>RivollatScienceAdvance2020</t>
  </si>
  <si>
    <t>doi:10.1126/sciadv.aaz5344</t>
  </si>
  <si>
    <t>RobbeetsNingNature2021</t>
  </si>
  <si>
    <t>doi:10.1038/s41586-021-04108-8</t>
  </si>
  <si>
    <t>RodriguezVarelaCurrentBiology2017</t>
  </si>
  <si>
    <t>doi:10.1016/j.cub.2017.09.059</t>
  </si>
  <si>
    <t>SaagCurrentBiology2017</t>
  </si>
  <si>
    <t>doi:10.1016/j.cub.2017.06.022</t>
  </si>
  <si>
    <t>SaagCurrentBiology2019</t>
  </si>
  <si>
    <t>doi:10.1016/j.cub.2019.04.026</t>
  </si>
  <si>
    <t>SaagMetspaluScience2021</t>
  </si>
  <si>
    <t>doi:10.1126/sciadv.abd6535</t>
  </si>
  <si>
    <t>SanchezQuintoPNAS2019</t>
  </si>
  <si>
    <t>doi:10.1073/pnas.1818037116</t>
  </si>
  <si>
    <t>SaupeScheibCurrBio2021</t>
  </si>
  <si>
    <t>doi:10.1016/j.cub.2021.04.022</t>
  </si>
  <si>
    <t>ScheibAnnHumBio2019</t>
  </si>
  <si>
    <t>doi:10.1080/03014460.2019.1623912</t>
  </si>
  <si>
    <t>ScheibScience2018</t>
  </si>
  <si>
    <t>doi:10.1126/science.aar6851</t>
  </si>
  <si>
    <t>ScheunemannNatureCommunications2017</t>
  </si>
  <si>
    <t>doi:10.1038/ncomms15694</t>
  </si>
  <si>
    <t>SchiffelsNatureCommunications2016</t>
  </si>
  <si>
    <t>doi:10.1038/ncomms10408</t>
  </si>
  <si>
    <t>SchlebuschScience2017</t>
  </si>
  <si>
    <t>doi:10.1126/science.aao6266</t>
  </si>
  <si>
    <t>SchroederPNAS2018</t>
  </si>
  <si>
    <t>doi:10.1073/pnas.1716839115</t>
  </si>
  <si>
    <t>SchroederPNAS2019</t>
  </si>
  <si>
    <t>doi:10.1073/pnas.1820210116</t>
  </si>
  <si>
    <t>ScorranoMacciardiSciRep2022</t>
  </si>
  <si>
    <t>doi:10.1038/s41598-022-10899-1</t>
  </si>
  <si>
    <t>Seguin-OrlandoScience2014</t>
  </si>
  <si>
    <t>doi:10.1126/science.aaa0114</t>
  </si>
  <si>
    <t>SeguinOrlandoCurrBio2021</t>
  </si>
  <si>
    <t>doi:10.1016/j.cub.2020.12.015</t>
  </si>
  <si>
    <t>ShindeNarasimhanCell2019</t>
  </si>
  <si>
    <t>doi:10.1016/j.cell.2019.08.048</t>
  </si>
  <si>
    <t>SikoraNature2019</t>
  </si>
  <si>
    <t>doi:10.1038/s41586-019-1279-z</t>
  </si>
  <si>
    <t>SikoraScience2017</t>
  </si>
  <si>
    <t>doi:10.1126/science.aao1807</t>
  </si>
  <si>
    <t>SilvaRichardsSciRep2021</t>
  </si>
  <si>
    <t>doi:10.1038/s41598-021-95996-3</t>
  </si>
  <si>
    <t>SirakNatureCommunications2021</t>
  </si>
  <si>
    <t>doi:10.1038/s41467-021-27356-8</t>
  </si>
  <si>
    <t>SiskaScienceAdvances2017</t>
  </si>
  <si>
    <t>SkoglundCell2017</t>
  </si>
  <si>
    <t>doi:10.1016/j.cell.2017.08.049</t>
  </si>
  <si>
    <t>SkoglundNature2015</t>
  </si>
  <si>
    <t>doi:10.1038/nature14895</t>
  </si>
  <si>
    <t>SkoglundNature2016</t>
  </si>
  <si>
    <t>doi:10.1038/nature19844</t>
  </si>
  <si>
    <t>SkoglundScience2014</t>
  </si>
  <si>
    <t>doi:10.1126/science.1253448</t>
  </si>
  <si>
    <t>SkourtaniotiCell2020</t>
  </si>
  <si>
    <t>doi:10.1016/j.cell.2020.04.044</t>
  </si>
  <si>
    <t>SlonNature2018</t>
  </si>
  <si>
    <t>doi:10.1038/s41586-018-0455-x</t>
  </si>
  <si>
    <t>SpyrouNature2022</t>
  </si>
  <si>
    <t>doi:10.1038/s41586-022-04800-3</t>
  </si>
  <si>
    <t>SrigyanValdioseraCommBio2022</t>
  </si>
  <si>
    <t>doi:10.1038/s42003-022-03508-4</t>
  </si>
  <si>
    <t>SullivanScienceAdvances2018</t>
  </si>
  <si>
    <t>doi:10.1126/sciadv.aao1262</t>
  </si>
  <si>
    <t>SvenssonJakobssonCurrBio2021</t>
  </si>
  <si>
    <t>doi:10.1016/j.cub.2021.04.045</t>
  </si>
  <si>
    <t>TeschlerNicolaCommunicationsBiology2020</t>
  </si>
  <si>
    <t>doi:10.1038/s42003-020-01372-8</t>
  </si>
  <si>
    <t>TieslerSedigAntiquity2022</t>
  </si>
  <si>
    <t>doi:10.15184/aqy.2022.79</t>
  </si>
  <si>
    <t>UllingerNearEasternArchaeology2022</t>
  </si>
  <si>
    <t>doi:10.1086/720748</t>
  </si>
  <si>
    <t>UnterlanderNatureCommunications2017</t>
  </si>
  <si>
    <t>doi:10.1038/ncomms14615</t>
  </si>
  <si>
    <t>ValdioseraPNAS2018</t>
  </si>
  <si>
    <t>doi:10.1073/pnas.1717762115</t>
  </si>
  <si>
    <t>vandeLoosdrechtScience2018</t>
  </si>
  <si>
    <t>doi:10.1126/science.aar8380</t>
  </si>
  <si>
    <t>VanDenBrink2017</t>
  </si>
  <si>
    <t>doi:10.1080/00758914.2017.1368204</t>
  </si>
  <si>
    <t>VeeramahPNAS2018</t>
  </si>
  <si>
    <t>doi:10.1073/pnas.1719880115</t>
  </si>
  <si>
    <t>VillalbaMoucoCurrentBiology2019</t>
  </si>
  <si>
    <t>doi:10.1016/j.cub.2019.02.006</t>
  </si>
  <si>
    <t>VillalbaMoucoSciAdv2021</t>
  </si>
  <si>
    <t>doi:10.1126/sciadv.abi7038</t>
  </si>
  <si>
    <t>WaldmanCell2022</t>
  </si>
  <si>
    <t>doi:10.1016/j.cell.2022.11.002</t>
  </si>
  <si>
    <t>WangbioRxiv2020</t>
  </si>
  <si>
    <t>doi:10.1101/2020.03.25.004606</t>
  </si>
  <si>
    <t>WangCell2021</t>
  </si>
  <si>
    <t>doi:10.1016/j.cell.2021.05.018</t>
  </si>
  <si>
    <t>WangNature2021</t>
  </si>
  <si>
    <t>doi:10.1038/s41586-021-03336-2</t>
  </si>
  <si>
    <t>WangNatureCommunications2019</t>
  </si>
  <si>
    <t>doi:10.1038/s41467-018-08220-8</t>
  </si>
  <si>
    <t>WangSciAdv2020</t>
  </si>
  <si>
    <t>doi:10.1126/sciadv.aaz0183</t>
  </si>
  <si>
    <t>WegmannCurBio2020</t>
  </si>
  <si>
    <t>doi:10.1016/j.cub.2020.08.033</t>
  </si>
  <si>
    <t>WohnsScience2022</t>
  </si>
  <si>
    <t>doi:10.1126/science.abi8264</t>
  </si>
  <si>
    <t>YakaSomelCurrBio2021</t>
  </si>
  <si>
    <t>doi:10.1016/j.cub.2021.03.050</t>
  </si>
  <si>
    <t>YangCurrentBiology2017</t>
  </si>
  <si>
    <t>doi:10.1016/j.cub.2017.09.030</t>
  </si>
  <si>
    <t>YangScience2020</t>
  </si>
  <si>
    <t>doi:10.1126/science.aba0909</t>
  </si>
  <si>
    <t>YuCell2020</t>
  </si>
  <si>
    <t>doi:10.1016/j.cell.2020.04.037</t>
  </si>
  <si>
    <t>YuvandeLoosdrechtiScience2022</t>
  </si>
  <si>
    <t>doi:10.1016/j.isci.2022.104244</t>
  </si>
  <si>
    <t>ZallouaScientificReports2018</t>
  </si>
  <si>
    <t>doi:10.1038/s41598-018-35667-y</t>
  </si>
  <si>
    <t>ZegaracScientificReports2021</t>
  </si>
  <si>
    <t>doi:10.1038/s41598-021-89090-x</t>
  </si>
  <si>
    <t>ZhangNature2021</t>
  </si>
  <si>
    <t>doi:10.1038/s41586-021-04052-7</t>
  </si>
  <si>
    <t>Publication abbreviation</t>
  </si>
  <si>
    <t>HaakLazaridis2015</t>
  </si>
  <si>
    <t>JakobssonNature2008</t>
  </si>
  <si>
    <t>doi:10.1038/nature06742</t>
  </si>
  <si>
    <t>Olalde2014</t>
  </si>
  <si>
    <t>First author</t>
  </si>
  <si>
    <t>Journal</t>
  </si>
  <si>
    <t>Volume(Issue)</t>
  </si>
  <si>
    <t>Pages or unique electronic record number</t>
  </si>
  <si>
    <t>Title</t>
  </si>
  <si>
    <t>Early Neolithic genomes from the eastern Fertile Crescent</t>
  </si>
  <si>
    <t>Science</t>
  </si>
  <si>
    <t>353(6298)</t>
  </si>
  <si>
    <t>499-503</t>
  </si>
  <si>
    <t>Genome-wide patterns of selection in 230 ancient Eurasians</t>
  </si>
  <si>
    <t>Nature</t>
  </si>
  <si>
    <t>528(7583)</t>
  </si>
  <si>
    <t>The genomic prehistory of the Indigenous peoples of Uruguay</t>
  </si>
  <si>
    <t>PNAS Nexus</t>
  </si>
  <si>
    <t>1(2)</t>
  </si>
  <si>
    <t>pgac047</t>
  </si>
  <si>
    <t>Late Pleistocene human genome suggests a local origin for the first farmers of central Anatolia</t>
  </si>
  <si>
    <t>Nat Commun</t>
  </si>
  <si>
    <t>10(1)</t>
  </si>
  <si>
    <t>Early medieval genetic data from Ural region evaluated in the light of archaeological evidence of ancient Hungarians</t>
  </si>
  <si>
    <t>Sci Rep</t>
  </si>
  <si>
    <t>Ancient DNA from the skeletons of Roopkund Lake reveals Mediterranean migrants in India</t>
  </si>
  <si>
    <t>A 5700 year-old human genome and oral microbiome from chewed birch pitch</t>
  </si>
  <si>
    <t>Ancient human genome-wide data from a 3000-year interval in the Caucasus corresponds with eco-geographic regions</t>
  </si>
  <si>
    <t>Corded Ware cultural complexity uncovered using genomic and isotopic analysis from south-eastern Poland</t>
  </si>
  <si>
    <t>Continuity and Admixture in the Last Five Millennia of Levantine History from Ancient Canaanite and Present-Day Lebanese Genome Sequences</t>
  </si>
  <si>
    <t>Am J Hum Genet</t>
  </si>
  <si>
    <t>101(2)</t>
  </si>
  <si>
    <t>274-82</t>
  </si>
  <si>
    <t>A Transient Pulse of Genetic Admixture from the Crusaders in the Near East Identified from Ancient Genome Sequences</t>
  </si>
  <si>
    <t>104(5)</t>
  </si>
  <si>
    <t>977-84</t>
  </si>
  <si>
    <t>A Genetic History of the Near East from an aDNA Time Course Sampling Eight Points in the Past 4,000 Years</t>
  </si>
  <si>
    <t>107(1)</t>
  </si>
  <si>
    <t>149-57</t>
  </si>
  <si>
    <t>Ancient genomes provide insights into family structure and the heredity of social status in the early Bronze Age of southeastern Europe</t>
  </si>
  <si>
    <t>11(1)</t>
  </si>
  <si>
    <t>Differential DNA methylation of vocal and facial anatomy genes in modern humans</t>
  </si>
  <si>
    <t>Reconstructing genetic histories and social organisation in Neolithic and Bronze Age Croatia</t>
  </si>
  <si>
    <t>Biomolecular insights into North African-related ancestry, mobility and diet in eleventh-century Al-Andalus</t>
  </si>
  <si>
    <t>Ancient genomes from northern China suggest links between subsistence changes and human migration</t>
  </si>
  <si>
    <t>Ancient genomes in South Patagonia reveal population movements associated with technological shifts and geography</t>
  </si>
  <si>
    <t>Genetic history from the Middle Neolithic to present on the Mediterranean island of Sardinia</t>
  </si>
  <si>
    <t>Ancient genomes link early farmers from Atapuerca in Spain to modern-day Basques</t>
  </si>
  <si>
    <t>Proc Natl Acad Sci USA</t>
  </si>
  <si>
    <t>112(38)</t>
  </si>
  <si>
    <t>11917-22</t>
  </si>
  <si>
    <t>Genome-wide study of a Neolithic Wartberg grave community reveals distinct HLA variation and hunter-gatherer ancestry</t>
  </si>
  <si>
    <t>Commun Biol</t>
  </si>
  <si>
    <t>113(1)</t>
  </si>
  <si>
    <t>Neolithic and Bronze Age migration to Ireland and establishment of the insular Atlantic genome</t>
  </si>
  <si>
    <t>113(2)</t>
  </si>
  <si>
    <t>368-73</t>
  </si>
  <si>
    <t>Early farmers from across Europe directly descended from Neolithic Aegeans</t>
  </si>
  <si>
    <t>113(25)</t>
  </si>
  <si>
    <t>6886-91</t>
  </si>
  <si>
    <t>Long-term genetic stability and a high-altitude East Asian origin for the peoples of the high valleys of the Himalayan arc</t>
  </si>
  <si>
    <t>113(27)</t>
  </si>
  <si>
    <t>7485-90</t>
  </si>
  <si>
    <t>Ancient individuals from the North American Northwest Coast reveal 10,000 years of regional genetic continuity</t>
  </si>
  <si>
    <t>114(16)</t>
  </si>
  <si>
    <t>4093-98</t>
  </si>
  <si>
    <t>Origins and genetic legacies of the Caribbean Taino</t>
  </si>
  <si>
    <t>115(10)</t>
  </si>
  <si>
    <t>2341-46</t>
  </si>
  <si>
    <t>Four millennia of Iberian biomolecular prehistory illustrate the impact of prehistoric migrations at the far end of Eurasia</t>
  </si>
  <si>
    <t>115(13)</t>
  </si>
  <si>
    <t>3428-33</t>
  </si>
  <si>
    <t>Population genomic analysis of elongated skulls reveals extensive female-biased immigration in Early Medieval Bavaria</t>
  </si>
  <si>
    <t>3494-9</t>
  </si>
  <si>
    <t>Genomic insights into the origin and diversification of late maritime hunter-gatherers from the Chilean Patagonia</t>
  </si>
  <si>
    <t>115(17)</t>
  </si>
  <si>
    <t>E4006-12</t>
  </si>
  <si>
    <t>Ancient genomes from North Africa evidence prehistoric migrations to the Maghreb from both the Levant and Europe</t>
  </si>
  <si>
    <t>115(26)</t>
  </si>
  <si>
    <t>6774-9</t>
  </si>
  <si>
    <t>Bronze Age population dynamics and the rise of dairy pastoralism on the eastern Eurasian steppe</t>
  </si>
  <si>
    <t>115(48)</t>
  </si>
  <si>
    <t>E11248-55</t>
  </si>
  <si>
    <t>Comparing signals of natural selection between three Indigenous North American populations</t>
  </si>
  <si>
    <t>116(19)</t>
  </si>
  <si>
    <t>9312-7</t>
  </si>
  <si>
    <t>Megalithic tombs in western and northern Neolithic Europe were linked to a kindred society</t>
  </si>
  <si>
    <t>9469-74</t>
  </si>
  <si>
    <t>Unraveling ancestry, kinship, and violence in a Late Neolithic mass grave</t>
  </si>
  <si>
    <t>116(22)</t>
  </si>
  <si>
    <t>10705-10</t>
  </si>
  <si>
    <t>Ancient genomes from present-day France unveil 7,000 years of its demographic history</t>
  </si>
  <si>
    <t>117(23)</t>
  </si>
  <si>
    <t>12791-8</t>
  </si>
  <si>
    <t>A high-coverage Neandertal genome from Chagyrskaya Cave</t>
  </si>
  <si>
    <t>117(26)</t>
  </si>
  <si>
    <t>15132-6</t>
  </si>
  <si>
    <t>Integration of ancient DNA with transdisciplinary dataset finds strong support for Inca resettlement in the south Peruvian coast</t>
  </si>
  <si>
    <t>117(31)</t>
  </si>
  <si>
    <t>18359-68</t>
  </si>
  <si>
    <t>Ancient DNA from Guam and the peopling of the Pacific</t>
  </si>
  <si>
    <t>118(1)</t>
  </si>
  <si>
    <t>e2022112118</t>
  </si>
  <si>
    <t>Multiple migrations to the Philippines during the last 50,000 years</t>
  </si>
  <si>
    <t>118(13)</t>
  </si>
  <si>
    <t>e2026132118</t>
  </si>
  <si>
    <t>Ancient DNA gives new insights into a Norman Neolithic monumental cemetery dedicated to male elites</t>
  </si>
  <si>
    <t>119(18)</t>
  </si>
  <si>
    <t>e2120786119</t>
  </si>
  <si>
    <t>The diverse genetic origins of a Classical period Greek army</t>
  </si>
  <si>
    <t>119(41)</t>
  </si>
  <si>
    <t>e2205272119</t>
  </si>
  <si>
    <t>Ancient DNA at the edge of the world: Continental immigration and the persistence of Neolithic male lineages in Bronze Age Orkney</t>
  </si>
  <si>
    <t>119(8)</t>
  </si>
  <si>
    <t>e2108001119</t>
  </si>
  <si>
    <t>Ancient DNA from Protohistoric Period Cambodia indicates that South Asians admixed with local populations as early as 1st-3rd centuries CE</t>
  </si>
  <si>
    <t>12(1)</t>
  </si>
  <si>
    <t>Evidence of the interplay of genetics and culture in Ethiopia</t>
  </si>
  <si>
    <t>Bioarchaeological and palaeogenomic portrait of two Pompeians that died during the eruption of Vesuvius in 79 AD</t>
  </si>
  <si>
    <t>Genomes from Verteba cave suggest diversity within the Trypillians in Ukraine</t>
  </si>
  <si>
    <t>Social stratification without genetic differentiation at the site of Kulubnarti in Christian Period Nubia</t>
  </si>
  <si>
    <t>Ancient genomes from the Himalayas illuminate the genetic history of Tibetans and their Tibeto-Burman speaking neighbors</t>
  </si>
  <si>
    <t>13(1)</t>
  </si>
  <si>
    <t>First Glimpse into the Genomic Characterization of People from the Imperial Roman Community of Casal Bertone (Rome, First–Third Centuries AD)</t>
  </si>
  <si>
    <t>Genes</t>
  </si>
  <si>
    <t>South-to-north migration preceded the advent of intensive farming in the Maya region</t>
  </si>
  <si>
    <t>The population genomics of archaeological transition in west Iberia: Investigation of ancient substructure using imputation and haplotype-based methods</t>
  </si>
  <si>
    <t>PLoS Genet</t>
  </si>
  <si>
    <t>13(7)</t>
  </si>
  <si>
    <t>e1006852</t>
  </si>
  <si>
    <t>Genomic Steppe ancestry in skeletons from the Neolithic Single Grave Culture in Denmark</t>
  </si>
  <si>
    <t>PLoS One</t>
  </si>
  <si>
    <t>16(1)</t>
  </si>
  <si>
    <t>e0244872</t>
  </si>
  <si>
    <t>Population genomics of Mesolithic Scandinavia: Investigating early postglacial migration routes and high-latitude adaptation</t>
  </si>
  <si>
    <t>PLoS Biol</t>
  </si>
  <si>
    <t>e2003703</t>
  </si>
  <si>
    <t>Genome-wide analysis of nearly all the victims of a 6200 year old massacre</t>
  </si>
  <si>
    <t>16(3)</t>
  </si>
  <si>
    <t>e0247332</t>
  </si>
  <si>
    <t>Turkey during the 2nd millennium BC: Integration of isotopic and genomic evidence</t>
  </si>
  <si>
    <t>16(6)</t>
  </si>
  <si>
    <t>e0241883</t>
  </si>
  <si>
    <t>Reconstructing Prehistoric African Population Structure</t>
  </si>
  <si>
    <t>Cell</t>
  </si>
  <si>
    <t>171(1)</t>
  </si>
  <si>
    <t>59-71</t>
  </si>
  <si>
    <t>The Neolithic Pitted Ware culture foragers were culturally but not genetically influenced by the Battle Axe culture herders</t>
  </si>
  <si>
    <t>Am J Phys Anthropol</t>
  </si>
  <si>
    <t>172(4)</t>
  </si>
  <si>
    <t>638-49</t>
  </si>
  <si>
    <t>Reconstructing the Deep Population History of Central and South America</t>
  </si>
  <si>
    <t>175(5)</t>
  </si>
  <si>
    <t>1185-97</t>
  </si>
  <si>
    <t>An Ancient Harappan Genome Lacks Ancestry from Steppe Pastoralists or Iranian Farmers</t>
  </si>
  <si>
    <t>179(3)</t>
  </si>
  <si>
    <t>729-35</t>
  </si>
  <si>
    <t>Indian genetic heritage in Southeast Asian populations</t>
  </si>
  <si>
    <t>18(2)</t>
  </si>
  <si>
    <t>e1010036</t>
  </si>
  <si>
    <t>A Paleogenomic Reconstruction of the Deep Population History of the Andes</t>
  </si>
  <si>
    <t>181(5)</t>
  </si>
  <si>
    <t>1131-45</t>
  </si>
  <si>
    <t>The Genomic History of the Bronze Age Southern Levant</t>
  </si>
  <si>
    <t>1146-57</t>
  </si>
  <si>
    <t>Genomic History of Neolithic to Bronze Age Anatolia, Northern Levant, and Southern Caucasus</t>
  </si>
  <si>
    <t>1158-75</t>
  </si>
  <si>
    <t>Paleolithic to Bronze Age Siberians Reveal Connections with First Americans and across Eurasia</t>
  </si>
  <si>
    <t>181(6)</t>
  </si>
  <si>
    <t>1232-45</t>
  </si>
  <si>
    <t>A Dynamic 6,000-Year Genetic History of Eurasia's Eastern Steppe</t>
  </si>
  <si>
    <t>183(4)</t>
  </si>
  <si>
    <t>890-904</t>
  </si>
  <si>
    <t>The genomic history of the Aegean palatial civilizations</t>
  </si>
  <si>
    <t>184(10)</t>
  </si>
  <si>
    <t>2565-86</t>
  </si>
  <si>
    <t>The deep population history of northern East Asia from the Late Pleistocene to the Holocene</t>
  </si>
  <si>
    <t>184(12)</t>
  </si>
  <si>
    <t>3256-66</t>
  </si>
  <si>
    <t>Human population history at the crossroads of East and Southeast Asia since 11,000 years ago</t>
  </si>
  <si>
    <t>184(14)</t>
  </si>
  <si>
    <t>3829-41</t>
  </si>
  <si>
    <t>Archaeogenomic distinctiveness of the Isthmo-Colombian area</t>
  </si>
  <si>
    <t>184(7)</t>
  </si>
  <si>
    <t>1706-23</t>
  </si>
  <si>
    <t>The genomic origins of the world's first farmers world</t>
  </si>
  <si>
    <t>185(11)</t>
  </si>
  <si>
    <t>1842-59</t>
  </si>
  <si>
    <t>Genome-wide data from medieval German Jews show that the Ashkenazi founder event pre-dated the 14th century</t>
  </si>
  <si>
    <t>185(25)</t>
  </si>
  <si>
    <t>4703-16</t>
  </si>
  <si>
    <t>Ancient genomes reveal origin and rapid trans-Eurasian migration of 7th century Avar elites</t>
  </si>
  <si>
    <t>185(8)</t>
  </si>
  <si>
    <t>1402-13</t>
  </si>
  <si>
    <t>Ancient admixture in human history</t>
  </si>
  <si>
    <t>Genetics</t>
  </si>
  <si>
    <t>192(3)</t>
  </si>
  <si>
    <t>1065-93</t>
  </si>
  <si>
    <t>Language continuity despite population replacement in Remote Oceania</t>
  </si>
  <si>
    <t>Nat Ecol Evol</t>
  </si>
  <si>
    <t>2(4)</t>
  </si>
  <si>
    <t>731-40</t>
  </si>
  <si>
    <t>African evolutionary history inferred from whole genome sequence data of 44 indigenous African populations</t>
  </si>
  <si>
    <t>Genome Biol</t>
  </si>
  <si>
    <t>20(1)</t>
  </si>
  <si>
    <t>The Genomic Formation of Human Populations in East Asia</t>
  </si>
  <si>
    <t>bioRxiv</t>
  </si>
  <si>
    <t>2020.03.25.004606</t>
  </si>
  <si>
    <t>A Genetic History of Continuity and Mobility in the Iron Age Central Mediterranean</t>
  </si>
  <si>
    <t>2022.03.13.483276</t>
  </si>
  <si>
    <t>Stable population structure in Europe since the Iron Age, despite high mobility</t>
  </si>
  <si>
    <t>2022.05.15.491973</t>
  </si>
  <si>
    <t>Technical Report on Ancient DNA analysis of 27 African Americans from Catoctin Furnace, Maryland</t>
  </si>
  <si>
    <t>2022.06.12.495320.</t>
  </si>
  <si>
    <t>doi:10.1101/2022.06.12.495320.</t>
  </si>
  <si>
    <t>Two ancient human genomes reveal Polynesian ancestry among the indigenous Botocudos of Brazil</t>
  </si>
  <si>
    <t>Curr Biol</t>
  </si>
  <si>
    <t>24(21)</t>
  </si>
  <si>
    <t>R1035-7</t>
  </si>
  <si>
    <t>Genomic and dietary discontinuities during the Mesolithic and Neolithic in Sicily</t>
  </si>
  <si>
    <t>iScience</t>
  </si>
  <si>
    <t>25(5)</t>
  </si>
  <si>
    <t>The Demographic Development of the First Farmers in Anatolia</t>
  </si>
  <si>
    <t>26(19)</t>
  </si>
  <si>
    <t>2659-66</t>
  </si>
  <si>
    <t>Genomic Evidence Establishes Anatolia as the Source of the European Neolithic Gene Pool</t>
  </si>
  <si>
    <t>26(2)</t>
  </si>
  <si>
    <t>270-5</t>
  </si>
  <si>
    <t>Paleogenomic Evidence for Multi-generational Mixing between Neolithic Farmers and Mesolithic Hunter-Gatherers in the Lower Danube Basin</t>
  </si>
  <si>
    <t>27(12)</t>
  </si>
  <si>
    <t>1801-10</t>
  </si>
  <si>
    <t>Extensive Farming in Estonia Started through a Sex-Biased Migration from the Steppe</t>
  </si>
  <si>
    <t>27(14)</t>
  </si>
  <si>
    <t>2185-93</t>
  </si>
  <si>
    <t>40,000-Year-Old Individual from Asia Provides Insight into Early Population Structure in Eurasia</t>
  </si>
  <si>
    <t>27(20)</t>
  </si>
  <si>
    <t>3202-8</t>
  </si>
  <si>
    <t>Genomic Analyses of Pre-European Conquest Human Remains from the Canary Islands Reveal Close Affinity to Modern North Africans</t>
  </si>
  <si>
    <t>27(21)</t>
  </si>
  <si>
    <t>3396-402</t>
  </si>
  <si>
    <t>The Neolithic Transition in the Baltic Was Not Driven by Admixture with Early European Farmers</t>
  </si>
  <si>
    <t>27(4)</t>
  </si>
  <si>
    <t>576-82</t>
  </si>
  <si>
    <t>People from Ibiza: an unexpected isolate in the Western Mediterranean</t>
  </si>
  <si>
    <t>Eur J Hum Genet</t>
  </si>
  <si>
    <t>27(6)</t>
  </si>
  <si>
    <t>941-51</t>
  </si>
  <si>
    <t>Genomic and Strontium Isotope Variation Reveal Immigration Patterns in a Viking Age Town</t>
  </si>
  <si>
    <t>28(17)</t>
  </si>
  <si>
    <t>2730-8</t>
  </si>
  <si>
    <t>Population Turnover in Remote Oceania Shortly after Initial Settlement</t>
  </si>
  <si>
    <t>28(7)</t>
  </si>
  <si>
    <t>1157-65</t>
  </si>
  <si>
    <t>A western route of prehistoric human migration from Africa into the Iberian Peninsula</t>
  </si>
  <si>
    <t>Proc Biol Sci</t>
  </si>
  <si>
    <t>286(1895)</t>
  </si>
  <si>
    <t>The genomic ancestry of the Scandinavian Battle Axe Culture people and their relation to the broader Corded Ware horizon</t>
  </si>
  <si>
    <t>286(1912)</t>
  </si>
  <si>
    <t>The Arrival of Siberian Ancestry Connecting the Eastern Baltic to Uralic Speakers further East</t>
  </si>
  <si>
    <t>29(10)</t>
  </si>
  <si>
    <t>1701-11</t>
  </si>
  <si>
    <t>Shifts in the Genetic Landscape of the Western Eurasian Steppe Associated with the Beginning and End of the Scythian Dominance</t>
  </si>
  <si>
    <t>29(14)</t>
  </si>
  <si>
    <t>2430-41</t>
  </si>
  <si>
    <t>Ancient Genomes Reveal Yamnaya-Related Ancestry and a Potential Source of Indo-European Speakers in Iron Age Tianshan</t>
  </si>
  <si>
    <t>29(15)</t>
  </si>
  <si>
    <t>2526-32</t>
  </si>
  <si>
    <t>Survival of Late Pleistocene Hunter-Gatherer Ancestry in the Iberian Peninsula</t>
  </si>
  <si>
    <t>29(7)</t>
  </si>
  <si>
    <t>1169-77</t>
  </si>
  <si>
    <t>Ancient DNA reveals monozygotic newborn twins from the Upper Palaeolithic</t>
  </si>
  <si>
    <t>3(1)</t>
  </si>
  <si>
    <t>New insights into the Tyrolean Iceman's origin and phenotype as inferred by whole-genome sequencing</t>
  </si>
  <si>
    <t>Genome-wide data from two early Neolithic East Asian individuals dating to 7700 years ago</t>
  </si>
  <si>
    <t>Sci Adv</t>
  </si>
  <si>
    <t>3(2)</t>
  </si>
  <si>
    <t>e1601877</t>
  </si>
  <si>
    <t>Ancient genomes indicate population replacement in Early Neolithic Britain</t>
  </si>
  <si>
    <t>3(5)</t>
  </si>
  <si>
    <t>765-71</t>
  </si>
  <si>
    <t>The genetic history of admixture across inner Eurasia</t>
  </si>
  <si>
    <t>3(6)</t>
  </si>
  <si>
    <t>966-76</t>
  </si>
  <si>
    <t>Low Prevalence of Lactase Persistence in Bronze Age Europe Indicates Ongoing Strong Selection over the Last 3,000 Years</t>
  </si>
  <si>
    <t>30(21)</t>
  </si>
  <si>
    <t>4307-15</t>
  </si>
  <si>
    <t>Three Phases of Ancient Migration Shaped the Ancestry of Human Populations in Vanuatu</t>
  </si>
  <si>
    <t>30(24)</t>
  </si>
  <si>
    <t>4846-56</t>
  </si>
  <si>
    <t>Variable kinship patterns in Neolithic Anatolia revealed by ancient genomes</t>
  </si>
  <si>
    <t>31(11)</t>
  </si>
  <si>
    <t>2455-68</t>
  </si>
  <si>
    <t>Early Alpine occupation backdates westward human migration in Late Glacial Europe</t>
  </si>
  <si>
    <t>2484-93</t>
  </si>
  <si>
    <t>Ancient genomes reveal structural shifts after the arrival of Steppe-related ancestry in the Italian Peninsula</t>
  </si>
  <si>
    <t>31(12)</t>
  </si>
  <si>
    <t>2576-91</t>
  </si>
  <si>
    <t>Genome of Peştera Muierii skull shows high diversity and low mutational load in pre-glacial Europe</t>
  </si>
  <si>
    <t>31(14)</t>
  </si>
  <si>
    <t>2973-83</t>
  </si>
  <si>
    <t>A minimally destructive protocol for DNA extraction from ancient teeth</t>
  </si>
  <si>
    <t>Genome Res</t>
  </si>
  <si>
    <t>31(3)</t>
  </si>
  <si>
    <t>472-83</t>
  </si>
  <si>
    <t>Heterogeneous Hunter-Gatherer and Steppe-Related Ancestries in Late Neolithic and Bell Beaker Genomes from Present-Day France</t>
  </si>
  <si>
    <t>31(5)</t>
  </si>
  <si>
    <t>1072-83</t>
  </si>
  <si>
    <t>Denisovan Ancestry in East Eurasian and Native American Populations</t>
  </si>
  <si>
    <t>Mol Biol Evol</t>
  </si>
  <si>
    <t>32(10)</t>
  </si>
  <si>
    <t>2665-74</t>
  </si>
  <si>
    <t>A Common Genetic Origin for Early Farmers from Mediterranean Cardial and Central European LBK Cultures</t>
  </si>
  <si>
    <t>32(12)</t>
  </si>
  <si>
    <t>3132-42</t>
  </si>
  <si>
    <t>The genetic origin of Huns, Avars, and conquering Hungarians</t>
  </si>
  <si>
    <t>32(13)</t>
  </si>
  <si>
    <t>2858-70</t>
  </si>
  <si>
    <t>Northeastern Asian and Jomon-related genetic structure in the Three Kingdoms period of Gimhae, Korea</t>
  </si>
  <si>
    <t>32(15)</t>
  </si>
  <si>
    <t>3232-44</t>
  </si>
  <si>
    <t>A draft sequence of the Neandertal genome</t>
  </si>
  <si>
    <t>328(5979)</t>
  </si>
  <si>
    <t>710-722</t>
  </si>
  <si>
    <t>Spatial and temporal heterogeneity in human mobility patterns in Holocene Southwest Asia and the East Mediterranean</t>
  </si>
  <si>
    <t>33(1)</t>
  </si>
  <si>
    <t>41-57</t>
  </si>
  <si>
    <t>A high-coverage genome sequence from an archaic Denisovan individual</t>
  </si>
  <si>
    <t>338(6104)</t>
  </si>
  <si>
    <t>222-6</t>
  </si>
  <si>
    <t>Genomic diversity and admixture differs for Stone-Age Scandinavian foragers and farmers</t>
  </si>
  <si>
    <t>344(6185)</t>
  </si>
  <si>
    <t>747-50</t>
  </si>
  <si>
    <t>The genetic prehistory of the New World Arctic</t>
  </si>
  <si>
    <t>345(6200)</t>
  </si>
  <si>
    <t>Genomic structure in Europeans dating back at least 36,200 years</t>
  </si>
  <si>
    <t>346(6213)</t>
  </si>
  <si>
    <t>1113-8</t>
  </si>
  <si>
    <t>Genomic evidence for the Pleistocene and recent population history of Native Americans</t>
  </si>
  <si>
    <t>349(6250)</t>
  </si>
  <si>
    <t>aab3884</t>
  </si>
  <si>
    <t>Ancient Ethiopian genome reveals extensive Eurasian admixture throughout the African continent</t>
  </si>
  <si>
    <t>350(6262)</t>
  </si>
  <si>
    <t>820-2</t>
  </si>
  <si>
    <t>Southern African ancient genomes estimate modern human divergence to 350,000 to 260,000 years ago</t>
  </si>
  <si>
    <t>358(6363)</t>
  </si>
  <si>
    <t>652-5</t>
  </si>
  <si>
    <t>A high-coverage Neandertal genome from Vindija Cave in Croatia</t>
  </si>
  <si>
    <t>655-8</t>
  </si>
  <si>
    <t>Ancient genomes show social and reproductive behavior of early Upper Paleolithic foragers</t>
  </si>
  <si>
    <t>659-62</t>
  </si>
  <si>
    <t>The Current Genomic Landscape of Western South America: Andes, Amazonia, and Pacific Coast</t>
  </si>
  <si>
    <t>36(12)</t>
  </si>
  <si>
    <t>2698-713</t>
  </si>
  <si>
    <t>Pleistocene North African genomes link Near Eastern and sub-Saharan African human populations</t>
  </si>
  <si>
    <t>360(6388)</t>
  </si>
  <si>
    <t>548-52</t>
  </si>
  <si>
    <t>Ancient human parallel lineages within North America contributed to a coastal expansion</t>
  </si>
  <si>
    <t>360(6392)</t>
  </si>
  <si>
    <t>1024-7</t>
  </si>
  <si>
    <t>Ancient genomes from Iceland reveal the making of a human population</t>
  </si>
  <si>
    <t>1028-32</t>
  </si>
  <si>
    <t>The first horse herders and the impact of early Bronze Age steppe expansions into Asia</t>
  </si>
  <si>
    <t>360(6396)</t>
  </si>
  <si>
    <t>eaar7711</t>
  </si>
  <si>
    <t>The prehistoric peopling of Southeast Asia</t>
  </si>
  <si>
    <t>361(6397)</t>
  </si>
  <si>
    <t>88-92</t>
  </si>
  <si>
    <t>Ancient genomes document multiple waves of migration in Southeast Asian prehistory</t>
  </si>
  <si>
    <t>92-95</t>
  </si>
  <si>
    <t>Early human dispersals within the Americas</t>
  </si>
  <si>
    <t>362(6419)</t>
  </si>
  <si>
    <t>eaav2621</t>
  </si>
  <si>
    <t>The genomic history of the Iberian Peninsula over the past 8000 years</t>
  </si>
  <si>
    <t>363(6432)</t>
  </si>
  <si>
    <t>1230-34</t>
  </si>
  <si>
    <t>Ancient DNA reveals a multistep spread of the first herders into sub-Saharan Africa</t>
  </si>
  <si>
    <t>365(6448)</t>
  </si>
  <si>
    <t>eaaw6275</t>
  </si>
  <si>
    <t>The formation of human populations in South and Central Asia</t>
  </si>
  <si>
    <t>365(6457)</t>
  </si>
  <si>
    <t>eaat7487</t>
  </si>
  <si>
    <t>Ancient Rome: A genetic crossroads of Europe and the Mediterranean</t>
  </si>
  <si>
    <t>366(6466)</t>
  </si>
  <si>
    <t>708-14</t>
  </si>
  <si>
    <t>Kinship-based social inequality in Bronze Age Europe</t>
  </si>
  <si>
    <t>731-34</t>
  </si>
  <si>
    <t>Insights into human genetic variation and population history from 929 diverse genomes</t>
  </si>
  <si>
    <t>367(6484)</t>
  </si>
  <si>
    <t>eaay5012</t>
  </si>
  <si>
    <t>Ancient DNA indicates human population shifts and admixture in northern and southern China</t>
  </si>
  <si>
    <t>369(6501)</t>
  </si>
  <si>
    <t>282-8</t>
  </si>
  <si>
    <t>Genomic insights into the early peopling of the Caribbean</t>
  </si>
  <si>
    <t>369(6502)</t>
  </si>
  <si>
    <t>456-60</t>
  </si>
  <si>
    <t>Ancient DNA Reconstructs the Genetic Legacies of Precontact Puerto Rico Communities</t>
  </si>
  <si>
    <t>37(3)</t>
  </si>
  <si>
    <t>611-26</t>
  </si>
  <si>
    <t>Extensive Ethnolinguistic Diversity in Vietnam Reflects Multiple Sources of Genetic Diversity</t>
  </si>
  <si>
    <t>37(9)</t>
  </si>
  <si>
    <t>2503-19</t>
  </si>
  <si>
    <t>Denisovan ancestry and population history of early East Asians</t>
  </si>
  <si>
    <t>370(6516)</t>
  </si>
  <si>
    <t>579-83</t>
  </si>
  <si>
    <t>A unified genealogy of modern and ancient genomes</t>
  </si>
  <si>
    <t>375(6583)</t>
  </si>
  <si>
    <t>eabi8264</t>
  </si>
  <si>
    <t>Bronze and Iron Age population movements underlie Xinjiang population history</t>
  </si>
  <si>
    <t>376(6588)</t>
  </si>
  <si>
    <t>62-69</t>
  </si>
  <si>
    <t>Ancient DNA reveals five streams of migration into Micronesia and matrilocality in early Pacific seafarers</t>
  </si>
  <si>
    <t>377(6601)</t>
  </si>
  <si>
    <t>72-79</t>
  </si>
  <si>
    <t>The genetic history of the Southern Arc: A bridge between West Asia and Europe</t>
  </si>
  <si>
    <t>377(6609)</t>
  </si>
  <si>
    <t>eabm4247</t>
  </si>
  <si>
    <t>The Genetic Origin of Daunians and the Pan-Mediterranean Southern Italian Iron Age Context</t>
  </si>
  <si>
    <t>39(2)</t>
  </si>
  <si>
    <t>msac014</t>
  </si>
  <si>
    <t>Population Genetics and Signatures of Selection in Early Neolithic European Farmers</t>
  </si>
  <si>
    <t>39(6)</t>
  </si>
  <si>
    <t>msac108</t>
  </si>
  <si>
    <t>Ancient genomes suggest the eastern Pontic-Caspian steppe as the source of western Iron Age nomads</t>
  </si>
  <si>
    <t>4(10)</t>
  </si>
  <si>
    <t>eaat4457</t>
  </si>
  <si>
    <t>The genetic prehistory of the Andean highlands 7000 years BP though European contact</t>
  </si>
  <si>
    <t>4(11)</t>
  </si>
  <si>
    <t>eaau4921</t>
  </si>
  <si>
    <t>The spread of steppe and Iranian-related ancestry in the islands of the western Mediterranean</t>
  </si>
  <si>
    <t>4(3)</t>
  </si>
  <si>
    <t>334-45</t>
  </si>
  <si>
    <t>Ancient genome-wide analyses infer kinship structure in an Early Medieval Alemannic graveyard</t>
  </si>
  <si>
    <t>4(9)</t>
  </si>
  <si>
    <t>eaao1262</t>
  </si>
  <si>
    <t>Genotype, haplotype and copy-number variation in worldwide human populations</t>
  </si>
  <si>
    <t>451(7181)</t>
  </si>
  <si>
    <t>998-1003</t>
  </si>
  <si>
    <t>East Anglian early Neolithic monument burial linked to contemporary Megaliths</t>
  </si>
  <si>
    <t>Ann Hum Biol</t>
  </si>
  <si>
    <t>46(2)</t>
  </si>
  <si>
    <t>145-9</t>
  </si>
  <si>
    <t>Ancient human genome sequence of an extinct Palaeo-Eskimo</t>
  </si>
  <si>
    <t>463(7282)</t>
  </si>
  <si>
    <t>757-62</t>
  </si>
  <si>
    <t>Genetic history of an archaic hominin group from Denisova Cave in Siberia</t>
  </si>
  <si>
    <t>468(7327)</t>
  </si>
  <si>
    <t>1053-60</t>
  </si>
  <si>
    <t>Genomic analysis of Andamanese provides insights into ancient human migration into Asia and adaptation</t>
  </si>
  <si>
    <t>Nat Genet</t>
  </si>
  <si>
    <t>48(9)</t>
  </si>
  <si>
    <t>1066-70</t>
  </si>
  <si>
    <t>A Late Bronze Age II clay coffin from Tel Shaddudin the Central Jezreel Valley, Israel: context andhistorical implications</t>
  </si>
  <si>
    <t>Levant</t>
  </si>
  <si>
    <t>49(2)</t>
  </si>
  <si>
    <t>105-35</t>
  </si>
  <si>
    <t>The promise of discovering population-specific disease-associated genes in South Asia</t>
  </si>
  <si>
    <t>49(9)</t>
  </si>
  <si>
    <t>1403-7</t>
  </si>
  <si>
    <t>Genome flux and stasis in a five millennium transect of European prehistory</t>
  </si>
  <si>
    <t>5(1)</t>
  </si>
  <si>
    <t>Bioarchaeological evidence of one of the earliest Islamic burials in the Levant</t>
  </si>
  <si>
    <t>A genome sequence from a modern human skull over 45,000 years old from Zlatý kůň in Czechia</t>
  </si>
  <si>
    <t>5(6)</t>
  </si>
  <si>
    <t>820-825</t>
  </si>
  <si>
    <t>Ancient DNA sheds light on the genetic origins of early Iron Age Philistines</t>
  </si>
  <si>
    <t>5(7)</t>
  </si>
  <si>
    <t>eaax0061</t>
  </si>
  <si>
    <t>The complete genome sequence of a Neanderthal from the Altai Mountains</t>
  </si>
  <si>
    <t>505(7481)</t>
  </si>
  <si>
    <t>43-9</t>
  </si>
  <si>
    <t>Upper Palaeolithic Siberian genome reveals dual ancestry of Native Americans</t>
  </si>
  <si>
    <t>87-91</t>
  </si>
  <si>
    <t>The genome of a Late Pleistocene human from a Clovis burial site in western Montana</t>
  </si>
  <si>
    <t>506(7487)</t>
  </si>
  <si>
    <t>225-9</t>
  </si>
  <si>
    <t>Derived immune and ancestral pigmentation alleles in a 7,000-year-old Mesolithic European</t>
  </si>
  <si>
    <t>507(7491)</t>
  </si>
  <si>
    <t>225-8</t>
  </si>
  <si>
    <t>Ancient human genomes suggest three ancestral populations for present-day Europeans</t>
  </si>
  <si>
    <t>513(7518)</t>
  </si>
  <si>
    <t>409-13</t>
  </si>
  <si>
    <t>Genome sequence of a 45,000-year-old modern human from western Siberia</t>
  </si>
  <si>
    <t>514(7523)</t>
  </si>
  <si>
    <t>445-9</t>
  </si>
  <si>
    <t>Population genomics of Bronze Age Eurasia</t>
  </si>
  <si>
    <t>522(7555)</t>
  </si>
  <si>
    <t>167-72</t>
  </si>
  <si>
    <t>Massive migration from the steppe was a source for Indo-European languages in Europe</t>
  </si>
  <si>
    <t>207-11</t>
  </si>
  <si>
    <t>The ancestry and affiliations of Kennewick Man</t>
  </si>
  <si>
    <t>523(7561)</t>
  </si>
  <si>
    <t>455-8</t>
  </si>
  <si>
    <t>An early modern human from Romania with a recent Neanderthal ancestor</t>
  </si>
  <si>
    <t>524(7564)</t>
  </si>
  <si>
    <t>216-9</t>
  </si>
  <si>
    <t>Genetic evidence for two founding populations of the Americas</t>
  </si>
  <si>
    <t>525(7567)</t>
  </si>
  <si>
    <t>104-8</t>
  </si>
  <si>
    <t>A global reference for human genetic variation</t>
  </si>
  <si>
    <t>1000 Genomes Project Consortium</t>
  </si>
  <si>
    <t>526(7571)</t>
  </si>
  <si>
    <t>68-74</t>
  </si>
  <si>
    <t>The genetic history of Ice Age Europe</t>
  </si>
  <si>
    <t>534(7606)</t>
  </si>
  <si>
    <t>200-5</t>
  </si>
  <si>
    <t>Genomic insights into the origin of farming in the ancient Near East</t>
  </si>
  <si>
    <t>536(7617)</t>
  </si>
  <si>
    <t>419-24</t>
  </si>
  <si>
    <t>The Simons Genome Diversity Project: 300 genomes from 142 diverse populations</t>
  </si>
  <si>
    <t>538(7624)</t>
  </si>
  <si>
    <t>201-6</t>
  </si>
  <si>
    <t>Genomic insights into the peopling of the Southwest Pacific</t>
  </si>
  <si>
    <t>538(7626)</t>
  </si>
  <si>
    <t>510-3</t>
  </si>
  <si>
    <t>Genetic origins of the Minoans and Mycenaeans</t>
  </si>
  <si>
    <t>548(7666)</t>
  </si>
  <si>
    <t>214-8</t>
  </si>
  <si>
    <t>Parallel palaeogenomic transects reveal complex genetic history of early European farmers</t>
  </si>
  <si>
    <t>551(7680)</t>
  </si>
  <si>
    <t>368-72</t>
  </si>
  <si>
    <t>Terminal Pleistocene Alaskan genome reveals first founding population of Native Americans</t>
  </si>
  <si>
    <t>553(7687)</t>
  </si>
  <si>
    <t>203-7</t>
  </si>
  <si>
    <t>The Beaker phenomenon and the genomic transformation of northwest Europe</t>
  </si>
  <si>
    <t>555(7695)</t>
  </si>
  <si>
    <t>190-6</t>
  </si>
  <si>
    <t>The genomic history of southeastern Europe</t>
  </si>
  <si>
    <t>197-203</t>
  </si>
  <si>
    <t>Reconstructing the genetic history of late Neanderthals</t>
  </si>
  <si>
    <t>555(7698)</t>
  </si>
  <si>
    <t>652-6</t>
  </si>
  <si>
    <t>137 ancient human genomes from across the Eurasian steppes</t>
  </si>
  <si>
    <t>557(7705)</t>
  </si>
  <si>
    <t>369-74</t>
  </si>
  <si>
    <t>The genome of the offspring of a Neanderthal mother and a Denisovan father</t>
  </si>
  <si>
    <t>561(7721)</t>
  </si>
  <si>
    <t>113-6</t>
  </si>
  <si>
    <t>The population history of northeastern Siberia since the Pleistocene</t>
  </si>
  <si>
    <t>570(7760)</t>
  </si>
  <si>
    <t>182-8</t>
  </si>
  <si>
    <t>Palaeo-Eskimo genetic ancestry and the peopling of Chukotka and North America</t>
  </si>
  <si>
    <t>236-40</t>
  </si>
  <si>
    <t>Ancient West African foragers in the context of African population history</t>
  </si>
  <si>
    <t>577(7792)</t>
  </si>
  <si>
    <t>665-70</t>
  </si>
  <si>
    <t>A dynastic elite in monumental Neolithic society</t>
  </si>
  <si>
    <t>582(7812)</t>
  </si>
  <si>
    <t>384-8</t>
  </si>
  <si>
    <t>Population genomics of the Viking world</t>
  </si>
  <si>
    <t>585(7825)</t>
  </si>
  <si>
    <t>390-6</t>
  </si>
  <si>
    <t>A genetic history of the pre-contact Caribbean</t>
  </si>
  <si>
    <t>590(7844)</t>
  </si>
  <si>
    <t>103-10</t>
  </si>
  <si>
    <t>Genomic insights into the formation of human populations in East Asia</t>
  </si>
  <si>
    <t>591(7850)</t>
  </si>
  <si>
    <t>413-9</t>
  </si>
  <si>
    <t>Initial Upper Palaeolithic humans in Europe had recent Neanderthal ancestry</t>
  </si>
  <si>
    <t>592(7853)</t>
  </si>
  <si>
    <t>253-7</t>
  </si>
  <si>
    <t>Genome of a middle Holocene hunter-gatherer from Wallacea</t>
  </si>
  <si>
    <t>596(7873)</t>
  </si>
  <si>
    <t>543-7</t>
  </si>
  <si>
    <t>The genomic origins of the Bronze Age Tarim Basin mummies</t>
  </si>
  <si>
    <t>599(7884)</t>
  </si>
  <si>
    <t>256-61</t>
  </si>
  <si>
    <t>Triangulation supports agricultural spread of the Transeurasian languages</t>
  </si>
  <si>
    <t>599(7886)</t>
  </si>
  <si>
    <t>616-21</t>
  </si>
  <si>
    <t>Upper Palaeolithic genomes reveal deep roots of modern Eurasians</t>
  </si>
  <si>
    <t>6(1)</t>
  </si>
  <si>
    <t>Ancient genome-wide DNA from France highlights the complexity of interactions between Mesolithic hunter-gatherers and Neolithic farmers</t>
  </si>
  <si>
    <t>6(22)</t>
  </si>
  <si>
    <t>eaaz5344</t>
  </si>
  <si>
    <t>Ancient genomes reveal complex patterns of population movement, interaction, and replacement in sub-Saharan Africa</t>
  </si>
  <si>
    <t>6(24)</t>
  </si>
  <si>
    <t>eaaz0183</t>
  </si>
  <si>
    <t>Ancient genomes from the last three millennia support multiple human dispersals into Wallacea</t>
  </si>
  <si>
    <t>6(7)</t>
  </si>
  <si>
    <t>1024-1034</t>
  </si>
  <si>
    <t>A high-resolution picture of kinship practices in an Early Neolithic tomb</t>
  </si>
  <si>
    <t>601(7894)</t>
  </si>
  <si>
    <t>584-7</t>
  </si>
  <si>
    <t>Large-scale migration into Britain during the Middle to Late Bronze Age</t>
  </si>
  <si>
    <t>588-94</t>
  </si>
  <si>
    <t>Ancient DNA and deep population structure in sub-Saharan African foragers</t>
  </si>
  <si>
    <t>603(7900)</t>
  </si>
  <si>
    <t>290-6</t>
  </si>
  <si>
    <t>The source of the Black Death in fourteenth-century central Eurasia</t>
  </si>
  <si>
    <t>606(7915)</t>
  </si>
  <si>
    <t>718-24</t>
  </si>
  <si>
    <t>The Anglo-Saxon migration and the formation of the early English gene pool</t>
  </si>
  <si>
    <t>610(7930)</t>
  </si>
  <si>
    <t>112-9</t>
  </si>
  <si>
    <t>Entwined African and Asian genetic roots of medieval peoples of the Swahili coast</t>
  </si>
  <si>
    <t>615(7954)</t>
  </si>
  <si>
    <t>866-73</t>
  </si>
  <si>
    <t>A partial nuclear genome of the Jomons who lived 3000 years ago in Fukushima, Japan</t>
  </si>
  <si>
    <t>J Hum Genet</t>
  </si>
  <si>
    <t>62(2)</t>
  </si>
  <si>
    <t>213-21</t>
  </si>
  <si>
    <t>Comparison of target enrichment strategies for ancient pathogen DNA</t>
  </si>
  <si>
    <t>Biotechniques</t>
  </si>
  <si>
    <t>69(6)</t>
  </si>
  <si>
    <t>455-9</t>
  </si>
  <si>
    <t>Genomic signals of migration and continuity in Britain before the Anglo-Saxons</t>
  </si>
  <si>
    <t>7(1)</t>
  </si>
  <si>
    <t>Iron Age and Anglo-Saxon genomes from East England reveal British migration history</t>
  </si>
  <si>
    <t>Ancient genomic time transect from the Central Asian Steppe unravels the history of the Scythians</t>
  </si>
  <si>
    <t>7(13)</t>
  </si>
  <si>
    <t>eabe4414</t>
  </si>
  <si>
    <t>Human population dynamics and Yersinia pestis in ancient northeast Asia</t>
  </si>
  <si>
    <t>7(2)</t>
  </si>
  <si>
    <t>eabc4587</t>
  </si>
  <si>
    <t>Dynamic changes in genomic and social structures in third millennium BCE central Europe</t>
  </si>
  <si>
    <t>7(35)</t>
  </si>
  <si>
    <t>eabi6941</t>
  </si>
  <si>
    <t>Ancient genomics reveals tripartite origins of Japanese populations</t>
  </si>
  <si>
    <t>7(38)</t>
  </si>
  <si>
    <t>eabh2419</t>
  </si>
  <si>
    <t>Ancient genomes reveal long-range influence of the pre-Columbian culture and site of Tiwanaku</t>
  </si>
  <si>
    <t>7(39)</t>
  </si>
  <si>
    <t>eabg7261</t>
  </si>
  <si>
    <t>The origin and legacy of the Etruscans through a 2000-year archeogenomic time transect</t>
  </si>
  <si>
    <t>eabi7673</t>
  </si>
  <si>
    <t>Genetic ancestry changes in Stone to Bronze Age transition in the East European plain</t>
  </si>
  <si>
    <t>7(4)</t>
  </si>
  <si>
    <t>eabd6535</t>
  </si>
  <si>
    <t>Genomic transformation and social organization during the Copper Age-Bronze Age transition in southern Iberia</t>
  </si>
  <si>
    <t>7(47)</t>
  </si>
  <si>
    <t>eabi7038</t>
  </si>
  <si>
    <t>Archaeogenomic evidence reveals prehistoric matrilineal dynasty</t>
  </si>
  <si>
    <t>8(1)</t>
  </si>
  <si>
    <t>Ancestry and demography and descendants of Iron Age nomads of the Eurasian Steppe</t>
  </si>
  <si>
    <t>A genomic Neolithic time transect of hunter-farmer admixture in central Poland</t>
  </si>
  <si>
    <t>Ancient Egyptian mummy genomes suggest an increase of Sub-Saharan African ancestry in post-Roman periods</t>
  </si>
  <si>
    <t>Ancient DNA of Phoenician remains indicates discontinuity in the settlement history of Ibiza</t>
  </si>
  <si>
    <t>A Bioarchaeological Investigation of Fraternal Stillborn Twins from Tell el-Hesi</t>
  </si>
  <si>
    <t>Near Eastern Archaelogy</t>
  </si>
  <si>
    <t>85(3)</t>
  </si>
  <si>
    <t>228–37</t>
  </si>
  <si>
    <t>Interactions between earliest Linearbandkeramik farmers and central European hunter gatherers at the dawn of European Neolithization</t>
  </si>
  <si>
    <t>9(1)</t>
  </si>
  <si>
    <t>Ancient DNA from Chalcolithic Israel reveals the role of population mixture in cultural transformation</t>
  </si>
  <si>
    <t>Understanding 6th-century barbarian social organization and migration through paleogenomics</t>
  </si>
  <si>
    <t>The genetic prehistory of the Baltic Sea region</t>
  </si>
  <si>
    <t>Ancient Fennoscandian genomes reveal origin and spread of Siberian ancestry in Europe</t>
  </si>
  <si>
    <t>Life and death in early colonial Campeche: New insights from ancient DNA</t>
  </si>
  <si>
    <t>Antiquity</t>
  </si>
  <si>
    <t>96(388)</t>
  </si>
  <si>
    <t>937-54</t>
  </si>
  <si>
    <t>Kinship practices in Early Iron Age South-east Europe: Genetic and isotopic analysis of burials from the Dolge njive barrow cemetery, Dolenjska, Slovenia</t>
  </si>
  <si>
    <t>97(392)</t>
  </si>
  <si>
    <t>403-18</t>
  </si>
  <si>
    <t>doi:10.1038/s41586-021-03335-3</t>
  </si>
  <si>
    <t>Digital Object Identifier (doi)</t>
  </si>
  <si>
    <t>Nature Scientific Data reference format</t>
  </si>
  <si>
    <t>Amazonia.</t>
  </si>
  <si>
    <t>Japan.</t>
  </si>
  <si>
    <t>Maryland.</t>
  </si>
  <si>
    <t>Tiesler.</t>
  </si>
  <si>
    <t>Bergström, A.</t>
  </si>
  <si>
    <t>Green, R.E.</t>
  </si>
  <si>
    <t>Haak, W.</t>
  </si>
  <si>
    <t>Mallick, S.</t>
  </si>
  <si>
    <t>Mathieson, I.</t>
  </si>
  <si>
    <t>Rasmussen, M.</t>
  </si>
  <si>
    <t>Reich, D.</t>
  </si>
  <si>
    <t>Agranat-Tamir, L.</t>
  </si>
  <si>
    <t>Allentoft, M.E.</t>
  </si>
  <si>
    <t>Alpaslan-Roodenberg, S.</t>
  </si>
  <si>
    <t>Amorim, C.E.G.</t>
  </si>
  <si>
    <t>Aneli, S.</t>
  </si>
  <si>
    <t>Antonio, M.L.</t>
  </si>
  <si>
    <t>Biagini, S.A.</t>
  </si>
  <si>
    <t>Bongers, J.L.</t>
  </si>
  <si>
    <t>Bortolini, E.</t>
  </si>
  <si>
    <t>Brace, S.</t>
  </si>
  <si>
    <t>Brielle, E.S.</t>
  </si>
  <si>
    <t>Broushaki, F.</t>
  </si>
  <si>
    <t>Brunel, S.</t>
  </si>
  <si>
    <t>Burger, J.</t>
  </si>
  <si>
    <t>Capodiferro, M.R.</t>
  </si>
  <si>
    <t>Carlhoff, S.</t>
  </si>
  <si>
    <t>Cassidy, L.M.</t>
  </si>
  <si>
    <t>Changmai, P.</t>
  </si>
  <si>
    <t>Childebayeva, A.</t>
  </si>
  <si>
    <t>Clemente, F.</t>
  </si>
  <si>
    <t>Cooke, N.P.</t>
  </si>
  <si>
    <t>Coutinho, A.</t>
  </si>
  <si>
    <t>Csáky, V.</t>
  </si>
  <si>
    <t>Damgaard, P.B.</t>
  </si>
  <si>
    <t>De, Angelis, F.</t>
  </si>
  <si>
    <t>de, Barros, Damgaard, P.</t>
  </si>
  <si>
    <t>De, la, Fuente, C.</t>
  </si>
  <si>
    <t>Armit, I.</t>
  </si>
  <si>
    <t>Dulias, K.</t>
  </si>
  <si>
    <t>Ebenesersdóttir, S.S.</t>
  </si>
  <si>
    <t>Egfjord, A.F.</t>
  </si>
  <si>
    <t>Fan, S.</t>
  </si>
  <si>
    <t>Feldman, M.</t>
  </si>
  <si>
    <t>Fernandes, D.M.</t>
  </si>
  <si>
    <t>Flegontov, P.</t>
  </si>
  <si>
    <t>Fowler, C.</t>
  </si>
  <si>
    <t>Fregel, R.</t>
  </si>
  <si>
    <t>Freilich, S.</t>
  </si>
  <si>
    <t>Fu, Q.</t>
  </si>
  <si>
    <t>Furtwängler, A.</t>
  </si>
  <si>
    <t>Gallego, Llorente, M.</t>
  </si>
  <si>
    <t>Gamba, C.</t>
  </si>
  <si>
    <t>Gelabert, P.</t>
  </si>
  <si>
    <t>Gnecchi-Ruscone, G.A.</t>
  </si>
  <si>
    <t>Gokhman, D.</t>
  </si>
  <si>
    <t>González-Fortes, G.</t>
  </si>
  <si>
    <t>Gretzinger, J.</t>
  </si>
  <si>
    <t>Günther, T.</t>
  </si>
  <si>
    <t>Haber, M.</t>
  </si>
  <si>
    <t>Hajdinjak, M.</t>
  </si>
  <si>
    <t>Hannah, M.</t>
  </si>
  <si>
    <t>Harney, É.</t>
  </si>
  <si>
    <t>Hofmanová, Z.</t>
  </si>
  <si>
    <t>Immel, A.</t>
  </si>
  <si>
    <t>Ingman, T.</t>
  </si>
  <si>
    <t>Jakobsson, M.</t>
  </si>
  <si>
    <t>Järve, M.</t>
  </si>
  <si>
    <t>Jensen, T.Z.T.</t>
  </si>
  <si>
    <t>Jeong, C.</t>
  </si>
  <si>
    <t>Jones, E.R.</t>
  </si>
  <si>
    <t>Keller, A.</t>
  </si>
  <si>
    <t>Kennett, D.J.</t>
  </si>
  <si>
    <t>Kılınç, G.M.</t>
  </si>
  <si>
    <t>Koptekin, D.</t>
  </si>
  <si>
    <t>Krzewińska, M.</t>
  </si>
  <si>
    <t>Kumar, V.</t>
  </si>
  <si>
    <t>Lamnidis, T.C.</t>
  </si>
  <si>
    <t>Larena, M.</t>
  </si>
  <si>
    <t>Lazaridis, I.</t>
  </si>
  <si>
    <t>Linderholm, A.</t>
  </si>
  <si>
    <t>Lindo, J.</t>
  </si>
  <si>
    <t>Lipson, M.</t>
  </si>
  <si>
    <t>Liu, C.C.</t>
  </si>
  <si>
    <t>Liu, D.</t>
  </si>
  <si>
    <t>Liu, Y.C.</t>
  </si>
  <si>
    <t>López, S.</t>
  </si>
  <si>
    <t>Mafessoni, F.</t>
  </si>
  <si>
    <t>Malaspinas, A.S.</t>
  </si>
  <si>
    <t>Malmström, H.</t>
  </si>
  <si>
    <t>Mao, X.</t>
  </si>
  <si>
    <t>Marcus, J.H.</t>
  </si>
  <si>
    <t>Margaret, L.</t>
  </si>
  <si>
    <t>Margaryan, A.</t>
  </si>
  <si>
    <t>Maróti, Z.</t>
  </si>
  <si>
    <t>Martiniano, R.</t>
  </si>
  <si>
    <t>Massilani, D.</t>
  </si>
  <si>
    <t>McColl, H.</t>
  </si>
  <si>
    <t>Meyer, M.</t>
  </si>
  <si>
    <t>Mittnik, A.</t>
  </si>
  <si>
    <t>Mondal, M.</t>
  </si>
  <si>
    <t>Moreno-Mayar, J.V.</t>
  </si>
  <si>
    <t>Nägele, K.</t>
  </si>
  <si>
    <t>Nakatsuka, N.</t>
  </si>
  <si>
    <t>Narasimhan, V.M.</t>
  </si>
  <si>
    <t>Nieves-Colón, M.A.</t>
  </si>
  <si>
    <t>Nikitin, A.G.</t>
  </si>
  <si>
    <t>Ning, C.</t>
  </si>
  <si>
    <t>Novak, M.</t>
  </si>
  <si>
    <t>O'Sullivan, N.</t>
  </si>
  <si>
    <t>Olalde, I.</t>
  </si>
  <si>
    <t>Oliveira, S.</t>
  </si>
  <si>
    <t>Omrak, A.</t>
  </si>
  <si>
    <t>Papac, L.</t>
  </si>
  <si>
    <t>Patterson, N.</t>
  </si>
  <si>
    <t>Popović, D.</t>
  </si>
  <si>
    <t>Posth, C.</t>
  </si>
  <si>
    <t>Prendergast, M.E.</t>
  </si>
  <si>
    <t>Prüfer, K.</t>
  </si>
  <si>
    <t>Pugach, I.</t>
  </si>
  <si>
    <t>Qin, P.</t>
  </si>
  <si>
    <t>Raghavan, M.</t>
  </si>
  <si>
    <t>Reitsema, L.J.</t>
  </si>
  <si>
    <t>Reynolds, A.W.</t>
  </si>
  <si>
    <t>Rivollat, M.</t>
  </si>
  <si>
    <t>Robbeets, M.</t>
  </si>
  <si>
    <t>Rodríguez-Varela, R.</t>
  </si>
  <si>
    <t>Saag, L.</t>
  </si>
  <si>
    <t>Sánchez-Quinto, F.</t>
  </si>
  <si>
    <t>Saupe, T.</t>
  </si>
  <si>
    <t>Scheib, CL.</t>
  </si>
  <si>
    <t>Schiffels, S.</t>
  </si>
  <si>
    <t>Schlebusch, C.M.</t>
  </si>
  <si>
    <t>Schroeder, H.</t>
  </si>
  <si>
    <t>Schuenemann, V.J.</t>
  </si>
  <si>
    <t>Scorrano, G.</t>
  </si>
  <si>
    <t>Seguin-Orlando, A.</t>
  </si>
  <si>
    <t>Shinde, V.</t>
  </si>
  <si>
    <t>Sikora, M.</t>
  </si>
  <si>
    <t>Silva, M.</t>
  </si>
  <si>
    <t>Sirak, K.A.</t>
  </si>
  <si>
    <t>Siska, V.</t>
  </si>
  <si>
    <t>Skoglund, P.</t>
  </si>
  <si>
    <t>Skourtanioti, E.</t>
  </si>
  <si>
    <t>Slon, V.</t>
  </si>
  <si>
    <t>Spyrou, M.A.</t>
  </si>
  <si>
    <t>Srigyan, M.</t>
  </si>
  <si>
    <t>Svensson, E.</t>
  </si>
  <si>
    <t>Teschler-Nicola, M.</t>
  </si>
  <si>
    <t>Ullinger, J.</t>
  </si>
  <si>
    <t>Unterländer, M.</t>
  </si>
  <si>
    <t>Valdiosera, C.</t>
  </si>
  <si>
    <t>van, de, Loosdrecht, M.</t>
  </si>
  <si>
    <t>van, den, Brink, E.C.M.</t>
  </si>
  <si>
    <t>Veeramah, KR.</t>
  </si>
  <si>
    <t>Villalba-Mouco, V.</t>
  </si>
  <si>
    <t>Waldman, S.</t>
  </si>
  <si>
    <t>Wang, C.C.</t>
  </si>
  <si>
    <t>Wang, K.</t>
  </si>
  <si>
    <t>Wang, T.</t>
  </si>
  <si>
    <t>Winkelbach, L.</t>
  </si>
  <si>
    <t>Wohns, A.W.</t>
  </si>
  <si>
    <t>Yaka, R.</t>
  </si>
  <si>
    <t>Yang, M.A.</t>
  </si>
  <si>
    <t>Yu, H.</t>
  </si>
  <si>
    <t>Zalloua, P.</t>
  </si>
  <si>
    <t>Žegarac, A.</t>
  </si>
  <si>
    <t>Zhang, F.</t>
  </si>
  <si>
    <t>1000 Genomes Project Consortium, A global reference for human genetic variation. Nature, 2015. 526(7571): p. 68-74.</t>
  </si>
  <si>
    <t>Koptekin, D., et al., Spatial and temporal heterogeneity in human mobility patterns in Holocene Southwest Asia and the East Mediterranean. Curr Biol, 2023. 33(1): p. 41-57.</t>
  </si>
  <si>
    <t>Kumar, V., et al., Bronze and Iron Age population movements underlie Xinjiang population history. Science, 2022. 376(6588): p. 62-69.</t>
  </si>
  <si>
    <t>Lipson, M., et al., Ancient genomes document multiple waves of migration in Southeast Asian prehistory. Science, 2018. 361(6397): p. 92-95.</t>
  </si>
  <si>
    <t>Liu, Y.C., et al., Ancient DNA reveals five streams of migration into Micronesia and matrilocality in early Pacific seafarers. Science, 2022. 377(6601): p. 72-79.</t>
  </si>
  <si>
    <t>McColl, H., et al., The prehistoric peopling of Southeast Asia. Science, 2018. 361(6397): p. 88-92.</t>
  </si>
  <si>
    <t>Prüfer, K., et al., The complete genome sequence of a Neanderthal from the Altai Mountains. Nature, 2014. 505(7481): p. 43-9.</t>
  </si>
  <si>
    <t>Raghavan, M., et al., Upper Palaeolithic Siberian genome reveals dual ancestry of Native Americans. Nature, 2014. 505(7481): p. 87-91.</t>
  </si>
  <si>
    <t>Skoglund, P., et al., Reconstructing Prehistoric African Population Structure. Cell, 2017. 171(1): p. 59-71.</t>
  </si>
  <si>
    <t>Green, R.E., et al., A draft sequence of the Neandertal genome. Science, 2010. 328(5979): p. 710-722.</t>
  </si>
  <si>
    <t>Haak, W., et al., Massive migration from the steppe was a source for Indo-European languages in Europe. Nature, 2015. 522(7555): p. 207-11.</t>
  </si>
  <si>
    <t>Mallick, S., et al., The Simons Genome Diversity Project: 300 genomes from 142 diverse populations. Nature, 2016. 538(7624): p. 201-6.</t>
  </si>
  <si>
    <t>Mathieson, I., et al., Genome-wide patterns of selection in 230 ancient Eurasians. Nature, 2015. 528(7583): p. 499-503.</t>
  </si>
  <si>
    <t>Rasmussen, M., et al., Ancient human genome sequence of an extinct Palaeo-Eskimo. Nature, 2010. 463(7282): p. 757-62.</t>
  </si>
  <si>
    <t>Allentoft, M.E., et al., Population genomics of Bronze Age Eurasia. Nature, 2015. 522(7555): p. 167-72.</t>
  </si>
  <si>
    <t>Antonio, M.L., et al., Ancient Rome: A genetic crossroads of Europe and the Mediterranean. Science, 2019. 366(6466): p. 708-14.</t>
  </si>
  <si>
    <t>Biagini, S.A., et al., People from Ibiza: an unexpected isolate in the Western Mediterranean. Eur J Hum Genet, 2019. 27(6): p. 941-51.</t>
  </si>
  <si>
    <t>Brace, S., et al., Ancient genomes indicate population replacement in Early Neolithic Britain. Nat Ecol Evol, 2019. 3(5): p. 765-71.</t>
  </si>
  <si>
    <t>Brielle, E.S., et al., Entwined African and Asian genetic roots of medieval peoples of the Swahili coast. Nature, 2023. 615(7954): p. 866-73.</t>
  </si>
  <si>
    <t>Broushaki, F., et al., Early Neolithic genomes from the eastern Fertile Crescent. Science, 2016. 353(6298): p. 499-503.</t>
  </si>
  <si>
    <t>Carlhoff, S., et al., Genome of a middle Holocene hunter-gatherer from Wallacea. Nature, 2021. 596(7873): p. 543-7.</t>
  </si>
  <si>
    <t>Cassidy, L.M., et al., Neolithic and Bronze Age migration to Ireland and establishment of the insular Atlantic genome. Proc Natl Acad Sci USA, 2016. 113(2): p. 368-73.</t>
  </si>
  <si>
    <t>Cassidy, L.M., et al., A dynastic elite in monumental Neolithic society. Nature, 2020. 582(7812): p. 384-8.</t>
  </si>
  <si>
    <t>Coutinho, A., et al., The Neolithic Pitted Ware culture foragers were culturally but not genetically influenced by the Battle Axe culture herders. Am J Phys Anthropol, 2020. 172(4): p. 638-49.</t>
  </si>
  <si>
    <t>Damgaard, P.B., et al., 137 ancient human genomes from across the Eurasian steppes. Nature, 2018. 557(7705): p. 369-74.</t>
  </si>
  <si>
    <t>Armit, I., et al., Kinship practices in Early Iron Age South-east Europe: Genetic and isotopic analysis of burials from the Dolge njive barrow cemetery, Dolenjska, Slovenia. Antiquity, 2023. 97(392): p. 403-18.</t>
  </si>
  <si>
    <t>Fernandes, D.M., et al., The spread of steppe and Iranian-related ancestry in the islands of the western Mediterranean. Nat Ecol Evol, 2020. 4(3): p. 334-45.</t>
  </si>
  <si>
    <t>Fernandes, D.M., et al., A genetic history of the pre-contact Caribbean. Nature, 2021. 590(7844): p. 103-10.</t>
  </si>
  <si>
    <t>Flegontov, P., et al., Palaeo-Eskimo genetic ancestry and the peopling of Chukotka and North America. Nature, 2019. 570(7760): p. 236-40.</t>
  </si>
  <si>
    <t>Fowler, C., et al., A high-resolution picture of kinship practices in an Early Neolithic tomb. Nature, 2022. 601(7894): p. 584-7.</t>
  </si>
  <si>
    <t>Fu, Q., et al., Genome sequence of a 45,000-year-old modern human from western Siberia. Nature, 2014. 514(7523): p. 445-9.</t>
  </si>
  <si>
    <t>Fu, Q., et al., An early modern human from Romania with a recent Neanderthal ancestor. Nature, 2015. 524(7564): p. 216-9.</t>
  </si>
  <si>
    <t>Fu, Q., et al., The genetic history of Ice Age Europe. Nature, 2016. 534(7606): p. 200-5.</t>
  </si>
  <si>
    <t>Furtwängler, A., et al., Comparison of target enrichment strategies for ancient pathogen DNA. Biotechniques, 2020. 69(6): p. 455-9.</t>
  </si>
  <si>
    <t>Gallego, Llorente, M., et al., Ancient Ethiopian genome reveals extensive Eurasian admixture throughout the African continent. Science, 2015. 350(6262): p. 820-2.</t>
  </si>
  <si>
    <t>Gretzinger, J., et al., The Anglo-Saxon migration and the formation of the early English gene pool. Nature, 2022. 610(7930): p. 112-9.</t>
  </si>
  <si>
    <t>Haber, M., et al., Continuity and Admixture in the Last Five Millennia of Levantine History from Ancient Canaanite and Present-Day Lebanese Genome Sequences. Am J Hum Genet, 2017. 101(2): p. 274-82.</t>
  </si>
  <si>
    <t>Haber, M., et al., A Transient Pulse of Genetic Admixture from the Crusaders in the Near East Identified from Ancient Genome Sequences. Am J Hum Genet, 2019. 104(5): p. 977-84.</t>
  </si>
  <si>
    <t>Haber, M., et al., A Genetic History of the Near East from an aDNA Time Course Sampling Eight Points in the Past 4,000 Years. Am J Hum Genet, 2020. 107(1): p. 149-57.</t>
  </si>
  <si>
    <t>Hajdinjak, M., et al., Reconstructing the genetic history of late Neanderthals. Nature, 2018. 555(7698): p. 652-6.</t>
  </si>
  <si>
    <t>Hajdinjak, M., et al., Initial Upper Palaeolithic humans in Europe had recent Neanderthal ancestry. Nature, 2021. 592(7853): p. 253-7.</t>
  </si>
  <si>
    <t>Harney, É., et al., A minimally destructive protocol for DNA extraction from ancient teeth. Genome Res, 2021. 31(3): p. 472-83.</t>
  </si>
  <si>
    <t>Jakobsson, M., et al., Genotype, haplotype and copy-number variation in worldwide human populations. Nature, 2008. 451(7181): p. 998-1003.</t>
  </si>
  <si>
    <t>Japan., et al., A partial nuclear genome of the Jomons who lived 3000 years ago in Fukushima, Japan. J Hum Genet, 2017. 62(2): p. 213-21.</t>
  </si>
  <si>
    <t>Jeong, C., et al., The genetic history of admixture across inner Eurasia. Nat Ecol Evol, 2019. 3(6): p. 966-76.</t>
  </si>
  <si>
    <t>Jeong, C., et al., A Dynamic 6,000-Year Genetic History of Eurasia's Eastern Steppe. Cell, 2020. 183(4): p. 890-904.</t>
  </si>
  <si>
    <t>Jones, E.R., et al., The Neolithic Transition in the Baltic Was Not Driven by Admixture with Early European Farmers. Curr Biol, 2017. 27(4): p. 576-82.</t>
  </si>
  <si>
    <t>Lazaridis, I., et al., Ancient human genomes suggest three ancestral populations for present-day Europeans. Nature, 2014. 513(7518): p. 409-13.</t>
  </si>
  <si>
    <t>Lazaridis, I., et al., Genomic insights into the origin of farming in the ancient Near East. Nature, 2016. 536(7617): p. 419-24.</t>
  </si>
  <si>
    <t>Lazaridis, I., et al., Genetic origins of the Minoans and Mycenaeans. Nature, 2017. 548(7666): p. 214-8.</t>
  </si>
  <si>
    <t>Lipson, M., et al., Parallel palaeogenomic transects reveal complex genetic history of early European farmers. Nature, 2017. 551(7680): p. 368-72.</t>
  </si>
  <si>
    <t>Lipson, M., et al., Ancient West African foragers in the context of African population history. Nature, 2020. 577(7792): p. 665-70.</t>
  </si>
  <si>
    <t>Lipson, M., et al., Ancient DNA and deep population structure in sub-Saharan African foragers. Nature, 2022. 603(7900): p. 290-6.</t>
  </si>
  <si>
    <t>Margaryan, A., et al., Population genomics of the Viking world. Nature, 2020. 585(7825): p. 390-6.</t>
  </si>
  <si>
    <t>Massilani, D., et al., Denisovan ancestry and population history of early East Asians. Science, 2020. 370(6516): p. 579-83.</t>
  </si>
  <si>
    <t>Mathieson, I., et al., The genomic history of southeastern Europe. Nature, 2018. 555(7695): p. 197-203.</t>
  </si>
  <si>
    <t>Meyer, M., et al., A high-coverage genome sequence from an archaic Denisovan individual. Science, 2012. 338(6104): p. 222-6.</t>
  </si>
  <si>
    <t>Mittnik, A., et al., Kinship-based social inequality in Bronze Age Europe. Science, 2019. 366(6466): p. 731-34.</t>
  </si>
  <si>
    <t>Moreno-Mayar, J.V., et al., Terminal Pleistocene Alaskan genome reveals first founding population of Native Americans. Nature, 2018. 553(7687): p. 203-7.</t>
  </si>
  <si>
    <t>Nägele, K., et al., Genomic insights into the early peopling of the Caribbean. Science, 2020. 369(6502): p. 456-60.</t>
  </si>
  <si>
    <t>Nieves-Colón, M.A., et al., Ancient DNA Reconstructs the Genetic Legacies of Precontact Puerto Rico Communities. Mol Biol Evol, 2020. 37(3): p. 611-26.</t>
  </si>
  <si>
    <t>Olalde, I., et al., Derived immune and ancestral pigmentation alleles in a 7,000-year-old Mesolithic European. Nature, 2014. 507(7491): p. 225-8.</t>
  </si>
  <si>
    <t>Olalde, I., et al., The Beaker phenomenon and the genomic transformation of northwest Europe. Nature, 2018. 555(7695): p. 190-6.</t>
  </si>
  <si>
    <t>Omrak, A., et al., Genomic Evidence Establishes Anatolia as the Source of the European Neolithic Gene Pool. Curr Biol, 2016. 26(2): p. 270-5.</t>
  </si>
  <si>
    <t>Patterson, N., et al., Large-scale migration into Britain during the Middle to Late Bronze Age. Nature, 2022. 601(7894): p. 588-94.</t>
  </si>
  <si>
    <t>Posth, C., et al., Language continuity despite population replacement in Remote Oceania. Nat Ecol Evol, 2018. 2(4): p. 731-40.</t>
  </si>
  <si>
    <t>Prüfer, K., et al., A high-coverage Neandertal genome from Vindija Cave in Croatia. Science, 2017. 358(6363): p. 655-8.</t>
  </si>
  <si>
    <t>Prüfer, K., et al., A genome sequence from a modern human skull over 45,000 years old from Zlatý kůň in Czechia. Nat Ecol Evol, 2021. 5(6): p. 820-825.</t>
  </si>
  <si>
    <t>Rasmussen, M., et al., The genome of a Late Pleistocene human from a Clovis burial site in western Montana. Nature, 2014. 506(7487): p. 225-9.</t>
  </si>
  <si>
    <t>Rasmussen, M., et al., The ancestry and affiliations of Kennewick Man. Nature, 2015. 523(7561): p. 455-8.</t>
  </si>
  <si>
    <t>Robbeets, M., et al., Triangulation supports agricultural spread of the Transeurasian languages. Nature, 2021. 599(7886): p. 616-21.</t>
  </si>
  <si>
    <t>Scheib, CL., et al., East Anglian early Neolithic monument burial linked to contemporary Megaliths. Ann Hum Biol, 2019. 46(2): p. 145-9.</t>
  </si>
  <si>
    <t>Schlebusch, C.M., et al., Southern African ancient genomes estimate modern human divergence to 350,000 to 260,000 years ago. Science, 2017. 358(6363): p. 652-5.</t>
  </si>
  <si>
    <t>Shinde, V., et al., An Ancient Harappan Genome Lacks Ancestry from Steppe Pastoralists or Iranian Farmers. Cell, 2019. 179(3): p. 729-35.</t>
  </si>
  <si>
    <t>Sikora, M., et al., Ancient genomes show social and reproductive behavior of early Upper Paleolithic foragers. Science, 2017. 358(6363): p. 659-62.</t>
  </si>
  <si>
    <t>Sikora, M., et al., The population history of northeastern Siberia since the Pleistocene. Nature, 2019. 570(7760): p. 182-8.</t>
  </si>
  <si>
    <t>Skoglund, P., et al., Genomic diversity and admixture differs for Stone-Age Scandinavian foragers and farmers. Science, 2014. 344(6185): p. 747-50.</t>
  </si>
  <si>
    <t>Skoglund, P., et al., Genetic evidence for two founding populations of the Americas. Nature, 2015. 525(7567): p. 104-8.</t>
  </si>
  <si>
    <t>Skoglund, P., et al., Genomic insights into the peopling of the Southwest Pacific. Nature, 2016. 538(7626): p. 510-3.</t>
  </si>
  <si>
    <t>Slon, V., et al., The genome of the offspring of a Neanderthal mother and a Denisovan father. Nature, 2018. 561(7721): p. 113-6.</t>
  </si>
  <si>
    <t>Spyrou, M.A., et al., The source of the Black Death in fourteenth-century central Eurasia. Nature, 2022. 606(7915): p. 718-24.</t>
  </si>
  <si>
    <t>Tiesler., et al., Life and death in early colonial Campeche: New insights from ancient DNA. Antiquity, 2022. 96(388): p. 937-54.</t>
  </si>
  <si>
    <t>van, de, Loosdrecht, M., et al., Pleistocene North African genomes link Near Eastern and sub-Saharan African human populations. Science, 2018. 360(6388): p. 548-52.</t>
  </si>
  <si>
    <t>van, den, Brink, E.C.M., et al., A Late Bronze Age II clay coffin from Tel Shaddudin the Central Jezreel Valley, Israel: context andhistorical implications. Levant, 2017. 49(2): p. 105-35.</t>
  </si>
  <si>
    <t>Wang, C.C., et al., Genomic insights into the formation of human populations in East Asia. Nature, 2021. 591(7850): p. 413-9.</t>
  </si>
  <si>
    <t>Yang, M.A., et al., Ancient DNA indicates human population shifts and admixture in northern and southern China. Science, 2020. 369(6501): p. 282-8.</t>
  </si>
  <si>
    <t>Zhang, F., et al., The genomic origins of the Bronze Age Tarim Basin mummies. Nature, 2021. 599(7884): p. 256-61.</t>
  </si>
  <si>
    <t>Reich, D., et al., Genetic history of an archaic hominin group from Denisova Cave in Siberia. Nature, 2010. 468(7327): p. 1053-60.</t>
  </si>
  <si>
    <t>Agranat-Tamir, L., et al., The Genomic History of the Bronze Age Southern Levant. Cell, 2020. 181(5): p. 1146-57.</t>
  </si>
  <si>
    <t>Amazonia., et al., The Current Genomic Landscape of Western South America: Andes, Amazonia, and Pacific Coast. Mol Biol Evol, 2019. 36(12): p. 2698-713.</t>
  </si>
  <si>
    <t>Bortolini, E., et al., Early Alpine occupation backdates westward human migration in Late Glacial Europe. Curr Biol, 2021. 31(11): p. 2484-93.</t>
  </si>
  <si>
    <t>Burger, J., et al., Low Prevalence of Lactase Persistence in Bronze Age Europe Indicates Ongoing Strong Selection over the Last 3,000 Years. Curr Biol, 2020. 30(21): p. 4307-15.</t>
  </si>
  <si>
    <t>Capodiferro, M.R., et al., Archaeogenomic distinctiveness of the Isthmo-Colombian area. Cell, 2021. 184(7): p. 1706-23.</t>
  </si>
  <si>
    <t>Clemente, F., et al., The genomic history of the Aegean palatial civilizations. Cell, 2021. 184(10): p. 2565-86.</t>
  </si>
  <si>
    <t>Ebenesersdóttir, S.S., et al., Ancient genomes from Iceland reveal the making of a human population. Science, 2018. 360(6392): p. 1028-32.</t>
  </si>
  <si>
    <t>Fregel, R., et al., Ancient genomes from North Africa evidence prehistoric migrations to the Maghreb from both the Levant and Europe. Proc Natl Acad Sci USA, 2018. 115(26): p. 6774-9.</t>
  </si>
  <si>
    <t>Gelabert, P., et al., Northeastern Asian and Jomon-related genetic structure in the Three Kingdoms period of Gimhae, Korea. Curr Biol, 2022. 32(15): p. 3232-44.</t>
  </si>
  <si>
    <t>Gnecchi-Ruscone, G.A., et al., Ancient genomes reveal origin and rapid trans-Eurasian migration of 7th century Avar elites. Cell, 2022. 185(8): p. 1402-13.</t>
  </si>
  <si>
    <t>González-Fortes, G., et al., Paleogenomic Evidence for Multi-generational Mixing between Neolithic Farmers and Mesolithic Hunter-Gatherers in the Lower Danube Basin. Curr Biol, 2017. 27(12): p. 1801-10.</t>
  </si>
  <si>
    <t>Hofmanová, Z., et al., Early farmers from across Europe directly descended from Neolithic Aegeans. Proc Natl Acad Sci USA, 2016. 113(25): p. 6886-91.</t>
  </si>
  <si>
    <t>Järve, M., et al., Shifts in the Genetic Landscape of the Western Eurasian Steppe Associated with the Beginning and End of the Scythian Dominance. Curr Biol, 2019. 29(14): p. 2430-41.</t>
  </si>
  <si>
    <t>Jeong, C., et al., Long-term genetic stability and a high-altitude East Asian origin for the peoples of the high valleys of the Himalayan arc. Proc Natl Acad Sci USA, 2016. 113(27): p. 7485-90.</t>
  </si>
  <si>
    <t>Kılınç, G.M., et al., The Demographic Development of the First Farmers in Anatolia. Curr Biol, 2016. 26(19): p. 2659-66.</t>
  </si>
  <si>
    <t>Krzewińska, M., et al., Genomic and Strontium Isotope Variation Reveal Immigration Patterns in a Viking Age Town. Curr Biol, 2018. 28(17): p. 2730-8.</t>
  </si>
  <si>
    <t>Lindo, J., et al., Ancient individuals from the North American Northwest Coast reveal 10,000 years of regional genetic continuity. Proc Natl Acad Sci USA, 2017. 114(16): p. 4093-98.</t>
  </si>
  <si>
    <t>Lipson, M., et al., Population Turnover in Remote Oceania Shortly after Initial Settlement. Curr Biol, 2018. 28(7): p. 1157-65.</t>
  </si>
  <si>
    <t>Lipson, M., et al., Three Phases of Ancient Migration Shaped the Ancestry of Human Populations in Vanuatu. Curr Biol, 2020. 30(24): p. 4846-56.</t>
  </si>
  <si>
    <t>Liu, D., et al., Extensive Ethnolinguistic Diversity in Vietnam Reflects Multiple Sources of Genetic Diversity. Mol Biol Evol, 2020. 37(9): p. 2503-19.</t>
  </si>
  <si>
    <t>Mallick, S., et al., The genomic history of the Iberian Peninsula over the past 8000 years. Science, 2019. 363(6432): p. 1230-34.</t>
  </si>
  <si>
    <t>Mao, X., et al., The deep population history of northern East Asia from the Late Pleistocene to the Holocene. Cell, 2021. 184(12): p. 3256-66.</t>
  </si>
  <si>
    <t>Maróti, Z., et al., The genetic origin of Huns, Avars, and conquering Hungarians. Curr Biol, 2022. 32(13): p. 2858-70.</t>
  </si>
  <si>
    <t>Mondal, M., et al., Genomic analysis of Andamanese provides insights into ancient human migration into Asia and adaptation. Nat Genet, 2016. 48(9): p. 1066-70.</t>
  </si>
  <si>
    <t>Nakatsuka, N., et al., The promise of discovering population-specific disease-associated genes in South Asia. Nat Genet, 2017. 49(9): p. 1403-7.</t>
  </si>
  <si>
    <t>Nakatsuka, N., et al., A Paleogenomic Reconstruction of the Deep Population History of the Andes. Cell, 2020. 181(5): p. 1131-45.</t>
  </si>
  <si>
    <t>Ning, C., et al., Ancient Genomes Reveal Yamnaya-Related Ancestry and a Potential Source of Indo-European Speakers in Iron Age Tianshan. Curr Biol, 2019. 29(15): p. 2526-32.</t>
  </si>
  <si>
    <t>Olalde, I., et al., A Common Genetic Origin for Early Farmers from Mediterranean Cardial and Central European LBK Cultures. Mol Biol Evol, 2015. 32(12): p. 3132-42.</t>
  </si>
  <si>
    <t>Oliveira, S., et al., Ancient genomes from the last three millennia support multiple human dispersals into Wallacea. Nat Ecol Evol, 2022. 6(7): p. 1024-1034.</t>
  </si>
  <si>
    <t>Patterson, N., et al., Ancient admixture in human history. Genetics, 2012. 192(3): p. 1065-93.</t>
  </si>
  <si>
    <t>Posth, C., et al., Reconstructing the Deep Population History of Central and South America. Cell, 2018. 175(5): p. 1185-97.</t>
  </si>
  <si>
    <t>Qin, P., et al., Denisovan Ancestry in East Eurasian and Native American Populations. Mol Biol Evol, 2015. 32(10): p. 2665-74.</t>
  </si>
  <si>
    <t>Reynolds, A.W., et al., Comparing signals of natural selection between three Indigenous North American populations. Proc Natl Acad Sci USA, 2019. 116(19): p. 9312-7.</t>
  </si>
  <si>
    <t>Rodríguez-Varela, R., et al., Genomic Analyses of Pre-European Conquest Human Remains from the Canary Islands Reveal Close Affinity to Modern North Africans. Curr Biol, 2017. 27(21): p. 3396-402.</t>
  </si>
  <si>
    <t>Saag, L., et al., Extensive Farming in Estonia Started through a Sex-Biased Migration from the Steppe. Curr Biol, 2017. 27(14): p. 2185-93.</t>
  </si>
  <si>
    <t>Saag, L., et al., The Arrival of Siberian Ancestry Connecting the Eastern Baltic to Uralic Speakers further East. Curr Biol, 2019. 29(10): p. 1701-11.</t>
  </si>
  <si>
    <t>Sánchez-Quinto, F., et al., Megalithic tombs in western and northern Neolithic Europe were linked to a kindred society. Proc Natl Acad Sci USA, 2019. 116(19): p. 9469-74.</t>
  </si>
  <si>
    <t>Saupe, T., et al., Ancient genomes reveal structural shifts after the arrival of Steppe-related ancestry in the Italian Peninsula. Curr Biol, 2021. 31(12): p. 2576-91.</t>
  </si>
  <si>
    <t>Scheib, CL., et al., Ancient human parallel lineages within North America contributed to a coastal expansion. Science, 2018. 360(6392): p. 1024-7.</t>
  </si>
  <si>
    <t>Schroeder, H., et al., Origins and genetic legacies of the Caribbean Taino. Proc Natl Acad Sci USA, 2018. 115(10): p. 2341-46.</t>
  </si>
  <si>
    <t>Seguin-Orlando, A., et al., Genomic structure in Europeans dating back at least 36,200 years. Science, 2014. 346(6213): p. 1113-8.</t>
  </si>
  <si>
    <t>Seguin-Orlando, A., et al., Heterogeneous Hunter-Gatherer and Steppe-Related Ancestries in Late Neolithic and Bell Beaker Genomes from Present-Day France. Curr Biol, 2021. 31(5): p. 1072-83.</t>
  </si>
  <si>
    <t>Skourtanioti, E., et al., Genomic History of Neolithic to Bronze Age Anatolia, Northern Levant, and Southern Caucasus. Cell, 2020. 181(5): p. 1158-75.</t>
  </si>
  <si>
    <t>Svensson, E., et al., Genome of Peştera Muierii skull shows high diversity and low mutational load in pre-glacial Europe. Curr Biol, 2021. 31(14): p. 2973-83.</t>
  </si>
  <si>
    <t>Valdiosera, C., et al., Four millennia of Iberian biomolecular prehistory illustrate the impact of prehistoric migrations at the far end of Eurasia. Proc Natl Acad Sci USA, 2018. 115(13): p. 3428-33.</t>
  </si>
  <si>
    <t>Veeramah, KR., et al., Population genomic analysis of elongated skulls reveals extensive female-biased immigration in Early Medieval Bavaria. Proc Natl Acad Sci USA, 2018. 115(13): p. 3494-9.</t>
  </si>
  <si>
    <t>Villalba-Mouco, V., et al., Survival of Late Pleistocene Hunter-Gatherer Ancestry in the Iberian Peninsula. Curr Biol, 2019. 29(7): p. 1169-77.</t>
  </si>
  <si>
    <t>Waldman, S., et al., Genome-wide data from medieval German Jews show that the Ashkenazi founder event pre-dated the 14th century. Cell, 2022. 185(25): p. 4703-16.</t>
  </si>
  <si>
    <t>Wang, T., et al., Human population history at the crossroads of East and Southeast Asia since 11,000 years ago. Cell, 2021. 184(14): p. 3829-41.</t>
  </si>
  <si>
    <t>Winkelbach, L., et al., The genomic origins of the world's first farmers world. Cell, 2022. 185(11): p. 1842-59.</t>
  </si>
  <si>
    <t>Yaka, R., et al., Variable kinship patterns in Neolithic Anatolia revealed by ancient genomes. Curr Biol, 2021. 31(11): p. 2455-68.</t>
  </si>
  <si>
    <t>Yang, M.A., et al., 40,000-Year-Old Individual from Asia Provides Insight into Early Population Structure in Eurasia. Curr Biol, 2017. 27(20): p. 3202-8.</t>
  </si>
  <si>
    <t>Yu, H., et al., Paleolithic to Bronze Age Siberians Reveal Connections with First Americans and across Eurasia. Cell, 2020. 181(6): p. 1232-45.</t>
  </si>
  <si>
    <t>Bongers, J.L., et al., Integration of ancient DNA with transdisciplinary dataset finds strong support for Inca resettlement in the south Peruvian coast. Proc Natl Acad Sci USA, 2020. 117(31): p. 18359-68.</t>
  </si>
  <si>
    <t>Brunel, S., et al., Ancient genomes from present-day France unveil 7,000 years of its demographic history. Proc Natl Acad Sci USA, 2020. 117(23): p. 12791-8.</t>
  </si>
  <si>
    <t>De, la, Fuente, C., et al., Genomic insights into the origin and diversification of late maritime hunter-gatherers from the Chilean Patagonia. Proc Natl Acad Sci USA, 2018. 115(17): p. E4006-12.</t>
  </si>
  <si>
    <t>Günther, T., et al., Ancient genomes link early farmers from Atapuerca in Spain to modern-day Basques. Proc Natl Acad Sci USA, 2015. 112(38): p. 11917-22.</t>
  </si>
  <si>
    <t>Mafessoni, F., et al., A high-coverage Neandertal genome from Chagyrskaya Cave. Proc Natl Acad Sci USA, 2020. 117(26): p. 15132-6.</t>
  </si>
  <si>
    <t>Malaspinas, A.S., et al., Two ancient human genomes reveal Polynesian ancestry among the indigenous Botocudos of Brazil. Curr Biol, 2014. 24(21): p. R1035-7.</t>
  </si>
  <si>
    <t>Schroeder, H., et al., Unraveling ancestry, kinship, and violence in a Late Neolithic mass grave. Proc Natl Acad Sci USA, 2019. 116(22): p. 10705-10.</t>
  </si>
  <si>
    <t>Jeong, C., et al., Bronze Age population dynamics and the rise of dairy pastoralism on the eastern Eurasian steppe. Proc Natl Acad Sci USA, 2018. 115(48): p. E11248-55.</t>
  </si>
  <si>
    <t>Bergström, A., et al., Insights into human genetic variation and population history from 929 diverse genomes. Science, 2020. 367(6484): eaay5012.</t>
  </si>
  <si>
    <t>Alpaslan-Roodenberg, S., et al., The genetic history of the Southern Arc: A bridge between West Asia and Europe. Science, 2022. 377(6609): eabm4247.</t>
  </si>
  <si>
    <t>Amorim, C.E.G., et al., Understanding 6th-century barbarian social organization and migration through paleogenomics. Nat Commun, 2018. 9(1): 3547.</t>
  </si>
  <si>
    <t>Aneli, S., et al., The Genetic Origin of Daunians and the Pan-Mediterranean Southern Italian Iron Age Context. Mol Biol Evol, 2022. 39(2): msac014.</t>
  </si>
  <si>
    <t>Changmai, P., et al., Ancient DNA from Protohistoric Period Cambodia indicates that South Asians admixed with local populations as early as 1st-3rd centuries CE. Sci Rep, 2022. 12(1): 22507.</t>
  </si>
  <si>
    <t>Changmai, P., et al., Indian genetic heritage in Southeast Asian populations. PLoS Genet, 2022. 18(2): e1010036.</t>
  </si>
  <si>
    <t>Childebayeva, A., et al., Population Genetics and Signatures of Selection in Early Neolithic European Farmers. Mol Biol Evol, 2022. 39(6): msac108.</t>
  </si>
  <si>
    <t>Cooke, N.P., et al., Ancient genomics reveals tripartite origins of Japanese populations. Sci Adv, 2021. 7(38): eabh2419.</t>
  </si>
  <si>
    <t>Csáky, V., et al., Early medieval genetic data from Ural region evaluated in the light of archaeological evidence of ancient Hungarians. Sci Rep, 2020. 10(1): 19137.</t>
  </si>
  <si>
    <t>De, Angelis, F., et al., First Glimpse into the Genomic Characterization of People from the Imperial Roman Community of Casal Bertone (Rome, First–Third Centuries AD). Genes, 2022. 13(1): 136.</t>
  </si>
  <si>
    <t>de, Barros, Damgaard, P., et al., The first horse herders and the impact of early Bronze Age steppe expansions into Asia. Science, 2018. 360(6396): eaar7711.</t>
  </si>
  <si>
    <t>Dulias, K., et al., Ancient DNA at the edge of the world: Continental immigration and the persistence of Neolithic male lineages in Bronze Age Orkney. Proc Natl Acad Sci USA, 2022. 119(8): e2108001119.</t>
  </si>
  <si>
    <t>Egfjord, A.F., et al., Genomic Steppe ancestry in skeletons from the Neolithic Single Grave Culture in Denmark. PLoS One, 2021. 16(1): e0244872.</t>
  </si>
  <si>
    <t>Fan, S., et al., African evolutionary history inferred from whole genome sequence data of 44 indigenous African populations. Genome Biol, 2019. 20(1): 82.</t>
  </si>
  <si>
    <t>Feldman, M., et al., Ancient DNA sheds light on the genetic origins of early Iron Age Philistines. Sci Adv, 2019. 5(7): eaax0061.</t>
  </si>
  <si>
    <t>Feldman, M., et al., Late Pleistocene human genome suggests a local origin for the first farmers of central Anatolia. Nat Commun, 2019. 10(1): 1218.</t>
  </si>
  <si>
    <t>Fernandes, D.M., et al., A genomic Neolithic time transect of hunter-farmer admixture in central Poland. Sci Rep, 2018. 8(1): 14879.</t>
  </si>
  <si>
    <t>Freilich, S., et al., Reconstructing genetic histories and social organisation in Neolithic and Bronze Age Croatia. Sci Rep, 2021. 11(1): 16729.</t>
  </si>
  <si>
    <t>Gamba, C., et al., Genome flux and stasis in a five millennium transect of European prehistory. Nat Commun, 2014. 5(1): 5257.</t>
  </si>
  <si>
    <t>Gelabert, P., et al., Genomes from Verteba cave suggest diversity within the Trypillians in Ukraine. Sci Rep, 2022. 12(1): 7242.</t>
  </si>
  <si>
    <t>Gnecchi-Ruscone, G.A., et al., Ancient genomic time transect from the Central Asian Steppe unravels the history of the Scythians. Sci Adv, 2021. 7(13): eabe4414.</t>
  </si>
  <si>
    <t>Gokhman, D., et al., Differential DNA methylation of vocal and facial anatomy genes in modern humans. Nat Commun, 2020. 11(1): 1189.</t>
  </si>
  <si>
    <t>González-Fortes, G., et al., A western route of prehistoric human migration from Africa into the Iberian Peninsula. Proc Biol Sci, 2019. 286(1895): 20182288.</t>
  </si>
  <si>
    <t>Günther, T., et al., Population genomics of Mesolithic Scandinavia: Investigating early postglacial migration routes and high-latitude adaptation. PLoS Biol, 2018. 16(1): e2003703.</t>
  </si>
  <si>
    <t>Hannah, M., et al., A Genetic History of Continuity and Mobility in the Iron Age Central Mediterranean. bioRxiv, 2022. 2022.03.13.483276: doi:10.1101/2022.03.13.483276.</t>
  </si>
  <si>
    <t>Harney, É., et al., Ancient DNA from Chalcolithic Israel reveals the role of population mixture in cultural transformation. Nat Commun, 2018. 9(1): 3336.</t>
  </si>
  <si>
    <t>Harney, É., et al., Ancient DNA from the skeletons of Roopkund Lake reveals Mediterranean migrants in India. Nat Commun, 2019. 10(1): 3670.</t>
  </si>
  <si>
    <t>Immel, A., et al., Genome-wide study of a Neolithic Wartberg grave community reveals distinct HLA variation and hunter-gatherer ancestry. Commun Biol, 2021. 113(1): 113.</t>
  </si>
  <si>
    <t>Ingman, T., et al., Turkey during the 2nd millennium BC: Integration of isotopic and genomic evidence. PLoS One, 2021. 16(6): e0241883.</t>
  </si>
  <si>
    <t>Jensen, T.Z.T., et al., A 5700 year-old human genome and oral microbiome from chewed birch pitch. Nat Commun, 2019. 10(1): 5520.</t>
  </si>
  <si>
    <t>Jones, E.R., et al., Upper Palaeolithic genomes reveal deep roots of modern Eurasians. Nat Commun, 2015. 6(1): 8912.</t>
  </si>
  <si>
    <t>Keller, A., et al., New insights into the Tyrolean Iceman's origin and phenotype as inferred by whole-genome sequencing. Nat Commun, 2012. 3(1): 698.</t>
  </si>
  <si>
    <t>Kennett, D.J., et al., Archaeogenomic evidence reveals prehistoric matrilineal dynasty. Nat Commun, 2017. 8(1): 14115.</t>
  </si>
  <si>
    <t>Kennett, D.J., et al., South-to-north migration preceded the advent of intensive farming in the Maya region. Nat Commun, 2022. 13(1): 1530.</t>
  </si>
  <si>
    <t>Kılınç, G.M., et al., Human population dynamics and Yersinia pestis in ancient northeast Asia. Sci Adv, 2021. 7(2): eabc4587.</t>
  </si>
  <si>
    <t>Krzewińska, M., et al., Ancient genomes suggest the eastern Pontic-Caspian steppe as the source of western Iron Age nomads. Sci Adv, 2018. 4(10): eaat4457.</t>
  </si>
  <si>
    <t>Lamnidis, T.C., et al., Ancient Fennoscandian genomes reveal origin and spread of Siberian ancestry in Europe. Nat Commun, 2018. 9(1): 5018.</t>
  </si>
  <si>
    <t>Larena, M., et al., Multiple migrations to the Philippines during the last 50,000 years. Proc Natl Acad Sci USA, 2021. 118(13): e2026132118.</t>
  </si>
  <si>
    <t>Linderholm, A., et al., Corded Ware cultural complexity uncovered using genomic and isotopic analysis from south-eastern Poland. Sci Rep, 2020. 10(1): 6885.</t>
  </si>
  <si>
    <t>Lindo, J., et al., The genetic prehistory of the Andean highlands 7000 years BP though European contact. Sci Adv, 2018. 4(11): eaau4921.</t>
  </si>
  <si>
    <t>Lindo, J., et al., The genomic prehistory of the Indigenous peoples of Uruguay. PNAS Nexus, 2022. 1(2): pgac047.</t>
  </si>
  <si>
    <t>Liu, C.C., et al., Ancient genomes from the Himalayas illuminate the genetic history of Tibetans and their Tibeto-Burman speaking neighbors. Nat Commun, 2022. 13(1): 1203.</t>
  </si>
  <si>
    <t>López, S., et al., Evidence of the interplay of genetics and culture in Ethiopia. Nat Commun, 2021. 12(1): 3581.</t>
  </si>
  <si>
    <t>Malmström, H., et al., The genomic ancestry of the Scandinavian Battle Axe Culture people and their relation to the broader Corded Ware horizon. Proc Biol Sci, 2019. 286(1912): 20191528.</t>
  </si>
  <si>
    <t>Marcus, J.H., et al., Genetic history from the Middle Neolithic to present on the Mediterranean island of Sardinia. Nat Commun, 2020. 11(1): 939.</t>
  </si>
  <si>
    <t>Margaret, L., et al., Stable population structure in Europe since the Iron Age, despite high mobility. bioRxiv, 2022. 2022.05.15.491973: doi:10.1101/2022.05.15.491973.</t>
  </si>
  <si>
    <t>Martiniano, R., et al., Genomic signals of migration and continuity in Britain before the Anglo-Saxons. Nat Commun, 2016. 7(1): 10326.</t>
  </si>
  <si>
    <t>Martiniano, R., et al., The population genomics of archaeological transition in west Iberia: Investigation of ancient substructure using imputation and haplotype-based methods. PLoS Genet, 2017. 13(7): e1006852.</t>
  </si>
  <si>
    <t>Maryland., et al., Technical Report on Ancient DNA analysis of 27 African Americans from Catoctin Furnace, Maryland. bioRxiv, 2022. 2022.06.12.495320.: doi:10.1101/2022.06.12.495320..</t>
  </si>
  <si>
    <t>Mittnik, A., et al., The genetic prehistory of the Baltic Sea region. Nat Commun, 2018. 9(1): 442.</t>
  </si>
  <si>
    <t>Moreno-Mayar, J.V., et al., Early human dispersals within the Americas. Science, 2018. 362(6419): eaav2621.</t>
  </si>
  <si>
    <t>Nakatsuka, N., et al., Ancient genomes in South Patagonia reveal population movements associated with technological shifts and geography. Nat Commun, 2020. 11(1): 3868.</t>
  </si>
  <si>
    <t>Narasimhan, V.M., et al., The formation of human populations in South and Central Asia. Science, 2019. 365(6457): eaat7487.</t>
  </si>
  <si>
    <t>Nikitin, A.G., et al., Interactions between earliest Linearbandkeramik farmers and central European hunter gatherers at the dawn of European Neolithization. Sci Rep, 2019. 9(1): 19544.</t>
  </si>
  <si>
    <t>Ning, C., et al., Ancient genomes from northern China suggest links between subsistence changes and human migration. Nat Commun, 2020. 11(1): 2700.</t>
  </si>
  <si>
    <t>Novak, M., et al., Genome-wide analysis of nearly all the victims of a 6200 year old massacre. PLoS One, 2021. 16(3): e0247332.</t>
  </si>
  <si>
    <t>O'Sullivan, N., et al., Ancient genome-wide analyses infer kinship structure in an Early Medieval Alemannic graveyard. Sci Adv, 2018. 4(9): eaao1262.</t>
  </si>
  <si>
    <t>Papac, L., et al., Dynamic changes in genomic and social structures in third millennium BCE central Europe. Sci Adv, 2021. 7(35): eabi6941.</t>
  </si>
  <si>
    <t>Popović, D., et al., Ancient genomes reveal long-range influence of the pre-Columbian culture and site of Tiwanaku. Sci Adv, 2021. 7(39): eabg7261.</t>
  </si>
  <si>
    <t>Posth, C., et al., The origin and legacy of the Etruscans through a 2000-year archeogenomic time transect. Sci Adv, 2021. 7(39): eabi7673.</t>
  </si>
  <si>
    <t>Prendergast, M.E., et al., Ancient DNA reveals a multistep spread of the first herders into sub-Saharan Africa. Science, 2019. 365(6448): eaaw6275.</t>
  </si>
  <si>
    <t>Pugach, I., et al., Ancient DNA from Guam and the peopling of the Pacific. Proc Natl Acad Sci USA, 2021. 118(1): e2022112118.</t>
  </si>
  <si>
    <t>Raghavan, M., et al., The genetic prehistory of the New World Arctic. Science, 2014. 345(6200): 1255832.</t>
  </si>
  <si>
    <t>Raghavan, M., et al., Genomic evidence for the Pleistocene and recent population history of Native Americans. Science, 2015. 349(6250): aab3884.</t>
  </si>
  <si>
    <t>Reitsema, L.J., et al., The diverse genetic origins of a Classical period Greek army. Proc Natl Acad Sci USA, 2022. 119(41): e2205272119.</t>
  </si>
  <si>
    <t>Rivollat, M., et al., Ancient genome-wide DNA from France highlights the complexity of interactions between Mesolithic hunter-gatherers and Neolithic farmers. Sci Adv, 2020. 6(22): eaaz5344.</t>
  </si>
  <si>
    <t>Rivollat, M., et al., Ancient DNA gives new insights into a Norman Neolithic monumental cemetery dedicated to male elites. Proc Natl Acad Sci USA, 2022. 119(18): e2120786119.</t>
  </si>
  <si>
    <t>Saag, L., et al., Genetic ancestry changes in Stone to Bronze Age transition in the East European plain. Sci Adv, 2021. 7(4): eabd6535.</t>
  </si>
  <si>
    <t>Schiffels, S., et al., Iron Age and Anglo-Saxon genomes from East England reveal British migration history. Nat Commun, 2016. 7(1): 10408.</t>
  </si>
  <si>
    <t>Schuenemann, V.J., et al., Ancient Egyptian mummy genomes suggest an increase of Sub-Saharan African ancestry in post-Roman periods. Nat Commun, 2017. 8(1): 15694.</t>
  </si>
  <si>
    <t>Scorrano, G., et al., Bioarchaeological and palaeogenomic portrait of two Pompeians that died during the eruption of Vesuvius in 79 AD. Sci Rep, 2022. 12(1): 6468.</t>
  </si>
  <si>
    <t>Silva, M., et al., Biomolecular insights into North African-related ancestry, mobility and diet in eleventh-century Al-Andalus. Sci Rep, 2021. 11(1): 18121.</t>
  </si>
  <si>
    <t>Sirak, K.A., et al., Social stratification without genetic differentiation at the site of Kulubnarti in Christian Period Nubia. Nat Commun, 2021. 12(1): 7283.</t>
  </si>
  <si>
    <t>Siska, V., et al., Genome-wide data from two early Neolithic East Asian individuals dating to 7700 years ago. Sci Adv, 2017. 3(2): e1601877.</t>
  </si>
  <si>
    <t>Srigyan, M., et al., Bioarchaeological evidence of one of the earliest Islamic burials in the Levant. Commun Biol, 2022. 5(1): 554.</t>
  </si>
  <si>
    <t>Teschler-Nicola, M., et al., Ancient DNA reveals monozygotic newborn twins from the Upper Palaeolithic. Commun Biol, 2020. 3(1): 650.</t>
  </si>
  <si>
    <t>Ullinger, J., et al., A Bioarchaeological Investigation of Fraternal Stillborn Twins from Tell el-Hesi. Near Eastern Archaelogy, 2022. 85(3): 228–37.</t>
  </si>
  <si>
    <t>Unterländer, M., et al., Ancestry and demography and descendants of Iron Age nomads of the Eurasian Steppe. Nat Commun, 2017. 8(1): 14615.</t>
  </si>
  <si>
    <t>Villalba-Mouco, V., et al., Genomic transformation and social organization during the Copper Age-Bronze Age transition in southern Iberia. Sci Adv, 2021. 7(47): eabi7038.</t>
  </si>
  <si>
    <t>Wang, C.C., et al., Ancient human genome-wide data from a 3000-year interval in the Caucasus corresponds with eco-geographic regions. Nat Commun, 2019. 10(1): 590.</t>
  </si>
  <si>
    <t>Wang, C.C., et al., The Genomic Formation of Human Populations in East Asia. bioRxiv, 2020. 2020.03.25.004606: doi:10.1101/2020.03.25.004606.</t>
  </si>
  <si>
    <t>Wang, K., et al., Ancient genomes reveal complex patterns of population movement, interaction, and replacement in sub-Saharan Africa. Sci Adv, 2020. 6(24): eaaz0183.</t>
  </si>
  <si>
    <t>Wohns, A.W., et al., A unified genealogy of modern and ancient genomes. Science, 2022. 375(6583): eabi8264.</t>
  </si>
  <si>
    <t>Yu, H., et al., Genomic and dietary discontinuities during the Mesolithic and Neolithic in Sicily. iScience, 2022. 25(5): 104244.</t>
  </si>
  <si>
    <t>Zalloua, P., et al., Ancient DNA of Phoenician remains indicates discontinuity in the settlement history of Ibiza. Sci Rep, 2018. 8(1): 17567.</t>
  </si>
  <si>
    <t>Žegarac, A., et al., Ancient genomes provide insights into family structure and the heredity of social status in the early Bronze Age of southeastern Europe. Sci Rep, 2021. 11(1): 10072.</t>
  </si>
  <si>
    <t>Number of this reference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</si>
</sst>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 (Body)"/>
    </font>
    <font>
      <b/>
      <sz val="12"/>
      <color theme="1"/>
      <name val="Calibri (Body)"/>
    </font>
    <font>
      <sz val="12"/>
      <color rgb="FF000000"/>
      <name val="Calibri (Body)"/>
    </font>
    <font>
      <sz val="12"/>
      <color theme="1"/>
      <name val="Calibri (Body)"/>
    </font>
    <font>
      <sz val="12"/>
      <color rgb="FF222222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5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CDC6-6635-8648-96BA-568910D828F3}">
  <dimension ref="A1:J236"/>
  <sheetViews>
    <sheetView tabSelected="1" workbookViewId="0">
      <selection activeCell="B1" sqref="B1"/>
    </sheetView>
  </sheetViews>
  <sheetFormatPr baseColWidth="10" defaultRowHeight="16" x14ac:dyDescent="0.2"/>
  <cols>
    <col min="1" max="1" width="41.83203125" style="1" bestFit="1" customWidth="1"/>
    <col min="2" max="2" width="32.5" style="1" bestFit="1" customWidth="1"/>
    <col min="3" max="3" width="10.83203125" style="1"/>
    <col min="4" max="4" width="30" style="1" bestFit="1" customWidth="1"/>
    <col min="5" max="5" width="21.6640625" style="1" bestFit="1" customWidth="1"/>
    <col min="6" max="6" width="10.83203125" style="1"/>
    <col min="7" max="7" width="17.33203125" style="1" bestFit="1" customWidth="1"/>
    <col min="8" max="8" width="10.83203125" style="1"/>
    <col min="10" max="10" width="10.83203125" style="1"/>
  </cols>
  <sheetData>
    <row r="1" spans="1:10" s="5" customFormat="1" ht="85" x14ac:dyDescent="0.2">
      <c r="A1" s="2" t="s">
        <v>465</v>
      </c>
      <c r="B1" s="2" t="s">
        <v>1121</v>
      </c>
      <c r="C1" s="3" t="s">
        <v>474</v>
      </c>
      <c r="D1" s="3" t="s">
        <v>470</v>
      </c>
      <c r="E1" s="3" t="s">
        <v>471</v>
      </c>
      <c r="F1" s="3" t="s">
        <v>0</v>
      </c>
      <c r="G1" s="3" t="s">
        <v>472</v>
      </c>
      <c r="H1" s="3" t="s">
        <v>473</v>
      </c>
      <c r="I1" s="4" t="s">
        <v>1526</v>
      </c>
      <c r="J1" s="3" t="s">
        <v>1122</v>
      </c>
    </row>
    <row r="2" spans="1:10" x14ac:dyDescent="0.2">
      <c r="A2" s="6" t="s">
        <v>115</v>
      </c>
      <c r="B2" s="6" t="s">
        <v>116</v>
      </c>
      <c r="C2" s="6" t="s">
        <v>786</v>
      </c>
      <c r="D2" s="7" t="s">
        <v>1128</v>
      </c>
      <c r="E2" s="6" t="s">
        <v>476</v>
      </c>
      <c r="F2" s="7">
        <v>2010</v>
      </c>
      <c r="G2" s="7" t="s">
        <v>787</v>
      </c>
      <c r="H2" s="7" t="s">
        <v>788</v>
      </c>
      <c r="I2" s="8">
        <v>1</v>
      </c>
      <c r="J2" s="7" t="s">
        <v>1300</v>
      </c>
    </row>
    <row r="3" spans="1:10" x14ac:dyDescent="0.2">
      <c r="A3" s="6" t="s">
        <v>332</v>
      </c>
      <c r="B3" s="6" t="s">
        <v>333</v>
      </c>
      <c r="C3" s="6" t="s">
        <v>907</v>
      </c>
      <c r="D3" s="7" t="s">
        <v>1132</v>
      </c>
      <c r="E3" s="6" t="s">
        <v>480</v>
      </c>
      <c r="F3" s="7">
        <v>2010</v>
      </c>
      <c r="G3" s="7" t="s">
        <v>908</v>
      </c>
      <c r="H3" s="7" t="s">
        <v>909</v>
      </c>
      <c r="I3" s="8">
        <v>2</v>
      </c>
      <c r="J3" s="7" t="s">
        <v>1304</v>
      </c>
    </row>
    <row r="4" spans="1:10" x14ac:dyDescent="0.2">
      <c r="A4" s="6" t="s">
        <v>338</v>
      </c>
      <c r="B4" s="6" t="s">
        <v>339</v>
      </c>
      <c r="C4" s="6" t="s">
        <v>910</v>
      </c>
      <c r="D4" s="7" t="s">
        <v>1133</v>
      </c>
      <c r="E4" s="6" t="s">
        <v>480</v>
      </c>
      <c r="F4" s="7">
        <v>2010</v>
      </c>
      <c r="G4" s="7" t="s">
        <v>911</v>
      </c>
      <c r="H4" s="7" t="s">
        <v>912</v>
      </c>
      <c r="I4" s="8">
        <v>3</v>
      </c>
      <c r="J4" s="7" t="s">
        <v>1378</v>
      </c>
    </row>
    <row r="5" spans="1:10" x14ac:dyDescent="0.2">
      <c r="A5" s="7" t="s">
        <v>466</v>
      </c>
      <c r="B5" s="7" t="s">
        <v>123</v>
      </c>
      <c r="C5" s="7" t="s">
        <v>953</v>
      </c>
      <c r="D5" s="7" t="s">
        <v>1129</v>
      </c>
      <c r="E5" s="7" t="s">
        <v>480</v>
      </c>
      <c r="F5" s="7">
        <v>2015</v>
      </c>
      <c r="G5" s="7" t="s">
        <v>951</v>
      </c>
      <c r="H5" s="7" t="s">
        <v>954</v>
      </c>
      <c r="I5" s="8">
        <v>5</v>
      </c>
      <c r="J5" s="7" t="s">
        <v>1301</v>
      </c>
    </row>
    <row r="6" spans="1:10" x14ac:dyDescent="0.2">
      <c r="A6" s="6" t="s">
        <v>249</v>
      </c>
      <c r="B6" s="6" t="s">
        <v>250</v>
      </c>
      <c r="C6" s="6" t="s">
        <v>479</v>
      </c>
      <c r="D6" s="7" t="s">
        <v>1131</v>
      </c>
      <c r="E6" s="6" t="s">
        <v>480</v>
      </c>
      <c r="F6" s="7">
        <v>2015</v>
      </c>
      <c r="G6" s="7" t="s">
        <v>481</v>
      </c>
      <c r="H6" s="7" t="s">
        <v>478</v>
      </c>
      <c r="I6" s="8">
        <v>6</v>
      </c>
      <c r="J6" s="7" t="s">
        <v>1303</v>
      </c>
    </row>
    <row r="7" spans="1:10" x14ac:dyDescent="0.2">
      <c r="A7" s="6" t="s">
        <v>1</v>
      </c>
      <c r="B7" s="6" t="s">
        <v>2</v>
      </c>
      <c r="C7" s="6" t="s">
        <v>964</v>
      </c>
      <c r="D7" s="7" t="s">
        <v>965</v>
      </c>
      <c r="E7" s="6" t="s">
        <v>480</v>
      </c>
      <c r="F7" s="7">
        <v>2015</v>
      </c>
      <c r="G7" s="7" t="s">
        <v>966</v>
      </c>
      <c r="H7" s="7" t="s">
        <v>967</v>
      </c>
      <c r="I7" s="8">
        <v>23</v>
      </c>
      <c r="J7" s="7" t="s">
        <v>1291</v>
      </c>
    </row>
    <row r="8" spans="1:10" x14ac:dyDescent="0.2">
      <c r="A8" s="6" t="s">
        <v>229</v>
      </c>
      <c r="B8" s="6" t="s">
        <v>230</v>
      </c>
      <c r="C8" s="6" t="s">
        <v>974</v>
      </c>
      <c r="D8" s="7" t="s">
        <v>1130</v>
      </c>
      <c r="E8" s="6" t="s">
        <v>480</v>
      </c>
      <c r="F8" s="7">
        <v>2016</v>
      </c>
      <c r="G8" s="7" t="s">
        <v>975</v>
      </c>
      <c r="H8" s="7" t="s">
        <v>976</v>
      </c>
      <c r="I8" s="8">
        <v>24</v>
      </c>
      <c r="J8" s="7" t="s">
        <v>1302</v>
      </c>
    </row>
    <row r="9" spans="1:10" x14ac:dyDescent="0.2">
      <c r="A9" s="6" t="s">
        <v>19</v>
      </c>
      <c r="B9" s="6" t="s">
        <v>20</v>
      </c>
      <c r="C9" s="6" t="s">
        <v>852</v>
      </c>
      <c r="D9" s="7" t="s">
        <v>1127</v>
      </c>
      <c r="E9" s="6" t="s">
        <v>476</v>
      </c>
      <c r="F9" s="7">
        <v>2020</v>
      </c>
      <c r="G9" s="7" t="s">
        <v>853</v>
      </c>
      <c r="H9" s="7" t="s">
        <v>854</v>
      </c>
      <c r="I9" s="8">
        <v>25</v>
      </c>
      <c r="J9" s="7" t="s">
        <v>1440</v>
      </c>
    </row>
    <row r="10" spans="1:10" x14ac:dyDescent="0.2">
      <c r="A10" s="6" t="s">
        <v>467</v>
      </c>
      <c r="B10" s="6" t="s">
        <v>468</v>
      </c>
      <c r="C10" s="6" t="s">
        <v>900</v>
      </c>
      <c r="D10" s="7" t="s">
        <v>1189</v>
      </c>
      <c r="E10" s="6" t="s">
        <v>480</v>
      </c>
      <c r="F10" s="7">
        <v>2008</v>
      </c>
      <c r="G10" s="6" t="s">
        <v>901</v>
      </c>
      <c r="H10" s="7" t="s">
        <v>902</v>
      </c>
      <c r="I10" s="8">
        <v>35</v>
      </c>
      <c r="J10" s="7" t="s">
        <v>1333</v>
      </c>
    </row>
    <row r="11" spans="1:10" x14ac:dyDescent="0.2">
      <c r="A11" s="6" t="s">
        <v>165</v>
      </c>
      <c r="B11" s="6" t="s">
        <v>166</v>
      </c>
      <c r="C11" s="6" t="s">
        <v>738</v>
      </c>
      <c r="D11" s="7" t="s">
        <v>1194</v>
      </c>
      <c r="E11" s="6" t="s">
        <v>487</v>
      </c>
      <c r="F11" s="7">
        <v>2012</v>
      </c>
      <c r="G11" s="7" t="s">
        <v>737</v>
      </c>
      <c r="H11" s="7">
        <v>698</v>
      </c>
      <c r="I11" s="7">
        <v>36</v>
      </c>
      <c r="J11" s="7" t="s">
        <v>1471</v>
      </c>
    </row>
    <row r="12" spans="1:10" x14ac:dyDescent="0.2">
      <c r="A12" s="6" t="s">
        <v>255</v>
      </c>
      <c r="B12" s="6" t="s">
        <v>256</v>
      </c>
      <c r="C12" s="6" t="s">
        <v>792</v>
      </c>
      <c r="D12" s="7" t="s">
        <v>1221</v>
      </c>
      <c r="E12" s="6" t="s">
        <v>476</v>
      </c>
      <c r="F12" s="7">
        <v>2012</v>
      </c>
      <c r="G12" s="7" t="s">
        <v>793</v>
      </c>
      <c r="H12" s="7" t="s">
        <v>794</v>
      </c>
      <c r="I12" s="8">
        <v>37</v>
      </c>
      <c r="J12" s="7" t="s">
        <v>1347</v>
      </c>
    </row>
    <row r="13" spans="1:10" x14ac:dyDescent="0.2">
      <c r="A13" s="6" t="s">
        <v>302</v>
      </c>
      <c r="B13" s="6" t="s">
        <v>303</v>
      </c>
      <c r="C13" s="6" t="s">
        <v>660</v>
      </c>
      <c r="D13" s="7" t="s">
        <v>1237</v>
      </c>
      <c r="E13" s="6" t="s">
        <v>661</v>
      </c>
      <c r="F13" s="7">
        <v>2012</v>
      </c>
      <c r="G13" s="7" t="s">
        <v>662</v>
      </c>
      <c r="H13" s="7" t="s">
        <v>663</v>
      </c>
      <c r="I13" s="7">
        <v>38</v>
      </c>
      <c r="J13" s="7" t="s">
        <v>1408</v>
      </c>
    </row>
    <row r="14" spans="1:10" x14ac:dyDescent="0.2">
      <c r="A14" s="6" t="s">
        <v>91</v>
      </c>
      <c r="B14" s="6" t="s">
        <v>92</v>
      </c>
      <c r="C14" s="6" t="s">
        <v>947</v>
      </c>
      <c r="D14" s="7" t="s">
        <v>1172</v>
      </c>
      <c r="E14" s="6" t="s">
        <v>480</v>
      </c>
      <c r="F14" s="7">
        <v>2014</v>
      </c>
      <c r="G14" s="7" t="s">
        <v>948</v>
      </c>
      <c r="H14" s="7" t="s">
        <v>949</v>
      </c>
      <c r="I14" s="8">
        <v>39</v>
      </c>
      <c r="J14" s="7" t="s">
        <v>1321</v>
      </c>
    </row>
    <row r="15" spans="1:10" x14ac:dyDescent="0.2">
      <c r="A15" s="6" t="s">
        <v>99</v>
      </c>
      <c r="B15" s="6" t="s">
        <v>100</v>
      </c>
      <c r="C15" s="6" t="s">
        <v>924</v>
      </c>
      <c r="D15" s="7" t="s">
        <v>1175</v>
      </c>
      <c r="E15" s="6" t="s">
        <v>487</v>
      </c>
      <c r="F15" s="7">
        <v>2014</v>
      </c>
      <c r="G15" s="7" t="s">
        <v>925</v>
      </c>
      <c r="H15" s="7">
        <v>5257</v>
      </c>
      <c r="I15" s="7">
        <v>40</v>
      </c>
      <c r="J15" s="7" t="s">
        <v>1458</v>
      </c>
    </row>
    <row r="16" spans="1:10" x14ac:dyDescent="0.2">
      <c r="A16" s="6" t="s">
        <v>189</v>
      </c>
      <c r="B16" s="6" t="s">
        <v>190</v>
      </c>
      <c r="C16" s="6" t="s">
        <v>944</v>
      </c>
      <c r="D16" s="7" t="s">
        <v>1202</v>
      </c>
      <c r="E16" s="6" t="s">
        <v>480</v>
      </c>
      <c r="F16" s="7">
        <v>2014</v>
      </c>
      <c r="G16" s="7" t="s">
        <v>945</v>
      </c>
      <c r="H16" s="7" t="s">
        <v>946</v>
      </c>
      <c r="I16" s="8">
        <v>41</v>
      </c>
      <c r="J16" s="7" t="s">
        <v>1338</v>
      </c>
    </row>
    <row r="17" spans="1:10" x14ac:dyDescent="0.2">
      <c r="A17" s="6" t="s">
        <v>227</v>
      </c>
      <c r="B17" s="6" t="s">
        <v>228</v>
      </c>
      <c r="C17" s="6" t="s">
        <v>681</v>
      </c>
      <c r="D17" s="7" t="s">
        <v>1211</v>
      </c>
      <c r="E17" s="6" t="s">
        <v>682</v>
      </c>
      <c r="F17" s="7">
        <v>2014</v>
      </c>
      <c r="G17" s="7" t="s">
        <v>683</v>
      </c>
      <c r="H17" s="7" t="s">
        <v>684</v>
      </c>
      <c r="I17" s="7">
        <v>42</v>
      </c>
      <c r="J17" s="7" t="s">
        <v>1437</v>
      </c>
    </row>
    <row r="18" spans="1:10" x14ac:dyDescent="0.2">
      <c r="A18" s="6" t="s">
        <v>469</v>
      </c>
      <c r="B18" s="6" t="s">
        <v>291</v>
      </c>
      <c r="C18" s="6" t="s">
        <v>941</v>
      </c>
      <c r="D18" s="7" t="s">
        <v>1233</v>
      </c>
      <c r="E18" s="6" t="s">
        <v>480</v>
      </c>
      <c r="F18" s="7">
        <v>2014</v>
      </c>
      <c r="G18" s="7" t="s">
        <v>942</v>
      </c>
      <c r="H18" s="7" t="s">
        <v>943</v>
      </c>
      <c r="I18" s="8">
        <v>43</v>
      </c>
      <c r="J18" s="7" t="s">
        <v>1352</v>
      </c>
    </row>
    <row r="19" spans="1:10" x14ac:dyDescent="0.2">
      <c r="A19" s="6" t="s">
        <v>316</v>
      </c>
      <c r="B19" s="6" t="s">
        <v>317</v>
      </c>
      <c r="C19" s="6" t="s">
        <v>933</v>
      </c>
      <c r="D19" s="7" t="s">
        <v>1241</v>
      </c>
      <c r="E19" s="6" t="s">
        <v>480</v>
      </c>
      <c r="F19" s="7">
        <v>2014</v>
      </c>
      <c r="G19" s="7" t="s">
        <v>934</v>
      </c>
      <c r="H19" s="7" t="s">
        <v>935</v>
      </c>
      <c r="I19" s="7">
        <v>44</v>
      </c>
      <c r="J19" s="7" t="s">
        <v>1297</v>
      </c>
    </row>
    <row r="20" spans="1:10" x14ac:dyDescent="0.2">
      <c r="A20" s="6" t="s">
        <v>326</v>
      </c>
      <c r="B20" s="6" t="s">
        <v>327</v>
      </c>
      <c r="C20" s="6" t="s">
        <v>936</v>
      </c>
      <c r="D20" s="7" t="s">
        <v>1244</v>
      </c>
      <c r="E20" s="6" t="s">
        <v>480</v>
      </c>
      <c r="F20" s="7">
        <v>2014</v>
      </c>
      <c r="G20" s="7" t="s">
        <v>934</v>
      </c>
      <c r="H20" s="7" t="s">
        <v>937</v>
      </c>
      <c r="I20" s="8">
        <v>45</v>
      </c>
      <c r="J20" s="7" t="s">
        <v>1298</v>
      </c>
    </row>
    <row r="21" spans="1:10" x14ac:dyDescent="0.2">
      <c r="A21" s="6" t="s">
        <v>328</v>
      </c>
      <c r="B21" s="6" t="s">
        <v>329</v>
      </c>
      <c r="C21" s="6" t="s">
        <v>798</v>
      </c>
      <c r="D21" s="7" t="s">
        <v>1244</v>
      </c>
      <c r="E21" s="6" t="s">
        <v>476</v>
      </c>
      <c r="F21" s="7">
        <v>2014</v>
      </c>
      <c r="G21" s="7" t="s">
        <v>799</v>
      </c>
      <c r="H21" s="7">
        <v>1255832</v>
      </c>
      <c r="I21" s="7">
        <v>46</v>
      </c>
      <c r="J21" s="7" t="s">
        <v>1502</v>
      </c>
    </row>
    <row r="22" spans="1:10" x14ac:dyDescent="0.2">
      <c r="A22" s="6" t="s">
        <v>334</v>
      </c>
      <c r="B22" s="6" t="s">
        <v>335</v>
      </c>
      <c r="C22" s="6" t="s">
        <v>938</v>
      </c>
      <c r="D22" s="7" t="s">
        <v>1132</v>
      </c>
      <c r="E22" s="6" t="s">
        <v>480</v>
      </c>
      <c r="F22" s="7">
        <v>2014</v>
      </c>
      <c r="G22" s="7" t="s">
        <v>939</v>
      </c>
      <c r="H22" s="7" t="s">
        <v>940</v>
      </c>
      <c r="I22" s="8">
        <v>47</v>
      </c>
      <c r="J22" s="7" t="s">
        <v>1359</v>
      </c>
    </row>
    <row r="23" spans="1:10" x14ac:dyDescent="0.2">
      <c r="A23" s="6" t="s">
        <v>378</v>
      </c>
      <c r="B23" s="6" t="s">
        <v>379</v>
      </c>
      <c r="C23" s="6" t="s">
        <v>800</v>
      </c>
      <c r="D23" s="7" t="s">
        <v>1259</v>
      </c>
      <c r="E23" s="6" t="s">
        <v>476</v>
      </c>
      <c r="F23" s="7">
        <v>2014</v>
      </c>
      <c r="G23" s="7" t="s">
        <v>801</v>
      </c>
      <c r="H23" s="7" t="s">
        <v>802</v>
      </c>
      <c r="I23" s="7">
        <v>48</v>
      </c>
      <c r="J23" s="7" t="s">
        <v>1419</v>
      </c>
    </row>
    <row r="24" spans="1:10" x14ac:dyDescent="0.2">
      <c r="A24" s="6" t="s">
        <v>399</v>
      </c>
      <c r="B24" s="6" t="s">
        <v>400</v>
      </c>
      <c r="C24" s="6" t="s">
        <v>795</v>
      </c>
      <c r="D24" s="7" t="s">
        <v>1265</v>
      </c>
      <c r="E24" s="6" t="s">
        <v>476</v>
      </c>
      <c r="F24" s="7">
        <v>2014</v>
      </c>
      <c r="G24" s="7" t="s">
        <v>796</v>
      </c>
      <c r="H24" s="7" t="s">
        <v>797</v>
      </c>
      <c r="I24" s="8">
        <v>49</v>
      </c>
      <c r="J24" s="7" t="s">
        <v>1367</v>
      </c>
    </row>
    <row r="25" spans="1:10" x14ac:dyDescent="0.2">
      <c r="A25" s="6" t="s">
        <v>5</v>
      </c>
      <c r="B25" s="6" t="s">
        <v>6</v>
      </c>
      <c r="C25" s="6" t="s">
        <v>950</v>
      </c>
      <c r="D25" s="7" t="s">
        <v>1135</v>
      </c>
      <c r="E25" s="6" t="s">
        <v>480</v>
      </c>
      <c r="F25" s="7">
        <v>2015</v>
      </c>
      <c r="G25" s="7" t="s">
        <v>951</v>
      </c>
      <c r="H25" s="7" t="s">
        <v>952</v>
      </c>
      <c r="I25" s="7">
        <v>50</v>
      </c>
      <c r="J25" s="7" t="s">
        <v>1305</v>
      </c>
    </row>
    <row r="26" spans="1:10" x14ac:dyDescent="0.2">
      <c r="A26" s="6" t="s">
        <v>93</v>
      </c>
      <c r="B26" s="6" t="s">
        <v>94</v>
      </c>
      <c r="C26" s="6" t="s">
        <v>958</v>
      </c>
      <c r="D26" s="7" t="s">
        <v>1172</v>
      </c>
      <c r="E26" s="6" t="s">
        <v>480</v>
      </c>
      <c r="F26" s="7">
        <v>2015</v>
      </c>
      <c r="G26" s="7" t="s">
        <v>959</v>
      </c>
      <c r="H26" s="7" t="s">
        <v>960</v>
      </c>
      <c r="I26" s="8">
        <v>51</v>
      </c>
      <c r="J26" s="7" t="s">
        <v>1322</v>
      </c>
    </row>
    <row r="27" spans="1:10" x14ac:dyDescent="0.2">
      <c r="A27" s="6" t="s">
        <v>221</v>
      </c>
      <c r="B27" s="6" t="s">
        <v>222</v>
      </c>
      <c r="C27" s="6" t="s">
        <v>806</v>
      </c>
      <c r="D27" s="7" t="s">
        <v>1174</v>
      </c>
      <c r="E27" s="6" t="s">
        <v>476</v>
      </c>
      <c r="F27" s="7">
        <v>2015</v>
      </c>
      <c r="G27" s="7" t="s">
        <v>807</v>
      </c>
      <c r="H27" s="7" t="s">
        <v>808</v>
      </c>
      <c r="I27" s="7">
        <v>52</v>
      </c>
      <c r="J27" s="7" t="s">
        <v>1325</v>
      </c>
    </row>
    <row r="28" spans="1:10" x14ac:dyDescent="0.2">
      <c r="A28" s="6" t="s">
        <v>121</v>
      </c>
      <c r="B28" s="6" t="s">
        <v>122</v>
      </c>
      <c r="C28" s="6" t="s">
        <v>513</v>
      </c>
      <c r="D28" s="7" t="s">
        <v>1181</v>
      </c>
      <c r="E28" s="6" t="s">
        <v>514</v>
      </c>
      <c r="F28" s="7">
        <v>2015</v>
      </c>
      <c r="G28" s="7" t="s">
        <v>515</v>
      </c>
      <c r="H28" s="7" t="s">
        <v>516</v>
      </c>
      <c r="I28" s="8">
        <v>53</v>
      </c>
      <c r="J28" s="7" t="s">
        <v>1435</v>
      </c>
    </row>
    <row r="29" spans="1:10" x14ac:dyDescent="0.2">
      <c r="A29" s="6" t="s">
        <v>161</v>
      </c>
      <c r="B29" s="6" t="s">
        <v>162</v>
      </c>
      <c r="C29" s="6" t="s">
        <v>1035</v>
      </c>
      <c r="D29" s="7" t="s">
        <v>1193</v>
      </c>
      <c r="E29" s="6" t="s">
        <v>487</v>
      </c>
      <c r="F29" s="7">
        <v>2015</v>
      </c>
      <c r="G29" s="7" t="s">
        <v>1036</v>
      </c>
      <c r="H29" s="7">
        <v>8912</v>
      </c>
      <c r="I29" s="7">
        <v>54</v>
      </c>
      <c r="J29" s="7" t="s">
        <v>1470</v>
      </c>
    </row>
    <row r="30" spans="1:10" x14ac:dyDescent="0.2">
      <c r="A30" s="6" t="s">
        <v>289</v>
      </c>
      <c r="B30" s="6" t="s">
        <v>290</v>
      </c>
      <c r="C30" s="6" t="s">
        <v>777</v>
      </c>
      <c r="D30" s="7" t="s">
        <v>1233</v>
      </c>
      <c r="E30" s="6" t="s">
        <v>774</v>
      </c>
      <c r="F30" s="7">
        <v>2015</v>
      </c>
      <c r="G30" s="7" t="s">
        <v>778</v>
      </c>
      <c r="H30" s="7" t="s">
        <v>779</v>
      </c>
      <c r="I30" s="8">
        <v>55</v>
      </c>
      <c r="J30" s="7" t="s">
        <v>1406</v>
      </c>
    </row>
    <row r="31" spans="1:10" x14ac:dyDescent="0.2">
      <c r="A31" s="6" t="s">
        <v>324</v>
      </c>
      <c r="B31" s="6" t="s">
        <v>325</v>
      </c>
      <c r="C31" s="6" t="s">
        <v>773</v>
      </c>
      <c r="D31" s="7" t="s">
        <v>1243</v>
      </c>
      <c r="E31" s="6" t="s">
        <v>774</v>
      </c>
      <c r="F31" s="7">
        <v>2015</v>
      </c>
      <c r="G31" s="7" t="s">
        <v>775</v>
      </c>
      <c r="H31" s="7" t="s">
        <v>776</v>
      </c>
      <c r="I31" s="7">
        <v>56</v>
      </c>
      <c r="J31" s="7" t="s">
        <v>1410</v>
      </c>
    </row>
    <row r="32" spans="1:10" x14ac:dyDescent="0.2">
      <c r="A32" s="6" t="s">
        <v>330</v>
      </c>
      <c r="B32" s="6" t="s">
        <v>331</v>
      </c>
      <c r="C32" s="6" t="s">
        <v>803</v>
      </c>
      <c r="D32" s="7" t="s">
        <v>1244</v>
      </c>
      <c r="E32" s="6" t="s">
        <v>476</v>
      </c>
      <c r="F32" s="7">
        <v>2015</v>
      </c>
      <c r="G32" s="7" t="s">
        <v>804</v>
      </c>
      <c r="H32" s="7" t="s">
        <v>805</v>
      </c>
      <c r="I32" s="8">
        <v>57</v>
      </c>
      <c r="J32" s="7" t="s">
        <v>1503</v>
      </c>
    </row>
    <row r="33" spans="1:10" x14ac:dyDescent="0.2">
      <c r="A33" s="6" t="s">
        <v>336</v>
      </c>
      <c r="B33" s="6" t="s">
        <v>337</v>
      </c>
      <c r="C33" s="6" t="s">
        <v>955</v>
      </c>
      <c r="D33" s="7" t="s">
        <v>1132</v>
      </c>
      <c r="E33" s="6" t="s">
        <v>480</v>
      </c>
      <c r="F33" s="7">
        <v>2015</v>
      </c>
      <c r="G33" s="7" t="s">
        <v>956</v>
      </c>
      <c r="H33" s="7" t="s">
        <v>957</v>
      </c>
      <c r="I33" s="7">
        <v>58</v>
      </c>
      <c r="J33" s="7" t="s">
        <v>1360</v>
      </c>
    </row>
    <row r="34" spans="1:10" x14ac:dyDescent="0.2">
      <c r="A34" s="6" t="s">
        <v>395</v>
      </c>
      <c r="B34" s="6" t="s">
        <v>396</v>
      </c>
      <c r="C34" s="6" t="s">
        <v>961</v>
      </c>
      <c r="D34" s="7" t="s">
        <v>1265</v>
      </c>
      <c r="E34" s="6" t="s">
        <v>480</v>
      </c>
      <c r="F34" s="7">
        <v>2015</v>
      </c>
      <c r="G34" s="7" t="s">
        <v>962</v>
      </c>
      <c r="H34" s="7" t="s">
        <v>963</v>
      </c>
      <c r="I34" s="8">
        <v>59</v>
      </c>
      <c r="J34" s="7" t="s">
        <v>1368</v>
      </c>
    </row>
    <row r="35" spans="1:10" x14ac:dyDescent="0.2">
      <c r="A35" s="6" t="s">
        <v>31</v>
      </c>
      <c r="B35" s="6" t="s">
        <v>32</v>
      </c>
      <c r="C35" s="6" t="s">
        <v>475</v>
      </c>
      <c r="D35" s="7" t="s">
        <v>1145</v>
      </c>
      <c r="E35" s="6" t="s">
        <v>476</v>
      </c>
      <c r="F35" s="7">
        <v>2016</v>
      </c>
      <c r="G35" s="7" t="s">
        <v>477</v>
      </c>
      <c r="H35" s="7" t="s">
        <v>478</v>
      </c>
      <c r="I35" s="7">
        <v>60</v>
      </c>
      <c r="J35" s="7" t="s">
        <v>1310</v>
      </c>
    </row>
    <row r="36" spans="1:10" x14ac:dyDescent="0.2">
      <c r="A36" s="6" t="s">
        <v>41</v>
      </c>
      <c r="B36" s="6" t="s">
        <v>42</v>
      </c>
      <c r="C36" s="6" t="s">
        <v>520</v>
      </c>
      <c r="D36" s="7" t="s">
        <v>1150</v>
      </c>
      <c r="E36" s="6" t="s">
        <v>514</v>
      </c>
      <c r="F36" s="7">
        <v>2016</v>
      </c>
      <c r="G36" s="7" t="s">
        <v>521</v>
      </c>
      <c r="H36" s="7" t="s">
        <v>522</v>
      </c>
      <c r="I36" s="8">
        <v>61</v>
      </c>
      <c r="J36" s="7" t="s">
        <v>1312</v>
      </c>
    </row>
    <row r="37" spans="1:10" x14ac:dyDescent="0.2">
      <c r="A37" s="6" t="s">
        <v>95</v>
      </c>
      <c r="B37" s="6" t="s">
        <v>96</v>
      </c>
      <c r="C37" s="6" t="s">
        <v>968</v>
      </c>
      <c r="D37" s="7" t="s">
        <v>1172</v>
      </c>
      <c r="E37" s="6" t="s">
        <v>480</v>
      </c>
      <c r="F37" s="7">
        <v>2016</v>
      </c>
      <c r="G37" s="7" t="s">
        <v>969</v>
      </c>
      <c r="H37" s="7" t="s">
        <v>970</v>
      </c>
      <c r="I37" s="7">
        <v>62</v>
      </c>
      <c r="J37" s="7" t="s">
        <v>1323</v>
      </c>
    </row>
    <row r="38" spans="1:10" x14ac:dyDescent="0.2">
      <c r="A38" s="6" t="s">
        <v>141</v>
      </c>
      <c r="B38" s="6" t="s">
        <v>142</v>
      </c>
      <c r="C38" s="6" t="s">
        <v>523</v>
      </c>
      <c r="D38" s="7" t="s">
        <v>1186</v>
      </c>
      <c r="E38" s="6" t="s">
        <v>514</v>
      </c>
      <c r="F38" s="7">
        <v>2016</v>
      </c>
      <c r="G38" s="7" t="s">
        <v>524</v>
      </c>
      <c r="H38" s="7" t="s">
        <v>525</v>
      </c>
      <c r="I38" s="8">
        <v>63</v>
      </c>
      <c r="J38" s="7" t="s">
        <v>1390</v>
      </c>
    </row>
    <row r="39" spans="1:10" x14ac:dyDescent="0.2">
      <c r="A39" s="6" t="s">
        <v>155</v>
      </c>
      <c r="B39" s="6" t="s">
        <v>156</v>
      </c>
      <c r="C39" s="6" t="s">
        <v>526</v>
      </c>
      <c r="D39" s="7" t="s">
        <v>1192</v>
      </c>
      <c r="E39" s="6" t="s">
        <v>514</v>
      </c>
      <c r="F39" s="7">
        <v>2016</v>
      </c>
      <c r="G39" s="7" t="s">
        <v>527</v>
      </c>
      <c r="H39" s="7" t="s">
        <v>528</v>
      </c>
      <c r="I39" s="7">
        <v>64</v>
      </c>
      <c r="J39" s="7" t="s">
        <v>1392</v>
      </c>
    </row>
    <row r="40" spans="1:10" x14ac:dyDescent="0.2">
      <c r="A40" s="6" t="s">
        <v>171</v>
      </c>
      <c r="B40" s="6" t="s">
        <v>172</v>
      </c>
      <c r="C40" s="6" t="s">
        <v>688</v>
      </c>
      <c r="D40" s="7" t="s">
        <v>1196</v>
      </c>
      <c r="E40" s="6" t="s">
        <v>682</v>
      </c>
      <c r="F40" s="7">
        <v>2016</v>
      </c>
      <c r="G40" s="7" t="s">
        <v>689</v>
      </c>
      <c r="H40" s="7" t="s">
        <v>690</v>
      </c>
      <c r="I40" s="8">
        <v>65</v>
      </c>
      <c r="J40" s="7" t="s">
        <v>1393</v>
      </c>
    </row>
    <row r="41" spans="1:10" x14ac:dyDescent="0.2">
      <c r="A41" s="6" t="s">
        <v>191</v>
      </c>
      <c r="B41" s="6" t="s">
        <v>192</v>
      </c>
      <c r="C41" s="6" t="s">
        <v>971</v>
      </c>
      <c r="D41" s="7" t="s">
        <v>1202</v>
      </c>
      <c r="E41" s="6" t="s">
        <v>480</v>
      </c>
      <c r="F41" s="7">
        <v>2016</v>
      </c>
      <c r="G41" s="7" t="s">
        <v>972</v>
      </c>
      <c r="H41" s="7" t="s">
        <v>973</v>
      </c>
      <c r="I41" s="7">
        <v>66</v>
      </c>
      <c r="J41" s="7" t="s">
        <v>1339</v>
      </c>
    </row>
    <row r="42" spans="1:10" x14ac:dyDescent="0.2">
      <c r="A42" s="6" t="s">
        <v>243</v>
      </c>
      <c r="B42" s="6" t="s">
        <v>244</v>
      </c>
      <c r="C42" s="6" t="s">
        <v>1071</v>
      </c>
      <c r="D42" s="7" t="s">
        <v>1218</v>
      </c>
      <c r="E42" s="6" t="s">
        <v>487</v>
      </c>
      <c r="F42" s="7">
        <v>2016</v>
      </c>
      <c r="G42" s="7" t="s">
        <v>1072</v>
      </c>
      <c r="H42" s="7">
        <v>10326</v>
      </c>
      <c r="I42" s="8">
        <v>67</v>
      </c>
      <c r="J42" s="7" t="s">
        <v>1486</v>
      </c>
    </row>
    <row r="43" spans="1:10" x14ac:dyDescent="0.2">
      <c r="A43" s="6" t="s">
        <v>261</v>
      </c>
      <c r="B43" s="6" t="s">
        <v>262</v>
      </c>
      <c r="C43" s="6" t="s">
        <v>913</v>
      </c>
      <c r="D43" s="7" t="s">
        <v>1223</v>
      </c>
      <c r="E43" s="6" t="s">
        <v>914</v>
      </c>
      <c r="F43" s="7">
        <v>2016</v>
      </c>
      <c r="G43" s="6" t="s">
        <v>915</v>
      </c>
      <c r="H43" s="7" t="s">
        <v>916</v>
      </c>
      <c r="I43" s="7">
        <v>68</v>
      </c>
      <c r="J43" s="7" t="s">
        <v>1402</v>
      </c>
    </row>
    <row r="44" spans="1:10" x14ac:dyDescent="0.2">
      <c r="A44" s="6" t="s">
        <v>298</v>
      </c>
      <c r="B44" s="6" t="s">
        <v>299</v>
      </c>
      <c r="C44" s="6" t="s">
        <v>691</v>
      </c>
      <c r="D44" s="7" t="s">
        <v>1235</v>
      </c>
      <c r="E44" s="6" t="s">
        <v>682</v>
      </c>
      <c r="F44" s="7">
        <v>2016</v>
      </c>
      <c r="G44" s="7" t="s">
        <v>692</v>
      </c>
      <c r="H44" s="7" t="s">
        <v>693</v>
      </c>
      <c r="I44" s="8">
        <v>69</v>
      </c>
      <c r="J44" s="7" t="s">
        <v>1354</v>
      </c>
    </row>
    <row r="45" spans="1:10" x14ac:dyDescent="0.2">
      <c r="A45" s="6" t="s">
        <v>368</v>
      </c>
      <c r="B45" s="6" t="s">
        <v>369</v>
      </c>
      <c r="C45" s="6" t="s">
        <v>1073</v>
      </c>
      <c r="D45" s="7" t="s">
        <v>1254</v>
      </c>
      <c r="E45" s="6" t="s">
        <v>487</v>
      </c>
      <c r="F45" s="7">
        <v>2016</v>
      </c>
      <c r="G45" s="7" t="s">
        <v>1072</v>
      </c>
      <c r="H45" s="7">
        <v>10408</v>
      </c>
      <c r="I45" s="7">
        <v>70</v>
      </c>
      <c r="J45" s="7" t="s">
        <v>1508</v>
      </c>
    </row>
    <row r="46" spans="1:10" x14ac:dyDescent="0.2">
      <c r="A46" s="6" t="s">
        <v>397</v>
      </c>
      <c r="B46" s="6" t="s">
        <v>398</v>
      </c>
      <c r="C46" s="6" t="s">
        <v>977</v>
      </c>
      <c r="D46" s="7" t="s">
        <v>1265</v>
      </c>
      <c r="E46" s="6" t="s">
        <v>480</v>
      </c>
      <c r="F46" s="7">
        <v>2016</v>
      </c>
      <c r="G46" s="7" t="s">
        <v>978</v>
      </c>
      <c r="H46" s="7" t="s">
        <v>979</v>
      </c>
      <c r="I46" s="8">
        <v>71</v>
      </c>
      <c r="J46" s="7" t="s">
        <v>1369</v>
      </c>
    </row>
    <row r="47" spans="1:10" x14ac:dyDescent="0.2">
      <c r="A47" s="6" t="s">
        <v>111</v>
      </c>
      <c r="B47" s="6" t="s">
        <v>112</v>
      </c>
      <c r="C47" s="6" t="s">
        <v>694</v>
      </c>
      <c r="D47" s="7" t="s">
        <v>1179</v>
      </c>
      <c r="E47" s="6" t="s">
        <v>682</v>
      </c>
      <c r="F47" s="7">
        <v>2017</v>
      </c>
      <c r="G47" s="7" t="s">
        <v>695</v>
      </c>
      <c r="H47" s="7" t="s">
        <v>696</v>
      </c>
      <c r="I47" s="7">
        <v>72</v>
      </c>
      <c r="J47" s="7" t="s">
        <v>1389</v>
      </c>
    </row>
    <row r="48" spans="1:10" x14ac:dyDescent="0.2">
      <c r="A48" s="6" t="s">
        <v>124</v>
      </c>
      <c r="B48" s="6" t="s">
        <v>125</v>
      </c>
      <c r="C48" s="6" t="s">
        <v>495</v>
      </c>
      <c r="D48" s="7" t="s">
        <v>1182</v>
      </c>
      <c r="E48" s="6" t="s">
        <v>496</v>
      </c>
      <c r="F48" s="7">
        <v>2017</v>
      </c>
      <c r="G48" s="7" t="s">
        <v>497</v>
      </c>
      <c r="H48" s="7" t="s">
        <v>498</v>
      </c>
      <c r="I48" s="8">
        <v>73</v>
      </c>
      <c r="J48" s="7" t="s">
        <v>1327</v>
      </c>
    </row>
    <row r="49" spans="1:10" x14ac:dyDescent="0.2">
      <c r="A49" s="6" t="s">
        <v>163</v>
      </c>
      <c r="B49" s="6" t="s">
        <v>164</v>
      </c>
      <c r="C49" s="6" t="s">
        <v>1063</v>
      </c>
      <c r="D49" s="7" t="s">
        <v>1124</v>
      </c>
      <c r="E49" s="6" t="s">
        <v>1064</v>
      </c>
      <c r="F49" s="7">
        <v>2017</v>
      </c>
      <c r="G49" s="7" t="s">
        <v>1065</v>
      </c>
      <c r="H49" s="7" t="s">
        <v>1066</v>
      </c>
      <c r="I49" s="7">
        <v>74</v>
      </c>
      <c r="J49" s="7" t="s">
        <v>1334</v>
      </c>
    </row>
    <row r="50" spans="1:10" x14ac:dyDescent="0.2">
      <c r="A50" s="6" t="s">
        <v>159</v>
      </c>
      <c r="B50" s="6" t="s">
        <v>160</v>
      </c>
      <c r="C50" s="6" t="s">
        <v>706</v>
      </c>
      <c r="D50" s="7" t="s">
        <v>1193</v>
      </c>
      <c r="E50" s="6" t="s">
        <v>682</v>
      </c>
      <c r="F50" s="7">
        <v>2017</v>
      </c>
      <c r="G50" s="7" t="s">
        <v>707</v>
      </c>
      <c r="H50" s="7" t="s">
        <v>708</v>
      </c>
      <c r="I50" s="8">
        <v>75</v>
      </c>
      <c r="J50" s="7" t="s">
        <v>1337</v>
      </c>
    </row>
    <row r="51" spans="1:10" x14ac:dyDescent="0.2">
      <c r="A51" s="6" t="s">
        <v>169</v>
      </c>
      <c r="B51" s="6" t="s">
        <v>170</v>
      </c>
      <c r="C51" s="6" t="s">
        <v>1097</v>
      </c>
      <c r="D51" s="7" t="s">
        <v>1195</v>
      </c>
      <c r="E51" s="6" t="s">
        <v>487</v>
      </c>
      <c r="F51" s="7">
        <v>2017</v>
      </c>
      <c r="G51" s="7" t="s">
        <v>1098</v>
      </c>
      <c r="H51" s="7">
        <v>14115</v>
      </c>
      <c r="I51" s="7">
        <v>76</v>
      </c>
      <c r="J51" s="7" t="s">
        <v>1472</v>
      </c>
    </row>
    <row r="52" spans="1:10" x14ac:dyDescent="0.2">
      <c r="A52" s="6" t="s">
        <v>193</v>
      </c>
      <c r="B52" s="6" t="s">
        <v>194</v>
      </c>
      <c r="C52" s="6" t="s">
        <v>980</v>
      </c>
      <c r="D52" s="7" t="s">
        <v>1202</v>
      </c>
      <c r="E52" s="6" t="s">
        <v>480</v>
      </c>
      <c r="F52" s="7">
        <v>2017</v>
      </c>
      <c r="G52" s="7" t="s">
        <v>981</v>
      </c>
      <c r="H52" s="7" t="s">
        <v>982</v>
      </c>
      <c r="I52" s="8">
        <v>77</v>
      </c>
      <c r="J52" s="7" t="s">
        <v>1340</v>
      </c>
    </row>
    <row r="53" spans="1:10" x14ac:dyDescent="0.2">
      <c r="A53" s="6" t="s">
        <v>199</v>
      </c>
      <c r="B53" s="6" t="s">
        <v>200</v>
      </c>
      <c r="C53" s="6" t="s">
        <v>529</v>
      </c>
      <c r="D53" s="7" t="s">
        <v>1204</v>
      </c>
      <c r="E53" s="6" t="s">
        <v>514</v>
      </c>
      <c r="F53" s="7">
        <v>2017</v>
      </c>
      <c r="G53" s="7" t="s">
        <v>530</v>
      </c>
      <c r="H53" s="7" t="s">
        <v>531</v>
      </c>
      <c r="I53" s="7">
        <v>78</v>
      </c>
      <c r="J53" s="7" t="s">
        <v>1395</v>
      </c>
    </row>
    <row r="54" spans="1:10" x14ac:dyDescent="0.2">
      <c r="A54" s="6" t="s">
        <v>207</v>
      </c>
      <c r="B54" s="6" t="s">
        <v>208</v>
      </c>
      <c r="C54" s="6" t="s">
        <v>983</v>
      </c>
      <c r="D54" s="7" t="s">
        <v>1205</v>
      </c>
      <c r="E54" s="6" t="s">
        <v>480</v>
      </c>
      <c r="F54" s="7">
        <v>2017</v>
      </c>
      <c r="G54" s="7" t="s">
        <v>984</v>
      </c>
      <c r="H54" s="7" t="s">
        <v>985</v>
      </c>
      <c r="I54" s="8">
        <v>79</v>
      </c>
      <c r="J54" s="7" t="s">
        <v>1341</v>
      </c>
    </row>
    <row r="55" spans="1:10" x14ac:dyDescent="0.2">
      <c r="A55" s="6" t="s">
        <v>245</v>
      </c>
      <c r="B55" s="6" t="s">
        <v>246</v>
      </c>
      <c r="C55" s="6" t="s">
        <v>592</v>
      </c>
      <c r="D55" s="7" t="s">
        <v>1218</v>
      </c>
      <c r="E55" s="6" t="s">
        <v>593</v>
      </c>
      <c r="F55" s="7">
        <v>2017</v>
      </c>
      <c r="G55" s="7" t="s">
        <v>594</v>
      </c>
      <c r="H55" s="7" t="s">
        <v>595</v>
      </c>
      <c r="I55" s="7">
        <v>80</v>
      </c>
      <c r="J55" s="7" t="s">
        <v>1487</v>
      </c>
    </row>
    <row r="56" spans="1:10" x14ac:dyDescent="0.2">
      <c r="A56" s="6" t="s">
        <v>275</v>
      </c>
      <c r="B56" s="6" t="s">
        <v>276</v>
      </c>
      <c r="C56" s="6" t="s">
        <v>921</v>
      </c>
      <c r="D56" s="7" t="s">
        <v>1226</v>
      </c>
      <c r="E56" s="6" t="s">
        <v>914</v>
      </c>
      <c r="F56" s="7">
        <v>2017</v>
      </c>
      <c r="G56" s="7" t="s">
        <v>922</v>
      </c>
      <c r="H56" s="7" t="s">
        <v>923</v>
      </c>
      <c r="I56" s="8">
        <v>81</v>
      </c>
      <c r="J56" s="7" t="s">
        <v>1403</v>
      </c>
    </row>
    <row r="57" spans="1:10" x14ac:dyDescent="0.2">
      <c r="A57" s="6" t="s">
        <v>320</v>
      </c>
      <c r="B57" s="6" t="s">
        <v>321</v>
      </c>
      <c r="C57" s="6" t="s">
        <v>812</v>
      </c>
      <c r="D57" s="7" t="s">
        <v>1241</v>
      </c>
      <c r="E57" s="6" t="s">
        <v>476</v>
      </c>
      <c r="F57" s="7">
        <v>2017</v>
      </c>
      <c r="G57" s="7" t="s">
        <v>810</v>
      </c>
      <c r="H57" s="7" t="s">
        <v>813</v>
      </c>
      <c r="I57" s="7">
        <v>82</v>
      </c>
      <c r="J57" s="7" t="s">
        <v>1357</v>
      </c>
    </row>
    <row r="58" spans="1:10" x14ac:dyDescent="0.2">
      <c r="A58" s="6" t="s">
        <v>350</v>
      </c>
      <c r="B58" s="6" t="s">
        <v>351</v>
      </c>
      <c r="C58" s="6" t="s">
        <v>703</v>
      </c>
      <c r="D58" s="7" t="s">
        <v>1249</v>
      </c>
      <c r="E58" s="6" t="s">
        <v>682</v>
      </c>
      <c r="F58" s="7">
        <v>2017</v>
      </c>
      <c r="G58" s="7" t="s">
        <v>704</v>
      </c>
      <c r="H58" s="7" t="s">
        <v>705</v>
      </c>
      <c r="I58" s="8">
        <v>83</v>
      </c>
      <c r="J58" s="7" t="s">
        <v>1412</v>
      </c>
    </row>
    <row r="59" spans="1:10" x14ac:dyDescent="0.2">
      <c r="A59" s="6" t="s">
        <v>352</v>
      </c>
      <c r="B59" s="6" t="s">
        <v>353</v>
      </c>
      <c r="C59" s="6" t="s">
        <v>697</v>
      </c>
      <c r="D59" s="7" t="s">
        <v>1250</v>
      </c>
      <c r="E59" s="6" t="s">
        <v>682</v>
      </c>
      <c r="F59" s="7">
        <v>2017</v>
      </c>
      <c r="G59" s="7" t="s">
        <v>698</v>
      </c>
      <c r="H59" s="7" t="s">
        <v>699</v>
      </c>
      <c r="I59" s="7">
        <v>84</v>
      </c>
      <c r="J59" s="7" t="s">
        <v>1413</v>
      </c>
    </row>
    <row r="60" spans="1:10" x14ac:dyDescent="0.2">
      <c r="A60" s="6" t="s">
        <v>370</v>
      </c>
      <c r="B60" s="6" t="s">
        <v>371</v>
      </c>
      <c r="C60" s="6" t="s">
        <v>809</v>
      </c>
      <c r="D60" s="7" t="s">
        <v>1255</v>
      </c>
      <c r="E60" s="6" t="s">
        <v>476</v>
      </c>
      <c r="F60" s="7">
        <v>2017</v>
      </c>
      <c r="G60" s="7" t="s">
        <v>810</v>
      </c>
      <c r="H60" s="7" t="s">
        <v>811</v>
      </c>
      <c r="I60" s="8">
        <v>85</v>
      </c>
      <c r="J60" s="7" t="s">
        <v>1363</v>
      </c>
    </row>
    <row r="61" spans="1:10" x14ac:dyDescent="0.2">
      <c r="A61" s="6" t="s">
        <v>366</v>
      </c>
      <c r="B61" s="6" t="s">
        <v>367</v>
      </c>
      <c r="C61" s="6" t="s">
        <v>1101</v>
      </c>
      <c r="D61" s="7" t="s">
        <v>1257</v>
      </c>
      <c r="E61" s="6" t="s">
        <v>487</v>
      </c>
      <c r="F61" s="7">
        <v>2017</v>
      </c>
      <c r="G61" s="7" t="s">
        <v>1098</v>
      </c>
      <c r="H61" s="7">
        <v>15694</v>
      </c>
      <c r="I61" s="7">
        <v>86</v>
      </c>
      <c r="J61" s="7" t="s">
        <v>1509</v>
      </c>
    </row>
    <row r="62" spans="1:10" x14ac:dyDescent="0.2">
      <c r="A62" s="6" t="s">
        <v>386</v>
      </c>
      <c r="B62" s="6" t="s">
        <v>387</v>
      </c>
      <c r="C62" s="6" t="s">
        <v>814</v>
      </c>
      <c r="D62" s="7" t="s">
        <v>1261</v>
      </c>
      <c r="E62" s="6" t="s">
        <v>476</v>
      </c>
      <c r="F62" s="7">
        <v>2017</v>
      </c>
      <c r="G62" s="7" t="s">
        <v>810</v>
      </c>
      <c r="H62" s="7" t="s">
        <v>815</v>
      </c>
      <c r="I62" s="8">
        <v>87</v>
      </c>
      <c r="J62" s="7" t="s">
        <v>1365</v>
      </c>
    </row>
    <row r="63" spans="1:10" x14ac:dyDescent="0.2">
      <c r="A63" s="6" t="s">
        <v>392</v>
      </c>
      <c r="B63" s="6" t="s">
        <v>387</v>
      </c>
      <c r="C63" s="6" t="s">
        <v>739</v>
      </c>
      <c r="D63" s="7" t="s">
        <v>1264</v>
      </c>
      <c r="E63" s="6" t="s">
        <v>740</v>
      </c>
      <c r="F63" s="7">
        <v>2017</v>
      </c>
      <c r="G63" s="7" t="s">
        <v>741</v>
      </c>
      <c r="H63" s="7" t="s">
        <v>742</v>
      </c>
      <c r="I63" s="7">
        <v>88</v>
      </c>
      <c r="J63" s="7" t="s">
        <v>1513</v>
      </c>
    </row>
    <row r="64" spans="1:10" x14ac:dyDescent="0.2">
      <c r="A64" s="6" t="s">
        <v>393</v>
      </c>
      <c r="B64" s="6" t="s">
        <v>394</v>
      </c>
      <c r="C64" s="6" t="s">
        <v>609</v>
      </c>
      <c r="D64" s="7" t="s">
        <v>1265</v>
      </c>
      <c r="E64" s="6" t="s">
        <v>610</v>
      </c>
      <c r="F64" s="7">
        <v>2017</v>
      </c>
      <c r="G64" s="7" t="s">
        <v>611</v>
      </c>
      <c r="H64" s="7" t="s">
        <v>612</v>
      </c>
      <c r="I64" s="8">
        <v>89</v>
      </c>
      <c r="J64" s="7" t="s">
        <v>1299</v>
      </c>
    </row>
    <row r="65" spans="1:10" x14ac:dyDescent="0.2">
      <c r="A65" s="6" t="s">
        <v>419</v>
      </c>
      <c r="B65" s="6" t="s">
        <v>420</v>
      </c>
      <c r="C65" s="6" t="s">
        <v>1099</v>
      </c>
      <c r="D65" s="7" t="s">
        <v>1273</v>
      </c>
      <c r="E65" s="6" t="s">
        <v>487</v>
      </c>
      <c r="F65" s="7">
        <v>2017</v>
      </c>
      <c r="G65" s="7" t="s">
        <v>1098</v>
      </c>
      <c r="H65" s="7">
        <v>14615</v>
      </c>
      <c r="I65" s="7">
        <v>90</v>
      </c>
      <c r="J65" s="7" t="s">
        <v>1517</v>
      </c>
    </row>
    <row r="66" spans="1:10" x14ac:dyDescent="0.2">
      <c r="A66" s="6" t="s">
        <v>425</v>
      </c>
      <c r="B66" s="6" t="s">
        <v>426</v>
      </c>
      <c r="C66" s="6" t="s">
        <v>917</v>
      </c>
      <c r="D66" s="7" t="s">
        <v>1276</v>
      </c>
      <c r="E66" s="6" t="s">
        <v>918</v>
      </c>
      <c r="F66" s="7">
        <v>2017</v>
      </c>
      <c r="G66" s="6" t="s">
        <v>919</v>
      </c>
      <c r="H66" s="7" t="s">
        <v>920</v>
      </c>
      <c r="I66" s="8">
        <v>91</v>
      </c>
      <c r="J66" s="7" t="s">
        <v>1374</v>
      </c>
    </row>
    <row r="67" spans="1:10" x14ac:dyDescent="0.2">
      <c r="A67" s="6" t="s">
        <v>451</v>
      </c>
      <c r="B67" s="6" t="s">
        <v>452</v>
      </c>
      <c r="C67" s="6" t="s">
        <v>700</v>
      </c>
      <c r="D67" s="7" t="s">
        <v>1286</v>
      </c>
      <c r="E67" s="6" t="s">
        <v>682</v>
      </c>
      <c r="F67" s="7">
        <v>2017</v>
      </c>
      <c r="G67" s="7" t="s">
        <v>701</v>
      </c>
      <c r="H67" s="7" t="s">
        <v>702</v>
      </c>
      <c r="I67" s="7">
        <v>92</v>
      </c>
      <c r="J67" s="7" t="s">
        <v>1430</v>
      </c>
    </row>
    <row r="68" spans="1:10" x14ac:dyDescent="0.2">
      <c r="A68" s="6" t="s">
        <v>7</v>
      </c>
      <c r="B68" s="6" t="s">
        <v>8</v>
      </c>
      <c r="C68" s="6" t="s">
        <v>1110</v>
      </c>
      <c r="D68" s="7" t="s">
        <v>1137</v>
      </c>
      <c r="E68" s="6" t="s">
        <v>487</v>
      </c>
      <c r="F68" s="7">
        <v>2018</v>
      </c>
      <c r="G68" s="7" t="s">
        <v>1108</v>
      </c>
      <c r="H68" s="7">
        <v>3547</v>
      </c>
      <c r="I68" s="8">
        <v>93</v>
      </c>
      <c r="J68" s="7" t="s">
        <v>1442</v>
      </c>
    </row>
    <row r="69" spans="1:10" x14ac:dyDescent="0.2">
      <c r="A69" s="6" t="s">
        <v>57</v>
      </c>
      <c r="B69" s="6" t="s">
        <v>58</v>
      </c>
      <c r="C69" s="6" t="s">
        <v>997</v>
      </c>
      <c r="D69" s="7" t="s">
        <v>1157</v>
      </c>
      <c r="E69" s="6" t="s">
        <v>480</v>
      </c>
      <c r="F69" s="7">
        <v>2018</v>
      </c>
      <c r="G69" s="7" t="s">
        <v>998</v>
      </c>
      <c r="H69" s="7" t="s">
        <v>999</v>
      </c>
      <c r="I69" s="7">
        <v>94</v>
      </c>
      <c r="J69" s="7" t="s">
        <v>1315</v>
      </c>
    </row>
    <row r="70" spans="1:10" x14ac:dyDescent="0.2">
      <c r="A70" s="6" t="s">
        <v>59</v>
      </c>
      <c r="B70" s="6" t="s">
        <v>60</v>
      </c>
      <c r="C70" s="6" t="s">
        <v>827</v>
      </c>
      <c r="D70" s="7" t="s">
        <v>1159</v>
      </c>
      <c r="E70" s="6" t="s">
        <v>476</v>
      </c>
      <c r="F70" s="7">
        <v>2018</v>
      </c>
      <c r="G70" s="7" t="s">
        <v>828</v>
      </c>
      <c r="H70" s="7" t="s">
        <v>829</v>
      </c>
      <c r="I70" s="8">
        <v>95</v>
      </c>
      <c r="J70" s="7" t="s">
        <v>1450</v>
      </c>
    </row>
    <row r="71" spans="1:10" x14ac:dyDescent="0.2">
      <c r="A71" s="6" t="s">
        <v>63</v>
      </c>
      <c r="B71" s="6" t="s">
        <v>64</v>
      </c>
      <c r="C71" s="6" t="s">
        <v>540</v>
      </c>
      <c r="D71" s="7" t="s">
        <v>1160</v>
      </c>
      <c r="E71" s="6" t="s">
        <v>514</v>
      </c>
      <c r="F71" s="7">
        <v>2018</v>
      </c>
      <c r="G71" s="7" t="s">
        <v>541</v>
      </c>
      <c r="H71" s="7" t="s">
        <v>542</v>
      </c>
      <c r="I71" s="7">
        <v>96</v>
      </c>
      <c r="J71" s="7" t="s">
        <v>1434</v>
      </c>
    </row>
    <row r="72" spans="1:10" x14ac:dyDescent="0.2">
      <c r="A72" s="6" t="s">
        <v>67</v>
      </c>
      <c r="B72" s="6" t="s">
        <v>68</v>
      </c>
      <c r="C72" s="6" t="s">
        <v>825</v>
      </c>
      <c r="D72" s="7" t="s">
        <v>1163</v>
      </c>
      <c r="E72" s="6" t="s">
        <v>476</v>
      </c>
      <c r="F72" s="7">
        <v>2018</v>
      </c>
      <c r="G72" s="7" t="s">
        <v>823</v>
      </c>
      <c r="H72" s="7" t="s">
        <v>826</v>
      </c>
      <c r="I72" s="8">
        <v>97</v>
      </c>
      <c r="J72" s="7" t="s">
        <v>1385</v>
      </c>
    </row>
    <row r="73" spans="1:10" x14ac:dyDescent="0.2">
      <c r="A73" s="6" t="s">
        <v>79</v>
      </c>
      <c r="B73" s="6" t="s">
        <v>80</v>
      </c>
      <c r="C73" s="6" t="s">
        <v>1100</v>
      </c>
      <c r="D73" s="7" t="s">
        <v>1167</v>
      </c>
      <c r="E73" s="6" t="s">
        <v>490</v>
      </c>
      <c r="F73" s="7">
        <v>2018</v>
      </c>
      <c r="G73" s="7" t="s">
        <v>1098</v>
      </c>
      <c r="H73" s="7">
        <v>14879</v>
      </c>
      <c r="I73" s="7">
        <v>98</v>
      </c>
      <c r="J73" s="7" t="s">
        <v>1456</v>
      </c>
    </row>
    <row r="74" spans="1:10" x14ac:dyDescent="0.2">
      <c r="A74" s="6" t="s">
        <v>87</v>
      </c>
      <c r="B74" s="6" t="s">
        <v>88</v>
      </c>
      <c r="C74" s="6" t="s">
        <v>543</v>
      </c>
      <c r="D74" s="7" t="s">
        <v>1170</v>
      </c>
      <c r="E74" s="6" t="s">
        <v>514</v>
      </c>
      <c r="F74" s="7">
        <v>2018</v>
      </c>
      <c r="G74" s="7" t="s">
        <v>544</v>
      </c>
      <c r="H74" s="7" t="s">
        <v>545</v>
      </c>
      <c r="I74" s="8">
        <v>99</v>
      </c>
      <c r="J74" s="7" t="s">
        <v>1386</v>
      </c>
    </row>
    <row r="75" spans="1:10" x14ac:dyDescent="0.2">
      <c r="A75" s="6" t="s">
        <v>119</v>
      </c>
      <c r="B75" s="6" t="s">
        <v>120</v>
      </c>
      <c r="C75" s="6" t="s">
        <v>600</v>
      </c>
      <c r="D75" s="7" t="s">
        <v>1181</v>
      </c>
      <c r="E75" s="6" t="s">
        <v>601</v>
      </c>
      <c r="F75" s="7">
        <v>2018</v>
      </c>
      <c r="G75" s="7" t="s">
        <v>598</v>
      </c>
      <c r="H75" s="7" t="s">
        <v>602</v>
      </c>
      <c r="I75" s="7">
        <v>100</v>
      </c>
      <c r="J75" s="7" t="s">
        <v>1463</v>
      </c>
    </row>
    <row r="76" spans="1:10" x14ac:dyDescent="0.2">
      <c r="A76" s="6" t="s">
        <v>130</v>
      </c>
      <c r="B76" s="6" t="s">
        <v>131</v>
      </c>
      <c r="C76" s="6" t="s">
        <v>994</v>
      </c>
      <c r="D76" s="7" t="s">
        <v>1183</v>
      </c>
      <c r="E76" s="6" t="s">
        <v>480</v>
      </c>
      <c r="F76" s="7">
        <v>2018</v>
      </c>
      <c r="G76" s="7" t="s">
        <v>995</v>
      </c>
      <c r="H76" s="7" t="s">
        <v>996</v>
      </c>
      <c r="I76" s="8">
        <v>101</v>
      </c>
      <c r="J76" s="7" t="s">
        <v>1330</v>
      </c>
    </row>
    <row r="77" spans="1:10" x14ac:dyDescent="0.2">
      <c r="A77" s="6" t="s">
        <v>137</v>
      </c>
      <c r="B77" s="6" t="s">
        <v>138</v>
      </c>
      <c r="C77" s="6" t="s">
        <v>1109</v>
      </c>
      <c r="D77" s="7" t="s">
        <v>1185</v>
      </c>
      <c r="E77" s="6" t="s">
        <v>487</v>
      </c>
      <c r="F77" s="7">
        <v>2018</v>
      </c>
      <c r="G77" s="7" t="s">
        <v>1108</v>
      </c>
      <c r="H77" s="7">
        <v>3336</v>
      </c>
      <c r="I77" s="7">
        <v>102</v>
      </c>
      <c r="J77" s="7" t="s">
        <v>1465</v>
      </c>
    </row>
    <row r="78" spans="1:10" x14ac:dyDescent="0.2">
      <c r="A78" s="6" t="s">
        <v>157</v>
      </c>
      <c r="B78" s="6" t="s">
        <v>158</v>
      </c>
      <c r="C78" s="6" t="s">
        <v>546</v>
      </c>
      <c r="D78" s="7" t="s">
        <v>1192</v>
      </c>
      <c r="E78" s="6" t="s">
        <v>514</v>
      </c>
      <c r="F78" s="7">
        <v>2018</v>
      </c>
      <c r="G78" s="7" t="s">
        <v>547</v>
      </c>
      <c r="H78" s="7" t="s">
        <v>548</v>
      </c>
      <c r="I78" s="8">
        <v>103</v>
      </c>
      <c r="J78" s="7" t="s">
        <v>1439</v>
      </c>
    </row>
    <row r="79" spans="1:10" x14ac:dyDescent="0.2">
      <c r="A79" s="6" t="s">
        <v>177</v>
      </c>
      <c r="B79" s="6" t="s">
        <v>178</v>
      </c>
      <c r="C79" s="6" t="s">
        <v>713</v>
      </c>
      <c r="D79" s="7" t="s">
        <v>1198</v>
      </c>
      <c r="E79" s="6" t="s">
        <v>682</v>
      </c>
      <c r="F79" s="7">
        <v>2018</v>
      </c>
      <c r="G79" s="7" t="s">
        <v>714</v>
      </c>
      <c r="H79" s="7" t="s">
        <v>715</v>
      </c>
      <c r="I79" s="7">
        <v>104</v>
      </c>
      <c r="J79" s="7" t="s">
        <v>1394</v>
      </c>
    </row>
    <row r="80" spans="1:10" x14ac:dyDescent="0.2">
      <c r="A80" s="6" t="s">
        <v>179</v>
      </c>
      <c r="B80" s="6" t="s">
        <v>180</v>
      </c>
      <c r="C80" s="6" t="s">
        <v>888</v>
      </c>
      <c r="D80" s="7" t="s">
        <v>1198</v>
      </c>
      <c r="E80" s="6" t="s">
        <v>740</v>
      </c>
      <c r="F80" s="7">
        <v>2018</v>
      </c>
      <c r="G80" s="7" t="s">
        <v>889</v>
      </c>
      <c r="H80" s="7" t="s">
        <v>890</v>
      </c>
      <c r="I80" s="8">
        <v>105</v>
      </c>
      <c r="J80" s="7" t="s">
        <v>1475</v>
      </c>
    </row>
    <row r="81" spans="1:10" x14ac:dyDescent="0.2">
      <c r="A81" s="6" t="s">
        <v>183</v>
      </c>
      <c r="B81" s="6" t="s">
        <v>184</v>
      </c>
      <c r="C81" s="6" t="s">
        <v>1112</v>
      </c>
      <c r="D81" s="7" t="s">
        <v>1200</v>
      </c>
      <c r="E81" s="6" t="s">
        <v>487</v>
      </c>
      <c r="F81" s="7">
        <v>2018</v>
      </c>
      <c r="G81" s="7" t="s">
        <v>1108</v>
      </c>
      <c r="H81" s="7">
        <v>5018</v>
      </c>
      <c r="I81" s="7">
        <v>106</v>
      </c>
      <c r="J81" s="7" t="s">
        <v>1476</v>
      </c>
    </row>
    <row r="82" spans="1:10" x14ac:dyDescent="0.2">
      <c r="A82" s="6" t="s">
        <v>201</v>
      </c>
      <c r="B82" s="6" t="s">
        <v>202</v>
      </c>
      <c r="C82" s="6" t="s">
        <v>891</v>
      </c>
      <c r="D82" s="7" t="s">
        <v>1204</v>
      </c>
      <c r="E82" s="6" t="s">
        <v>740</v>
      </c>
      <c r="F82" s="7">
        <v>2018</v>
      </c>
      <c r="G82" s="7" t="s">
        <v>892</v>
      </c>
      <c r="H82" s="7" t="s">
        <v>893</v>
      </c>
      <c r="I82" s="8">
        <v>107</v>
      </c>
      <c r="J82" s="7" t="s">
        <v>1479</v>
      </c>
    </row>
    <row r="83" spans="1:10" x14ac:dyDescent="0.2">
      <c r="A83" s="6" t="s">
        <v>213</v>
      </c>
      <c r="B83" s="6" t="s">
        <v>214</v>
      </c>
      <c r="C83" s="6" t="s">
        <v>833</v>
      </c>
      <c r="D83" s="7" t="s">
        <v>1205</v>
      </c>
      <c r="E83" s="6" t="s">
        <v>476</v>
      </c>
      <c r="F83" s="7">
        <v>2018</v>
      </c>
      <c r="G83" s="7" t="s">
        <v>831</v>
      </c>
      <c r="H83" s="7" t="s">
        <v>834</v>
      </c>
      <c r="I83" s="7">
        <v>108</v>
      </c>
      <c r="J83" s="7" t="s">
        <v>1294</v>
      </c>
    </row>
    <row r="84" spans="1:10" x14ac:dyDescent="0.2">
      <c r="A84" s="6" t="s">
        <v>203</v>
      </c>
      <c r="B84" s="6" t="s">
        <v>204</v>
      </c>
      <c r="C84" s="6" t="s">
        <v>716</v>
      </c>
      <c r="D84" s="7" t="s">
        <v>1205</v>
      </c>
      <c r="E84" s="6" t="s">
        <v>682</v>
      </c>
      <c r="F84" s="7">
        <v>2018</v>
      </c>
      <c r="G84" s="7" t="s">
        <v>717</v>
      </c>
      <c r="H84" s="7" t="s">
        <v>718</v>
      </c>
      <c r="I84" s="8">
        <v>109</v>
      </c>
      <c r="J84" s="7" t="s">
        <v>1396</v>
      </c>
    </row>
    <row r="85" spans="1:10" x14ac:dyDescent="0.2">
      <c r="A85" s="6" t="s">
        <v>251</v>
      </c>
      <c r="B85" s="6" t="s">
        <v>252</v>
      </c>
      <c r="C85" s="6" t="s">
        <v>992</v>
      </c>
      <c r="D85" s="7" t="s">
        <v>1131</v>
      </c>
      <c r="E85" s="6" t="s">
        <v>480</v>
      </c>
      <c r="F85" s="7">
        <v>2018</v>
      </c>
      <c r="G85" s="7" t="s">
        <v>990</v>
      </c>
      <c r="H85" s="7" t="s">
        <v>993</v>
      </c>
      <c r="I85" s="7">
        <v>110</v>
      </c>
      <c r="J85" s="7" t="s">
        <v>1346</v>
      </c>
    </row>
    <row r="86" spans="1:10" x14ac:dyDescent="0.2">
      <c r="A86" s="6" t="s">
        <v>253</v>
      </c>
      <c r="B86" s="6" t="s">
        <v>254</v>
      </c>
      <c r="C86" s="6" t="s">
        <v>830</v>
      </c>
      <c r="D86" s="7" t="s">
        <v>1220</v>
      </c>
      <c r="E86" s="6" t="s">
        <v>476</v>
      </c>
      <c r="F86" s="7">
        <v>2018</v>
      </c>
      <c r="G86" s="7" t="s">
        <v>831</v>
      </c>
      <c r="H86" s="7" t="s">
        <v>832</v>
      </c>
      <c r="I86" s="8">
        <v>111</v>
      </c>
      <c r="J86" s="7" t="s">
        <v>1296</v>
      </c>
    </row>
    <row r="87" spans="1:10" x14ac:dyDescent="0.2">
      <c r="A87" s="6" t="s">
        <v>257</v>
      </c>
      <c r="B87" s="6" t="s">
        <v>258</v>
      </c>
      <c r="C87" s="6" t="s">
        <v>1111</v>
      </c>
      <c r="D87" s="7" t="s">
        <v>1222</v>
      </c>
      <c r="E87" s="6" t="s">
        <v>487</v>
      </c>
      <c r="F87" s="7">
        <v>2018</v>
      </c>
      <c r="G87" s="7" t="s">
        <v>1108</v>
      </c>
      <c r="H87" s="7">
        <v>442</v>
      </c>
      <c r="I87" s="7">
        <v>112</v>
      </c>
      <c r="J87" s="7" t="s">
        <v>1489</v>
      </c>
    </row>
    <row r="88" spans="1:10" x14ac:dyDescent="0.2">
      <c r="A88" s="6" t="s">
        <v>265</v>
      </c>
      <c r="B88" s="6" t="s">
        <v>266</v>
      </c>
      <c r="C88" s="6" t="s">
        <v>986</v>
      </c>
      <c r="D88" s="7" t="s">
        <v>1224</v>
      </c>
      <c r="E88" s="6" t="s">
        <v>480</v>
      </c>
      <c r="F88" s="7">
        <v>2018</v>
      </c>
      <c r="G88" s="7" t="s">
        <v>987</v>
      </c>
      <c r="H88" s="7" t="s">
        <v>988</v>
      </c>
      <c r="I88" s="8">
        <v>113</v>
      </c>
      <c r="J88" s="7" t="s">
        <v>1349</v>
      </c>
    </row>
    <row r="89" spans="1:10" x14ac:dyDescent="0.2">
      <c r="A89" s="6" t="s">
        <v>267</v>
      </c>
      <c r="B89" s="6" t="s">
        <v>268</v>
      </c>
      <c r="C89" s="6" t="s">
        <v>835</v>
      </c>
      <c r="D89" s="7" t="s">
        <v>1224</v>
      </c>
      <c r="E89" s="6" t="s">
        <v>476</v>
      </c>
      <c r="F89" s="7">
        <v>2018</v>
      </c>
      <c r="G89" s="7" t="s">
        <v>836</v>
      </c>
      <c r="H89" s="7" t="s">
        <v>837</v>
      </c>
      <c r="I89" s="7">
        <v>114</v>
      </c>
      <c r="J89" s="7" t="s">
        <v>1490</v>
      </c>
    </row>
    <row r="90" spans="1:10" x14ac:dyDescent="0.2">
      <c r="A90" s="6" t="s">
        <v>409</v>
      </c>
      <c r="B90" s="6" t="s">
        <v>410</v>
      </c>
      <c r="C90" s="6" t="s">
        <v>897</v>
      </c>
      <c r="D90" s="7" t="s">
        <v>1232</v>
      </c>
      <c r="E90" s="6" t="s">
        <v>740</v>
      </c>
      <c r="F90" s="7">
        <v>2018</v>
      </c>
      <c r="G90" s="7" t="s">
        <v>898</v>
      </c>
      <c r="H90" s="7" t="s">
        <v>899</v>
      </c>
      <c r="I90" s="8">
        <v>115</v>
      </c>
      <c r="J90" s="7" t="s">
        <v>1496</v>
      </c>
    </row>
    <row r="91" spans="1:10" x14ac:dyDescent="0.2">
      <c r="A91" s="6" t="s">
        <v>292</v>
      </c>
      <c r="B91" s="6" t="s">
        <v>293</v>
      </c>
      <c r="C91" s="6" t="s">
        <v>989</v>
      </c>
      <c r="D91" s="7" t="s">
        <v>1233</v>
      </c>
      <c r="E91" s="6" t="s">
        <v>480</v>
      </c>
      <c r="F91" s="7">
        <v>2018</v>
      </c>
      <c r="G91" s="7" t="s">
        <v>990</v>
      </c>
      <c r="H91" s="7" t="s">
        <v>991</v>
      </c>
      <c r="I91" s="7">
        <v>116</v>
      </c>
      <c r="J91" s="7" t="s">
        <v>1353</v>
      </c>
    </row>
    <row r="92" spans="1:10" x14ac:dyDescent="0.2">
      <c r="A92" s="6" t="s">
        <v>310</v>
      </c>
      <c r="B92" s="6" t="s">
        <v>311</v>
      </c>
      <c r="C92" s="6" t="s">
        <v>664</v>
      </c>
      <c r="D92" s="7" t="s">
        <v>1239</v>
      </c>
      <c r="E92" s="6" t="s">
        <v>665</v>
      </c>
      <c r="F92" s="7">
        <v>2018</v>
      </c>
      <c r="G92" s="7" t="s">
        <v>666</v>
      </c>
      <c r="H92" s="7" t="s">
        <v>667</v>
      </c>
      <c r="I92" s="8">
        <v>117</v>
      </c>
      <c r="J92" s="7" t="s">
        <v>1356</v>
      </c>
    </row>
    <row r="93" spans="1:10" x14ac:dyDescent="0.2">
      <c r="A93" s="6" t="s">
        <v>308</v>
      </c>
      <c r="B93" s="6" t="s">
        <v>309</v>
      </c>
      <c r="C93" s="6" t="s">
        <v>617</v>
      </c>
      <c r="D93" s="7" t="s">
        <v>1239</v>
      </c>
      <c r="E93" s="6" t="s">
        <v>610</v>
      </c>
      <c r="F93" s="7">
        <v>2018</v>
      </c>
      <c r="G93" s="7" t="s">
        <v>618</v>
      </c>
      <c r="H93" s="7" t="s">
        <v>619</v>
      </c>
      <c r="I93" s="7">
        <v>118</v>
      </c>
      <c r="J93" s="7" t="s">
        <v>1409</v>
      </c>
    </row>
    <row r="94" spans="1:10" x14ac:dyDescent="0.2">
      <c r="A94" s="6" t="s">
        <v>364</v>
      </c>
      <c r="B94" s="6" t="s">
        <v>365</v>
      </c>
      <c r="C94" s="6" t="s">
        <v>822</v>
      </c>
      <c r="D94" s="7" t="s">
        <v>1253</v>
      </c>
      <c r="E94" s="6" t="s">
        <v>476</v>
      </c>
      <c r="F94" s="7">
        <v>2018</v>
      </c>
      <c r="G94" s="7" t="s">
        <v>823</v>
      </c>
      <c r="H94" s="7" t="s">
        <v>824</v>
      </c>
      <c r="I94" s="8">
        <v>119</v>
      </c>
      <c r="J94" s="7" t="s">
        <v>1417</v>
      </c>
    </row>
    <row r="95" spans="1:10" x14ac:dyDescent="0.2">
      <c r="A95" s="6" t="s">
        <v>372</v>
      </c>
      <c r="B95" s="6" t="s">
        <v>373</v>
      </c>
      <c r="C95" s="6" t="s">
        <v>532</v>
      </c>
      <c r="D95" s="7" t="s">
        <v>1256</v>
      </c>
      <c r="E95" s="6" t="s">
        <v>514</v>
      </c>
      <c r="F95" s="7">
        <v>2018</v>
      </c>
      <c r="G95" s="7" t="s">
        <v>533</v>
      </c>
      <c r="H95" s="7" t="s">
        <v>534</v>
      </c>
      <c r="I95" s="7">
        <v>120</v>
      </c>
      <c r="J95" s="7" t="s">
        <v>1418</v>
      </c>
    </row>
    <row r="96" spans="1:10" x14ac:dyDescent="0.2">
      <c r="A96" s="6" t="s">
        <v>403</v>
      </c>
      <c r="B96" s="6" t="s">
        <v>404</v>
      </c>
      <c r="C96" s="6" t="s">
        <v>1000</v>
      </c>
      <c r="D96" s="7" t="s">
        <v>1267</v>
      </c>
      <c r="E96" s="6" t="s">
        <v>480</v>
      </c>
      <c r="F96" s="7">
        <v>2018</v>
      </c>
      <c r="G96" s="7" t="s">
        <v>1001</v>
      </c>
      <c r="H96" s="7" t="s">
        <v>1002</v>
      </c>
      <c r="I96" s="8">
        <v>121</v>
      </c>
      <c r="J96" s="7" t="s">
        <v>1370</v>
      </c>
    </row>
    <row r="97" spans="1:10" x14ac:dyDescent="0.2">
      <c r="A97" s="6" t="s">
        <v>421</v>
      </c>
      <c r="B97" s="6" t="s">
        <v>422</v>
      </c>
      <c r="C97" s="6" t="s">
        <v>535</v>
      </c>
      <c r="D97" s="7" t="s">
        <v>1274</v>
      </c>
      <c r="E97" s="6" t="s">
        <v>514</v>
      </c>
      <c r="F97" s="7">
        <v>2018</v>
      </c>
      <c r="G97" s="7" t="s">
        <v>536</v>
      </c>
      <c r="H97" s="7" t="s">
        <v>537</v>
      </c>
      <c r="I97" s="7">
        <v>122</v>
      </c>
      <c r="J97" s="7" t="s">
        <v>1423</v>
      </c>
    </row>
    <row r="98" spans="1:10" x14ac:dyDescent="0.2">
      <c r="A98" s="6" t="s">
        <v>423</v>
      </c>
      <c r="B98" s="6" t="s">
        <v>424</v>
      </c>
      <c r="C98" s="6" t="s">
        <v>819</v>
      </c>
      <c r="D98" s="7" t="s">
        <v>1275</v>
      </c>
      <c r="E98" s="6" t="s">
        <v>476</v>
      </c>
      <c r="F98" s="7">
        <v>2018</v>
      </c>
      <c r="G98" s="7" t="s">
        <v>820</v>
      </c>
      <c r="H98" s="7" t="s">
        <v>821</v>
      </c>
      <c r="I98" s="8">
        <v>123</v>
      </c>
      <c r="J98" s="7" t="s">
        <v>1373</v>
      </c>
    </row>
    <row r="99" spans="1:10" x14ac:dyDescent="0.2">
      <c r="A99" s="6" t="s">
        <v>427</v>
      </c>
      <c r="B99" s="6" t="s">
        <v>428</v>
      </c>
      <c r="C99" s="6" t="s">
        <v>538</v>
      </c>
      <c r="D99" s="7" t="s">
        <v>1277</v>
      </c>
      <c r="E99" s="6" t="s">
        <v>514</v>
      </c>
      <c r="F99" s="7">
        <v>2018</v>
      </c>
      <c r="G99" s="7" t="s">
        <v>536</v>
      </c>
      <c r="H99" s="7" t="s">
        <v>539</v>
      </c>
      <c r="I99" s="7">
        <v>124</v>
      </c>
      <c r="J99" s="7" t="s">
        <v>1424</v>
      </c>
    </row>
    <row r="100" spans="1:10" x14ac:dyDescent="0.2">
      <c r="A100" s="6" t="s">
        <v>459</v>
      </c>
      <c r="B100" s="6" t="s">
        <v>460</v>
      </c>
      <c r="C100" s="6" t="s">
        <v>1102</v>
      </c>
      <c r="D100" s="7" t="s">
        <v>1288</v>
      </c>
      <c r="E100" s="6" t="s">
        <v>490</v>
      </c>
      <c r="F100" s="7">
        <v>2018</v>
      </c>
      <c r="G100" s="7" t="s">
        <v>1098</v>
      </c>
      <c r="H100" s="7">
        <v>17567</v>
      </c>
      <c r="I100" s="8">
        <v>125</v>
      </c>
      <c r="J100" s="7" t="s">
        <v>1524</v>
      </c>
    </row>
    <row r="101" spans="1:10" x14ac:dyDescent="0.2">
      <c r="A101" s="6" t="s">
        <v>17</v>
      </c>
      <c r="B101" s="6" t="s">
        <v>18</v>
      </c>
      <c r="C101" s="6" t="s">
        <v>816</v>
      </c>
      <c r="D101" s="7" t="s">
        <v>1123</v>
      </c>
      <c r="E101" s="6" t="s">
        <v>774</v>
      </c>
      <c r="F101" s="7">
        <v>2019</v>
      </c>
      <c r="G101" s="7" t="s">
        <v>817</v>
      </c>
      <c r="H101" s="7" t="s">
        <v>818</v>
      </c>
      <c r="I101" s="7">
        <v>126</v>
      </c>
      <c r="J101" s="7" t="s">
        <v>1380</v>
      </c>
    </row>
    <row r="102" spans="1:10" x14ac:dyDescent="0.2">
      <c r="A102" s="6" t="s">
        <v>13</v>
      </c>
      <c r="B102" s="6" t="s">
        <v>14</v>
      </c>
      <c r="C102" s="6" t="s">
        <v>847</v>
      </c>
      <c r="D102" s="7" t="s">
        <v>1139</v>
      </c>
      <c r="E102" s="6" t="s">
        <v>476</v>
      </c>
      <c r="F102" s="7">
        <v>2019</v>
      </c>
      <c r="G102" s="7" t="s">
        <v>848</v>
      </c>
      <c r="H102" s="7" t="s">
        <v>849</v>
      </c>
      <c r="I102" s="8">
        <v>127</v>
      </c>
      <c r="J102" s="7" t="s">
        <v>1306</v>
      </c>
    </row>
    <row r="103" spans="1:10" x14ac:dyDescent="0.2">
      <c r="A103" s="6" t="s">
        <v>21</v>
      </c>
      <c r="B103" s="6" t="s">
        <v>22</v>
      </c>
      <c r="C103" s="6" t="s">
        <v>709</v>
      </c>
      <c r="D103" s="7" t="s">
        <v>1140</v>
      </c>
      <c r="E103" s="6" t="s">
        <v>710</v>
      </c>
      <c r="F103" s="7">
        <v>2019</v>
      </c>
      <c r="G103" s="7" t="s">
        <v>711</v>
      </c>
      <c r="H103" s="7" t="s">
        <v>712</v>
      </c>
      <c r="I103" s="7">
        <v>128</v>
      </c>
      <c r="J103" s="7" t="s">
        <v>1307</v>
      </c>
    </row>
    <row r="104" spans="1:10" x14ac:dyDescent="0.2">
      <c r="A104" s="6" t="s">
        <v>27</v>
      </c>
      <c r="B104" s="6" t="s">
        <v>28</v>
      </c>
      <c r="C104" s="6" t="s">
        <v>743</v>
      </c>
      <c r="D104" s="7" t="s">
        <v>1143</v>
      </c>
      <c r="E104" s="6" t="s">
        <v>665</v>
      </c>
      <c r="F104" s="7">
        <v>2019</v>
      </c>
      <c r="G104" s="7" t="s">
        <v>744</v>
      </c>
      <c r="H104" s="7" t="s">
        <v>745</v>
      </c>
      <c r="I104" s="8">
        <v>129</v>
      </c>
      <c r="J104" s="7" t="s">
        <v>1308</v>
      </c>
    </row>
    <row r="105" spans="1:10" x14ac:dyDescent="0.2">
      <c r="A105" s="6" t="s">
        <v>71</v>
      </c>
      <c r="B105" s="6" t="s">
        <v>72</v>
      </c>
      <c r="C105" s="6" t="s">
        <v>668</v>
      </c>
      <c r="D105" s="7" t="s">
        <v>1165</v>
      </c>
      <c r="E105" s="6" t="s">
        <v>669</v>
      </c>
      <c r="F105" s="7">
        <v>2019</v>
      </c>
      <c r="G105" s="7" t="s">
        <v>670</v>
      </c>
      <c r="H105" s="7">
        <v>82</v>
      </c>
      <c r="I105" s="7">
        <v>130</v>
      </c>
      <c r="J105" s="7" t="s">
        <v>1453</v>
      </c>
    </row>
    <row r="106" spans="1:10" x14ac:dyDescent="0.2">
      <c r="A106" s="6" t="s">
        <v>75</v>
      </c>
      <c r="B106" s="6" t="s">
        <v>76</v>
      </c>
      <c r="C106" s="6" t="s">
        <v>930</v>
      </c>
      <c r="D106" s="7" t="s">
        <v>1166</v>
      </c>
      <c r="E106" s="6" t="s">
        <v>740</v>
      </c>
      <c r="F106" s="7">
        <v>2019</v>
      </c>
      <c r="G106" s="6" t="s">
        <v>931</v>
      </c>
      <c r="H106" s="7" t="s">
        <v>932</v>
      </c>
      <c r="I106" s="8">
        <v>131</v>
      </c>
      <c r="J106" s="7" t="s">
        <v>1454</v>
      </c>
    </row>
    <row r="107" spans="1:10" x14ac:dyDescent="0.2">
      <c r="A107" s="6" t="s">
        <v>73</v>
      </c>
      <c r="B107" s="6" t="s">
        <v>74</v>
      </c>
      <c r="C107" s="6" t="s">
        <v>486</v>
      </c>
      <c r="D107" s="7" t="s">
        <v>1166</v>
      </c>
      <c r="E107" s="6" t="s">
        <v>487</v>
      </c>
      <c r="F107" s="7">
        <v>2019</v>
      </c>
      <c r="G107" s="7" t="s">
        <v>488</v>
      </c>
      <c r="H107" s="7">
        <v>1218</v>
      </c>
      <c r="I107" s="7">
        <v>132</v>
      </c>
      <c r="J107" s="7" t="s">
        <v>1455</v>
      </c>
    </row>
    <row r="108" spans="1:10" x14ac:dyDescent="0.2">
      <c r="A108" s="6" t="s">
        <v>83</v>
      </c>
      <c r="B108" s="6" t="s">
        <v>84</v>
      </c>
      <c r="C108" s="6" t="s">
        <v>1006</v>
      </c>
      <c r="D108" s="7" t="s">
        <v>1168</v>
      </c>
      <c r="E108" s="6" t="s">
        <v>480</v>
      </c>
      <c r="F108" s="7">
        <v>2019</v>
      </c>
      <c r="G108" s="7" t="s">
        <v>1004</v>
      </c>
      <c r="H108" s="7" t="s">
        <v>1007</v>
      </c>
      <c r="I108" s="8">
        <v>133</v>
      </c>
      <c r="J108" s="7" t="s">
        <v>1319</v>
      </c>
    </row>
    <row r="109" spans="1:10" x14ac:dyDescent="0.2">
      <c r="A109" s="6" t="s">
        <v>113</v>
      </c>
      <c r="B109" s="6" t="s">
        <v>114</v>
      </c>
      <c r="C109" s="6" t="s">
        <v>719</v>
      </c>
      <c r="D109" s="7" t="s">
        <v>1179</v>
      </c>
      <c r="E109" s="6" t="s">
        <v>720</v>
      </c>
      <c r="F109" s="7">
        <v>2019</v>
      </c>
      <c r="G109" s="7" t="s">
        <v>721</v>
      </c>
      <c r="H109" s="7">
        <v>20182288</v>
      </c>
      <c r="I109" s="7">
        <v>134</v>
      </c>
      <c r="J109" s="7" t="s">
        <v>1462</v>
      </c>
    </row>
    <row r="110" spans="1:10" x14ac:dyDescent="0.2">
      <c r="A110" s="6" t="s">
        <v>126</v>
      </c>
      <c r="B110" s="6" t="s">
        <v>127</v>
      </c>
      <c r="C110" s="6" t="s">
        <v>499</v>
      </c>
      <c r="D110" s="7" t="s">
        <v>1182</v>
      </c>
      <c r="E110" s="6" t="s">
        <v>496</v>
      </c>
      <c r="F110" s="7">
        <v>2019</v>
      </c>
      <c r="G110" s="7" t="s">
        <v>500</v>
      </c>
      <c r="H110" s="7" t="s">
        <v>501</v>
      </c>
      <c r="I110" s="8">
        <v>135</v>
      </c>
      <c r="J110" s="7" t="s">
        <v>1328</v>
      </c>
    </row>
    <row r="111" spans="1:10" x14ac:dyDescent="0.2">
      <c r="A111" s="6" t="s">
        <v>139</v>
      </c>
      <c r="B111" s="6" t="s">
        <v>140</v>
      </c>
      <c r="C111" s="6" t="s">
        <v>491</v>
      </c>
      <c r="D111" s="7" t="s">
        <v>1185</v>
      </c>
      <c r="E111" s="6" t="s">
        <v>487</v>
      </c>
      <c r="F111" s="7">
        <v>2019</v>
      </c>
      <c r="G111" s="7" t="s">
        <v>488</v>
      </c>
      <c r="H111" s="7">
        <v>3670</v>
      </c>
      <c r="I111" s="7">
        <v>136</v>
      </c>
      <c r="J111" s="7" t="s">
        <v>1466</v>
      </c>
    </row>
    <row r="112" spans="1:10" x14ac:dyDescent="0.2">
      <c r="A112" s="6" t="s">
        <v>147</v>
      </c>
      <c r="B112" s="6" t="s">
        <v>148</v>
      </c>
      <c r="C112" s="6" t="s">
        <v>727</v>
      </c>
      <c r="D112" s="7" t="s">
        <v>1190</v>
      </c>
      <c r="E112" s="6" t="s">
        <v>682</v>
      </c>
      <c r="F112" s="7">
        <v>2019</v>
      </c>
      <c r="G112" s="7" t="s">
        <v>728</v>
      </c>
      <c r="H112" s="7" t="s">
        <v>729</v>
      </c>
      <c r="I112" s="8">
        <v>137</v>
      </c>
      <c r="J112" s="7" t="s">
        <v>1391</v>
      </c>
    </row>
    <row r="113" spans="1:10" x14ac:dyDescent="0.2">
      <c r="A113" s="6" t="s">
        <v>149</v>
      </c>
      <c r="B113" s="6" t="s">
        <v>150</v>
      </c>
      <c r="C113" s="6" t="s">
        <v>492</v>
      </c>
      <c r="D113" s="7" t="s">
        <v>1191</v>
      </c>
      <c r="E113" s="6" t="s">
        <v>487</v>
      </c>
      <c r="F113" s="7">
        <v>2019</v>
      </c>
      <c r="G113" s="7" t="s">
        <v>488</v>
      </c>
      <c r="H113" s="7">
        <v>5520</v>
      </c>
      <c r="I113" s="7">
        <v>138</v>
      </c>
      <c r="J113" s="7" t="s">
        <v>1469</v>
      </c>
    </row>
    <row r="114" spans="1:10" x14ac:dyDescent="0.2">
      <c r="A114" s="6" t="s">
        <v>153</v>
      </c>
      <c r="B114" s="6" t="s">
        <v>154</v>
      </c>
      <c r="C114" s="6" t="s">
        <v>746</v>
      </c>
      <c r="D114" s="7" t="s">
        <v>1192</v>
      </c>
      <c r="E114" s="6" t="s">
        <v>665</v>
      </c>
      <c r="F114" s="7">
        <v>2019</v>
      </c>
      <c r="G114" s="7" t="s">
        <v>747</v>
      </c>
      <c r="H114" s="7" t="s">
        <v>748</v>
      </c>
      <c r="I114" s="8">
        <v>139</v>
      </c>
      <c r="J114" s="7" t="s">
        <v>1335</v>
      </c>
    </row>
    <row r="115" spans="1:10" x14ac:dyDescent="0.2">
      <c r="A115" s="6" t="s">
        <v>294</v>
      </c>
      <c r="B115" s="6" t="s">
        <v>295</v>
      </c>
      <c r="C115" s="6" t="s">
        <v>838</v>
      </c>
      <c r="D115" s="7" t="s">
        <v>1130</v>
      </c>
      <c r="E115" s="6" t="s">
        <v>476</v>
      </c>
      <c r="F115" s="7">
        <v>2019</v>
      </c>
      <c r="G115" s="7" t="s">
        <v>839</v>
      </c>
      <c r="H115" s="7" t="s">
        <v>840</v>
      </c>
      <c r="I115" s="7">
        <v>140</v>
      </c>
      <c r="J115" s="7" t="s">
        <v>1399</v>
      </c>
    </row>
    <row r="116" spans="1:10" x14ac:dyDescent="0.2">
      <c r="A116" s="6" t="s">
        <v>231</v>
      </c>
      <c r="B116" s="6" t="s">
        <v>232</v>
      </c>
      <c r="C116" s="6" t="s">
        <v>722</v>
      </c>
      <c r="D116" s="7" t="s">
        <v>1212</v>
      </c>
      <c r="E116" s="6" t="s">
        <v>720</v>
      </c>
      <c r="F116" s="7">
        <v>2019</v>
      </c>
      <c r="G116" s="7" t="s">
        <v>723</v>
      </c>
      <c r="H116" s="7">
        <v>20191528</v>
      </c>
      <c r="I116" s="8">
        <v>141</v>
      </c>
      <c r="J116" s="7" t="s">
        <v>1483</v>
      </c>
    </row>
    <row r="117" spans="1:10" x14ac:dyDescent="0.2">
      <c r="A117" s="6" t="s">
        <v>259</v>
      </c>
      <c r="B117" s="6" t="s">
        <v>260</v>
      </c>
      <c r="C117" s="6" t="s">
        <v>850</v>
      </c>
      <c r="D117" s="7" t="s">
        <v>1222</v>
      </c>
      <c r="E117" s="6" t="s">
        <v>476</v>
      </c>
      <c r="F117" s="7">
        <v>2019</v>
      </c>
      <c r="G117" s="7" t="s">
        <v>848</v>
      </c>
      <c r="H117" s="7" t="s">
        <v>851</v>
      </c>
      <c r="I117" s="7">
        <v>142</v>
      </c>
      <c r="J117" s="7" t="s">
        <v>1348</v>
      </c>
    </row>
    <row r="118" spans="1:10" x14ac:dyDescent="0.2">
      <c r="A118" s="6" t="s">
        <v>277</v>
      </c>
      <c r="B118" s="6" t="s">
        <v>278</v>
      </c>
      <c r="C118" s="6" t="s">
        <v>844</v>
      </c>
      <c r="D118" s="7" t="s">
        <v>1227</v>
      </c>
      <c r="E118" s="6" t="s">
        <v>476</v>
      </c>
      <c r="F118" s="7">
        <v>2019</v>
      </c>
      <c r="G118" s="7" t="s">
        <v>845</v>
      </c>
      <c r="H118" s="7" t="s">
        <v>846</v>
      </c>
      <c r="I118" s="8">
        <v>143</v>
      </c>
      <c r="J118" s="7" t="s">
        <v>1492</v>
      </c>
    </row>
    <row r="119" spans="1:10" x14ac:dyDescent="0.2">
      <c r="A119" s="6" t="s">
        <v>281</v>
      </c>
      <c r="B119" s="6" t="s">
        <v>282</v>
      </c>
      <c r="C119" s="6" t="s">
        <v>1107</v>
      </c>
      <c r="D119" s="7" t="s">
        <v>1229</v>
      </c>
      <c r="E119" s="6" t="s">
        <v>490</v>
      </c>
      <c r="F119" s="7">
        <v>2019</v>
      </c>
      <c r="G119" s="7" t="s">
        <v>1108</v>
      </c>
      <c r="H119" s="7">
        <v>19544</v>
      </c>
      <c r="I119" s="7">
        <v>144</v>
      </c>
      <c r="J119" s="7" t="s">
        <v>1493</v>
      </c>
    </row>
    <row r="120" spans="1:10" x14ac:dyDescent="0.2">
      <c r="A120" s="6" t="s">
        <v>283</v>
      </c>
      <c r="B120" s="6" t="s">
        <v>284</v>
      </c>
      <c r="C120" s="6" t="s">
        <v>730</v>
      </c>
      <c r="D120" s="7" t="s">
        <v>1230</v>
      </c>
      <c r="E120" s="6" t="s">
        <v>682</v>
      </c>
      <c r="F120" s="7">
        <v>2019</v>
      </c>
      <c r="G120" s="7" t="s">
        <v>731</v>
      </c>
      <c r="H120" s="7" t="s">
        <v>732</v>
      </c>
      <c r="I120" s="8">
        <v>145</v>
      </c>
      <c r="J120" s="7" t="s">
        <v>1405</v>
      </c>
    </row>
    <row r="121" spans="1:10" x14ac:dyDescent="0.2">
      <c r="A121" s="6" t="s">
        <v>314</v>
      </c>
      <c r="B121" s="6" t="s">
        <v>315</v>
      </c>
      <c r="C121" s="6" t="s">
        <v>841</v>
      </c>
      <c r="D121" s="7" t="s">
        <v>1240</v>
      </c>
      <c r="E121" s="6" t="s">
        <v>476</v>
      </c>
      <c r="F121" s="7">
        <v>2019</v>
      </c>
      <c r="G121" s="7" t="s">
        <v>842</v>
      </c>
      <c r="H121" s="7" t="s">
        <v>843</v>
      </c>
      <c r="I121" s="7">
        <v>146</v>
      </c>
      <c r="J121" s="7" t="s">
        <v>1500</v>
      </c>
    </row>
    <row r="122" spans="1:10" x14ac:dyDescent="0.2">
      <c r="A122" s="6" t="s">
        <v>342</v>
      </c>
      <c r="B122" s="6" t="s">
        <v>343</v>
      </c>
      <c r="C122" s="6" t="s">
        <v>549</v>
      </c>
      <c r="D122" s="7" t="s">
        <v>1246</v>
      </c>
      <c r="E122" s="6" t="s">
        <v>514</v>
      </c>
      <c r="F122" s="7">
        <v>2019</v>
      </c>
      <c r="G122" s="7" t="s">
        <v>550</v>
      </c>
      <c r="H122" s="7" t="s">
        <v>551</v>
      </c>
      <c r="I122" s="8">
        <v>147</v>
      </c>
      <c r="J122" s="7" t="s">
        <v>1411</v>
      </c>
    </row>
    <row r="123" spans="1:10" x14ac:dyDescent="0.2">
      <c r="A123" s="6" t="s">
        <v>354</v>
      </c>
      <c r="B123" s="6" t="s">
        <v>355</v>
      </c>
      <c r="C123" s="6" t="s">
        <v>724</v>
      </c>
      <c r="D123" s="7" t="s">
        <v>1250</v>
      </c>
      <c r="E123" s="6" t="s">
        <v>682</v>
      </c>
      <c r="F123" s="7">
        <v>2019</v>
      </c>
      <c r="G123" s="7" t="s">
        <v>725</v>
      </c>
      <c r="H123" s="7" t="s">
        <v>726</v>
      </c>
      <c r="I123" s="7">
        <v>148</v>
      </c>
      <c r="J123" s="7" t="s">
        <v>1414</v>
      </c>
    </row>
    <row r="124" spans="1:10" x14ac:dyDescent="0.2">
      <c r="A124" s="6" t="s">
        <v>358</v>
      </c>
      <c r="B124" s="6" t="s">
        <v>359</v>
      </c>
      <c r="C124" s="6" t="s">
        <v>552</v>
      </c>
      <c r="D124" s="7" t="s">
        <v>1251</v>
      </c>
      <c r="E124" s="6" t="s">
        <v>514</v>
      </c>
      <c r="F124" s="7">
        <v>2019</v>
      </c>
      <c r="G124" s="7" t="s">
        <v>550</v>
      </c>
      <c r="H124" s="7" t="s">
        <v>553</v>
      </c>
      <c r="I124" s="8">
        <v>149</v>
      </c>
      <c r="J124" s="7" t="s">
        <v>1415</v>
      </c>
    </row>
    <row r="125" spans="1:10" x14ac:dyDescent="0.2">
      <c r="A125" s="6" t="s">
        <v>362</v>
      </c>
      <c r="B125" s="6" t="s">
        <v>363</v>
      </c>
      <c r="C125" s="6" t="s">
        <v>903</v>
      </c>
      <c r="D125" s="7" t="s">
        <v>1253</v>
      </c>
      <c r="E125" s="6" t="s">
        <v>904</v>
      </c>
      <c r="F125" s="7">
        <v>2019</v>
      </c>
      <c r="G125" s="7" t="s">
        <v>905</v>
      </c>
      <c r="H125" s="7" t="s">
        <v>906</v>
      </c>
      <c r="I125" s="7">
        <v>150</v>
      </c>
      <c r="J125" s="7" t="s">
        <v>1362</v>
      </c>
    </row>
    <row r="126" spans="1:10" x14ac:dyDescent="0.2">
      <c r="A126" s="6" t="s">
        <v>374</v>
      </c>
      <c r="B126" s="6" t="s">
        <v>375</v>
      </c>
      <c r="C126" s="6" t="s">
        <v>554</v>
      </c>
      <c r="D126" s="7" t="s">
        <v>1256</v>
      </c>
      <c r="E126" s="6" t="s">
        <v>514</v>
      </c>
      <c r="F126" s="7">
        <v>2019</v>
      </c>
      <c r="G126" s="7" t="s">
        <v>555</v>
      </c>
      <c r="H126" s="7" t="s">
        <v>556</v>
      </c>
      <c r="I126" s="8">
        <v>151</v>
      </c>
      <c r="J126" s="7" t="s">
        <v>1438</v>
      </c>
    </row>
    <row r="127" spans="1:10" x14ac:dyDescent="0.2">
      <c r="A127" s="6" t="s">
        <v>382</v>
      </c>
      <c r="B127" s="6" t="s">
        <v>383</v>
      </c>
      <c r="C127" s="6" t="s">
        <v>620</v>
      </c>
      <c r="D127" s="7" t="s">
        <v>1260</v>
      </c>
      <c r="E127" s="6" t="s">
        <v>610</v>
      </c>
      <c r="F127" s="7">
        <v>2019</v>
      </c>
      <c r="G127" s="7" t="s">
        <v>621</v>
      </c>
      <c r="H127" s="7" t="s">
        <v>622</v>
      </c>
      <c r="I127" s="7">
        <v>152</v>
      </c>
      <c r="J127" s="7" t="s">
        <v>1364</v>
      </c>
    </row>
    <row r="128" spans="1:10" x14ac:dyDescent="0.2">
      <c r="A128" s="6" t="s">
        <v>384</v>
      </c>
      <c r="B128" s="6" t="s">
        <v>385</v>
      </c>
      <c r="C128" s="6" t="s">
        <v>1003</v>
      </c>
      <c r="D128" s="7" t="s">
        <v>1261</v>
      </c>
      <c r="E128" s="6" t="s">
        <v>480</v>
      </c>
      <c r="F128" s="7">
        <v>2019</v>
      </c>
      <c r="G128" s="7" t="s">
        <v>1004</v>
      </c>
      <c r="H128" s="7" t="s">
        <v>1005</v>
      </c>
      <c r="I128" s="8">
        <v>153</v>
      </c>
      <c r="J128" s="7" t="s">
        <v>1366</v>
      </c>
    </row>
    <row r="129" spans="1:10" x14ac:dyDescent="0.2">
      <c r="A129" s="6" t="s">
        <v>429</v>
      </c>
      <c r="B129" s="6" t="s">
        <v>430</v>
      </c>
      <c r="C129" s="6" t="s">
        <v>733</v>
      </c>
      <c r="D129" s="7" t="s">
        <v>1278</v>
      </c>
      <c r="E129" s="6" t="s">
        <v>682</v>
      </c>
      <c r="F129" s="7">
        <v>2019</v>
      </c>
      <c r="G129" s="7" t="s">
        <v>734</v>
      </c>
      <c r="H129" s="7" t="s">
        <v>735</v>
      </c>
      <c r="I129" s="7">
        <v>154</v>
      </c>
      <c r="J129" s="7" t="s">
        <v>1425</v>
      </c>
    </row>
    <row r="130" spans="1:10" x14ac:dyDescent="0.2">
      <c r="A130" s="6" t="s">
        <v>441</v>
      </c>
      <c r="B130" s="6" t="s">
        <v>442</v>
      </c>
      <c r="C130" s="6" t="s">
        <v>493</v>
      </c>
      <c r="D130" s="7" t="s">
        <v>1280</v>
      </c>
      <c r="E130" s="6" t="s">
        <v>487</v>
      </c>
      <c r="F130" s="7">
        <v>2019</v>
      </c>
      <c r="G130" s="7" t="s">
        <v>488</v>
      </c>
      <c r="H130" s="7">
        <v>590</v>
      </c>
      <c r="I130" s="8">
        <v>155</v>
      </c>
      <c r="J130" s="7" t="s">
        <v>1519</v>
      </c>
    </row>
    <row r="131" spans="1:10" x14ac:dyDescent="0.2">
      <c r="A131" s="6" t="s">
        <v>3</v>
      </c>
      <c r="B131" s="6" t="s">
        <v>4</v>
      </c>
      <c r="C131" s="6" t="s">
        <v>629</v>
      </c>
      <c r="D131" s="7" t="s">
        <v>1134</v>
      </c>
      <c r="E131" s="6" t="s">
        <v>610</v>
      </c>
      <c r="F131" s="7">
        <v>2020</v>
      </c>
      <c r="G131" s="7" t="s">
        <v>627</v>
      </c>
      <c r="H131" s="7" t="s">
        <v>630</v>
      </c>
      <c r="I131" s="7">
        <v>156</v>
      </c>
      <c r="J131" s="7" t="s">
        <v>1379</v>
      </c>
    </row>
    <row r="132" spans="1:10" x14ac:dyDescent="0.2">
      <c r="A132" s="6" t="s">
        <v>23</v>
      </c>
      <c r="B132" s="6" t="s">
        <v>24</v>
      </c>
      <c r="C132" s="6" t="s">
        <v>563</v>
      </c>
      <c r="D132" s="7" t="s">
        <v>1141</v>
      </c>
      <c r="E132" s="6" t="s">
        <v>514</v>
      </c>
      <c r="F132" s="7">
        <v>2020</v>
      </c>
      <c r="G132" s="7" t="s">
        <v>564</v>
      </c>
      <c r="H132" s="7" t="s">
        <v>565</v>
      </c>
      <c r="I132" s="8">
        <v>157</v>
      </c>
      <c r="J132" s="7" t="s">
        <v>1432</v>
      </c>
    </row>
    <row r="133" spans="1:10" x14ac:dyDescent="0.2">
      <c r="A133" s="6" t="s">
        <v>33</v>
      </c>
      <c r="B133" s="6" t="s">
        <v>34</v>
      </c>
      <c r="C133" s="6" t="s">
        <v>557</v>
      </c>
      <c r="D133" s="7" t="s">
        <v>1146</v>
      </c>
      <c r="E133" s="6" t="s">
        <v>514</v>
      </c>
      <c r="F133" s="7">
        <v>2020</v>
      </c>
      <c r="G133" s="7" t="s">
        <v>558</v>
      </c>
      <c r="H133" s="7" t="s">
        <v>559</v>
      </c>
      <c r="I133" s="7">
        <v>158</v>
      </c>
      <c r="J133" s="7" t="s">
        <v>1433</v>
      </c>
    </row>
    <row r="134" spans="1:10" x14ac:dyDescent="0.2">
      <c r="A134" s="6" t="s">
        <v>445</v>
      </c>
      <c r="B134" s="6" t="s">
        <v>446</v>
      </c>
      <c r="C134" s="6" t="s">
        <v>749</v>
      </c>
      <c r="D134" s="7" t="s">
        <v>1147</v>
      </c>
      <c r="E134" s="6" t="s">
        <v>682</v>
      </c>
      <c r="F134" s="7">
        <v>2020</v>
      </c>
      <c r="G134" s="7" t="s">
        <v>750</v>
      </c>
      <c r="H134" s="7" t="s">
        <v>751</v>
      </c>
      <c r="I134" s="8">
        <v>159</v>
      </c>
      <c r="J134" s="7" t="s">
        <v>1382</v>
      </c>
    </row>
    <row r="135" spans="1:10" x14ac:dyDescent="0.2">
      <c r="A135" s="6" t="s">
        <v>39</v>
      </c>
      <c r="B135" s="6" t="s">
        <v>40</v>
      </c>
      <c r="C135" s="6" t="s">
        <v>1011</v>
      </c>
      <c r="D135" s="7" t="s">
        <v>1150</v>
      </c>
      <c r="E135" s="6" t="s">
        <v>480</v>
      </c>
      <c r="F135" s="7">
        <v>2020</v>
      </c>
      <c r="G135" s="7" t="s">
        <v>1012</v>
      </c>
      <c r="H135" s="7" t="s">
        <v>1013</v>
      </c>
      <c r="I135" s="7">
        <v>160</v>
      </c>
      <c r="J135" s="7" t="s">
        <v>1313</v>
      </c>
    </row>
    <row r="136" spans="1:10" x14ac:dyDescent="0.2">
      <c r="A136" s="6" t="s">
        <v>53</v>
      </c>
      <c r="B136" s="6" t="s">
        <v>54</v>
      </c>
      <c r="C136" s="6" t="s">
        <v>613</v>
      </c>
      <c r="D136" s="7" t="s">
        <v>1155</v>
      </c>
      <c r="E136" s="6" t="s">
        <v>614</v>
      </c>
      <c r="F136" s="7">
        <v>2020</v>
      </c>
      <c r="G136" s="7" t="s">
        <v>615</v>
      </c>
      <c r="H136" s="7" t="s">
        <v>616</v>
      </c>
      <c r="I136" s="8">
        <v>161</v>
      </c>
      <c r="J136" s="7" t="s">
        <v>1314</v>
      </c>
    </row>
    <row r="137" spans="1:10" x14ac:dyDescent="0.2">
      <c r="A137" s="6" t="s">
        <v>55</v>
      </c>
      <c r="B137" s="6" t="s">
        <v>56</v>
      </c>
      <c r="C137" s="6" t="s">
        <v>489</v>
      </c>
      <c r="D137" s="7" t="s">
        <v>1156</v>
      </c>
      <c r="E137" s="6" t="s">
        <v>490</v>
      </c>
      <c r="F137" s="7">
        <v>2020</v>
      </c>
      <c r="G137" s="7" t="s">
        <v>488</v>
      </c>
      <c r="H137" s="7">
        <v>19137</v>
      </c>
      <c r="I137" s="7">
        <v>162</v>
      </c>
      <c r="J137" s="7" t="s">
        <v>1448</v>
      </c>
    </row>
    <row r="138" spans="1:10" x14ac:dyDescent="0.2">
      <c r="A138" s="6" t="s">
        <v>77</v>
      </c>
      <c r="B138" s="6" t="s">
        <v>78</v>
      </c>
      <c r="C138" s="6" t="s">
        <v>894</v>
      </c>
      <c r="D138" s="7" t="s">
        <v>1167</v>
      </c>
      <c r="E138" s="6" t="s">
        <v>665</v>
      </c>
      <c r="F138" s="7">
        <v>2020</v>
      </c>
      <c r="G138" s="7" t="s">
        <v>895</v>
      </c>
      <c r="H138" s="7" t="s">
        <v>896</v>
      </c>
      <c r="I138" s="8">
        <v>163</v>
      </c>
      <c r="J138" s="7" t="s">
        <v>1317</v>
      </c>
    </row>
    <row r="139" spans="1:10" x14ac:dyDescent="0.2">
      <c r="A139" s="6" t="s">
        <v>97</v>
      </c>
      <c r="B139" s="6" t="s">
        <v>98</v>
      </c>
      <c r="C139" s="6" t="s">
        <v>1067</v>
      </c>
      <c r="D139" s="7" t="s">
        <v>1173</v>
      </c>
      <c r="E139" s="6" t="s">
        <v>1068</v>
      </c>
      <c r="F139" s="7">
        <v>2020</v>
      </c>
      <c r="G139" s="7" t="s">
        <v>1069</v>
      </c>
      <c r="H139" s="7" t="s">
        <v>1070</v>
      </c>
      <c r="I139" s="7">
        <v>164</v>
      </c>
      <c r="J139" s="7" t="s">
        <v>1324</v>
      </c>
    </row>
    <row r="140" spans="1:10" x14ac:dyDescent="0.2">
      <c r="A140" s="6" t="s">
        <v>109</v>
      </c>
      <c r="B140" s="6" t="s">
        <v>110</v>
      </c>
      <c r="C140" s="6" t="s">
        <v>507</v>
      </c>
      <c r="D140" s="7" t="s">
        <v>1178</v>
      </c>
      <c r="E140" s="6" t="s">
        <v>487</v>
      </c>
      <c r="F140" s="7">
        <v>2020</v>
      </c>
      <c r="G140" s="7" t="s">
        <v>506</v>
      </c>
      <c r="H140" s="7">
        <v>1189</v>
      </c>
      <c r="I140" s="8">
        <v>165</v>
      </c>
      <c r="J140" s="7" t="s">
        <v>1461</v>
      </c>
    </row>
    <row r="141" spans="1:10" x14ac:dyDescent="0.2">
      <c r="A141" s="6" t="s">
        <v>128</v>
      </c>
      <c r="B141" s="6" t="s">
        <v>129</v>
      </c>
      <c r="C141" s="6" t="s">
        <v>502</v>
      </c>
      <c r="D141" s="7" t="s">
        <v>1182</v>
      </c>
      <c r="E141" s="6" t="s">
        <v>496</v>
      </c>
      <c r="F141" s="7">
        <v>2020</v>
      </c>
      <c r="G141" s="7" t="s">
        <v>503</v>
      </c>
      <c r="H141" s="7" t="s">
        <v>504</v>
      </c>
      <c r="I141" s="7">
        <v>166</v>
      </c>
      <c r="J141" s="7" t="s">
        <v>1329</v>
      </c>
    </row>
    <row r="142" spans="1:10" x14ac:dyDescent="0.2">
      <c r="A142" s="6" t="s">
        <v>151</v>
      </c>
      <c r="B142" s="6" t="s">
        <v>152</v>
      </c>
      <c r="C142" s="6" t="s">
        <v>636</v>
      </c>
      <c r="D142" s="7" t="s">
        <v>1192</v>
      </c>
      <c r="E142" s="6" t="s">
        <v>610</v>
      </c>
      <c r="F142" s="7">
        <v>2020</v>
      </c>
      <c r="G142" s="7" t="s">
        <v>637</v>
      </c>
      <c r="H142" s="7" t="s">
        <v>638</v>
      </c>
      <c r="I142" s="8">
        <v>167</v>
      </c>
      <c r="J142" s="7" t="s">
        <v>1336</v>
      </c>
    </row>
    <row r="143" spans="1:10" x14ac:dyDescent="0.2">
      <c r="A143" s="6" t="s">
        <v>195</v>
      </c>
      <c r="B143" s="6" t="s">
        <v>196</v>
      </c>
      <c r="C143" s="6" t="s">
        <v>494</v>
      </c>
      <c r="D143" s="7" t="s">
        <v>1203</v>
      </c>
      <c r="E143" s="6" t="s">
        <v>490</v>
      </c>
      <c r="F143" s="7">
        <v>2020</v>
      </c>
      <c r="G143" s="7" t="s">
        <v>488</v>
      </c>
      <c r="H143" s="7">
        <v>6885</v>
      </c>
      <c r="I143" s="7">
        <v>168</v>
      </c>
      <c r="J143" s="7" t="s">
        <v>1478</v>
      </c>
    </row>
    <row r="144" spans="1:10" x14ac:dyDescent="0.2">
      <c r="A144" s="6" t="s">
        <v>209</v>
      </c>
      <c r="B144" s="6" t="s">
        <v>210</v>
      </c>
      <c r="C144" s="6" t="s">
        <v>1008</v>
      </c>
      <c r="D144" s="7" t="s">
        <v>1205</v>
      </c>
      <c r="E144" s="6" t="s">
        <v>480</v>
      </c>
      <c r="F144" s="7">
        <v>2020</v>
      </c>
      <c r="G144" s="7" t="s">
        <v>1009</v>
      </c>
      <c r="H144" s="7" t="s">
        <v>1010</v>
      </c>
      <c r="I144" s="8">
        <v>169</v>
      </c>
      <c r="J144" s="7" t="s">
        <v>1342</v>
      </c>
    </row>
    <row r="145" spans="1:10" x14ac:dyDescent="0.2">
      <c r="A145" s="6" t="s">
        <v>205</v>
      </c>
      <c r="B145" s="6" t="s">
        <v>206</v>
      </c>
      <c r="C145" s="6" t="s">
        <v>752</v>
      </c>
      <c r="D145" s="7" t="s">
        <v>1205</v>
      </c>
      <c r="E145" s="6" t="s">
        <v>682</v>
      </c>
      <c r="F145" s="7">
        <v>2020</v>
      </c>
      <c r="G145" s="7" t="s">
        <v>753</v>
      </c>
      <c r="H145" s="7" t="s">
        <v>754</v>
      </c>
      <c r="I145" s="7">
        <v>170</v>
      </c>
      <c r="J145" s="7" t="s">
        <v>1397</v>
      </c>
    </row>
    <row r="146" spans="1:10" x14ac:dyDescent="0.2">
      <c r="A146" s="6" t="s">
        <v>215</v>
      </c>
      <c r="B146" s="6" t="s">
        <v>216</v>
      </c>
      <c r="C146" s="6" t="s">
        <v>864</v>
      </c>
      <c r="D146" s="7" t="s">
        <v>1207</v>
      </c>
      <c r="E146" s="6" t="s">
        <v>774</v>
      </c>
      <c r="F146" s="7">
        <v>2020</v>
      </c>
      <c r="G146" s="7" t="s">
        <v>865</v>
      </c>
      <c r="H146" s="7" t="s">
        <v>866</v>
      </c>
      <c r="I146" s="8">
        <v>171</v>
      </c>
      <c r="J146" s="7" t="s">
        <v>1398</v>
      </c>
    </row>
    <row r="147" spans="1:10" x14ac:dyDescent="0.2">
      <c r="A147" s="6" t="s">
        <v>225</v>
      </c>
      <c r="B147" s="6" t="s">
        <v>226</v>
      </c>
      <c r="C147" s="6" t="s">
        <v>560</v>
      </c>
      <c r="D147" s="7" t="s">
        <v>1210</v>
      </c>
      <c r="E147" s="6" t="s">
        <v>514</v>
      </c>
      <c r="F147" s="7">
        <v>2020</v>
      </c>
      <c r="G147" s="7" t="s">
        <v>561</v>
      </c>
      <c r="H147" s="7" t="s">
        <v>562</v>
      </c>
      <c r="I147" s="7">
        <v>172</v>
      </c>
      <c r="J147" s="7" t="s">
        <v>1436</v>
      </c>
    </row>
    <row r="148" spans="1:10" x14ac:dyDescent="0.2">
      <c r="A148" s="6" t="s">
        <v>237</v>
      </c>
      <c r="B148" s="6" t="s">
        <v>238</v>
      </c>
      <c r="C148" s="6" t="s">
        <v>512</v>
      </c>
      <c r="D148" s="7" t="s">
        <v>1214</v>
      </c>
      <c r="E148" s="6" t="s">
        <v>487</v>
      </c>
      <c r="F148" s="7">
        <v>2020</v>
      </c>
      <c r="G148" s="7" t="s">
        <v>506</v>
      </c>
      <c r="H148" s="7">
        <v>939</v>
      </c>
      <c r="I148" s="8">
        <v>173</v>
      </c>
      <c r="J148" s="7" t="s">
        <v>1484</v>
      </c>
    </row>
    <row r="149" spans="1:10" x14ac:dyDescent="0.2">
      <c r="A149" s="6" t="s">
        <v>239</v>
      </c>
      <c r="B149" s="6" t="s">
        <v>240</v>
      </c>
      <c r="C149" s="6" t="s">
        <v>1014</v>
      </c>
      <c r="D149" s="7" t="s">
        <v>1216</v>
      </c>
      <c r="E149" s="6" t="s">
        <v>480</v>
      </c>
      <c r="F149" s="7">
        <v>2020</v>
      </c>
      <c r="G149" s="7" t="s">
        <v>1015</v>
      </c>
      <c r="H149" s="7" t="s">
        <v>1016</v>
      </c>
      <c r="I149" s="7">
        <v>174</v>
      </c>
      <c r="J149" s="7" t="s">
        <v>1344</v>
      </c>
    </row>
    <row r="150" spans="1:10" x14ac:dyDescent="0.2">
      <c r="A150" s="6" t="s">
        <v>247</v>
      </c>
      <c r="B150" s="6" t="s">
        <v>248</v>
      </c>
      <c r="C150" s="6" t="s">
        <v>867</v>
      </c>
      <c r="D150" s="7" t="s">
        <v>1219</v>
      </c>
      <c r="E150" s="6" t="s">
        <v>476</v>
      </c>
      <c r="F150" s="7">
        <v>2020</v>
      </c>
      <c r="G150" s="7" t="s">
        <v>868</v>
      </c>
      <c r="H150" s="7" t="s">
        <v>869</v>
      </c>
      <c r="I150" s="8">
        <v>175</v>
      </c>
      <c r="J150" s="7" t="s">
        <v>1345</v>
      </c>
    </row>
    <row r="151" spans="1:10" x14ac:dyDescent="0.2">
      <c r="A151" s="6" t="s">
        <v>269</v>
      </c>
      <c r="B151" s="6" t="s">
        <v>270</v>
      </c>
      <c r="C151" s="6" t="s">
        <v>858</v>
      </c>
      <c r="D151" s="7" t="s">
        <v>1225</v>
      </c>
      <c r="E151" s="6" t="s">
        <v>476</v>
      </c>
      <c r="F151" s="7">
        <v>2020</v>
      </c>
      <c r="G151" s="7" t="s">
        <v>859</v>
      </c>
      <c r="H151" s="7" t="s">
        <v>860</v>
      </c>
      <c r="I151" s="7">
        <v>176</v>
      </c>
      <c r="J151" s="7" t="s">
        <v>1350</v>
      </c>
    </row>
    <row r="152" spans="1:10" x14ac:dyDescent="0.2">
      <c r="A152" s="6" t="s">
        <v>271</v>
      </c>
      <c r="B152" s="6" t="s">
        <v>272</v>
      </c>
      <c r="C152" s="6" t="s">
        <v>626</v>
      </c>
      <c r="D152" s="7" t="s">
        <v>1226</v>
      </c>
      <c r="E152" s="6" t="s">
        <v>610</v>
      </c>
      <c r="F152" s="7">
        <v>2020</v>
      </c>
      <c r="G152" s="7" t="s">
        <v>627</v>
      </c>
      <c r="H152" s="7" t="s">
        <v>628</v>
      </c>
      <c r="I152" s="8">
        <v>177</v>
      </c>
      <c r="J152" s="7" t="s">
        <v>1404</v>
      </c>
    </row>
    <row r="153" spans="1:10" x14ac:dyDescent="0.2">
      <c r="A153" s="6" t="s">
        <v>273</v>
      </c>
      <c r="B153" s="6" t="s">
        <v>274</v>
      </c>
      <c r="C153" s="6" t="s">
        <v>511</v>
      </c>
      <c r="D153" s="7" t="s">
        <v>1226</v>
      </c>
      <c r="E153" s="6" t="s">
        <v>487</v>
      </c>
      <c r="F153" s="7">
        <v>2020</v>
      </c>
      <c r="G153" s="7" t="s">
        <v>506</v>
      </c>
      <c r="H153" s="7">
        <v>3868</v>
      </c>
      <c r="I153" s="7">
        <v>178</v>
      </c>
      <c r="J153" s="7" t="s">
        <v>1491</v>
      </c>
    </row>
    <row r="154" spans="1:10" x14ac:dyDescent="0.2">
      <c r="A154" s="6" t="s">
        <v>279</v>
      </c>
      <c r="B154" s="6" t="s">
        <v>280</v>
      </c>
      <c r="C154" s="6" t="s">
        <v>861</v>
      </c>
      <c r="D154" s="7" t="s">
        <v>1228</v>
      </c>
      <c r="E154" s="6" t="s">
        <v>774</v>
      </c>
      <c r="F154" s="7">
        <v>2020</v>
      </c>
      <c r="G154" s="7" t="s">
        <v>862</v>
      </c>
      <c r="H154" s="7" t="s">
        <v>863</v>
      </c>
      <c r="I154" s="8">
        <v>179</v>
      </c>
      <c r="J154" s="7" t="s">
        <v>1351</v>
      </c>
    </row>
    <row r="155" spans="1:10" x14ac:dyDescent="0.2">
      <c r="A155" s="6" t="s">
        <v>285</v>
      </c>
      <c r="B155" s="6" t="s">
        <v>286</v>
      </c>
      <c r="C155" s="6" t="s">
        <v>510</v>
      </c>
      <c r="D155" s="7" t="s">
        <v>1230</v>
      </c>
      <c r="E155" s="6" t="s">
        <v>487</v>
      </c>
      <c r="F155" s="7">
        <v>2020</v>
      </c>
      <c r="G155" s="7" t="s">
        <v>506</v>
      </c>
      <c r="H155" s="7">
        <v>2700</v>
      </c>
      <c r="I155" s="7">
        <v>180</v>
      </c>
      <c r="J155" s="7" t="s">
        <v>1494</v>
      </c>
    </row>
    <row r="156" spans="1:10" x14ac:dyDescent="0.2">
      <c r="A156" s="6" t="s">
        <v>346</v>
      </c>
      <c r="B156" s="6" t="s">
        <v>347</v>
      </c>
      <c r="C156" s="6" t="s">
        <v>1037</v>
      </c>
      <c r="D156" s="7" t="s">
        <v>1247</v>
      </c>
      <c r="E156" s="6" t="s">
        <v>740</v>
      </c>
      <c r="F156" s="7">
        <v>2020</v>
      </c>
      <c r="G156" s="7" t="s">
        <v>1038</v>
      </c>
      <c r="H156" s="7" t="s">
        <v>1039</v>
      </c>
      <c r="I156" s="8">
        <v>181</v>
      </c>
      <c r="J156" s="7" t="s">
        <v>1505</v>
      </c>
    </row>
    <row r="157" spans="1:10" x14ac:dyDescent="0.2">
      <c r="A157" s="6" t="s">
        <v>401</v>
      </c>
      <c r="B157" s="6" t="s">
        <v>402</v>
      </c>
      <c r="C157" s="6" t="s">
        <v>631</v>
      </c>
      <c r="D157" s="7" t="s">
        <v>1266</v>
      </c>
      <c r="E157" s="6" t="s">
        <v>610</v>
      </c>
      <c r="F157" s="7">
        <v>2020</v>
      </c>
      <c r="G157" s="7" t="s">
        <v>627</v>
      </c>
      <c r="H157" s="7" t="s">
        <v>632</v>
      </c>
      <c r="I157" s="7">
        <v>182</v>
      </c>
      <c r="J157" s="7" t="s">
        <v>1421</v>
      </c>
    </row>
    <row r="158" spans="1:10" x14ac:dyDescent="0.2">
      <c r="A158" s="6" t="s">
        <v>413</v>
      </c>
      <c r="B158" s="6" t="s">
        <v>414</v>
      </c>
      <c r="C158" s="6" t="s">
        <v>736</v>
      </c>
      <c r="D158" s="7" t="s">
        <v>1271</v>
      </c>
      <c r="E158" s="6" t="s">
        <v>518</v>
      </c>
      <c r="F158" s="7">
        <v>2020</v>
      </c>
      <c r="G158" s="7" t="s">
        <v>737</v>
      </c>
      <c r="H158" s="9">
        <v>650</v>
      </c>
      <c r="I158" s="8">
        <v>183</v>
      </c>
      <c r="J158" s="7" t="s">
        <v>1515</v>
      </c>
    </row>
    <row r="159" spans="1:10" x14ac:dyDescent="0.2">
      <c r="A159" s="7" t="s">
        <v>435</v>
      </c>
      <c r="B159" s="7" t="s">
        <v>436</v>
      </c>
      <c r="C159" s="7" t="s">
        <v>671</v>
      </c>
      <c r="D159" s="7" t="s">
        <v>1280</v>
      </c>
      <c r="E159" s="7" t="s">
        <v>672</v>
      </c>
      <c r="F159" s="7">
        <v>2020</v>
      </c>
      <c r="G159" s="7" t="s">
        <v>673</v>
      </c>
      <c r="H159" s="7" t="s">
        <v>436</v>
      </c>
      <c r="I159" s="7">
        <v>184</v>
      </c>
      <c r="J159" s="7" t="s">
        <v>1520</v>
      </c>
    </row>
    <row r="160" spans="1:10" x14ac:dyDescent="0.2">
      <c r="A160" s="6" t="s">
        <v>443</v>
      </c>
      <c r="B160" s="6" t="s">
        <v>444</v>
      </c>
      <c r="C160" s="6" t="s">
        <v>1040</v>
      </c>
      <c r="D160" s="7" t="s">
        <v>1281</v>
      </c>
      <c r="E160" s="6" t="s">
        <v>740</v>
      </c>
      <c r="F160" s="7">
        <v>2020</v>
      </c>
      <c r="G160" s="7" t="s">
        <v>1041</v>
      </c>
      <c r="H160" s="7" t="s">
        <v>1042</v>
      </c>
      <c r="I160" s="8">
        <v>185</v>
      </c>
      <c r="J160" s="7" t="s">
        <v>1521</v>
      </c>
    </row>
    <row r="161" spans="1:10" x14ac:dyDescent="0.2">
      <c r="A161" s="6" t="s">
        <v>453</v>
      </c>
      <c r="B161" s="6" t="s">
        <v>454</v>
      </c>
      <c r="C161" s="6" t="s">
        <v>855</v>
      </c>
      <c r="D161" s="7" t="s">
        <v>1286</v>
      </c>
      <c r="E161" s="6" t="s">
        <v>476</v>
      </c>
      <c r="F161" s="7">
        <v>2020</v>
      </c>
      <c r="G161" s="7" t="s">
        <v>856</v>
      </c>
      <c r="H161" s="7" t="s">
        <v>857</v>
      </c>
      <c r="I161" s="7">
        <v>186</v>
      </c>
      <c r="J161" s="7" t="s">
        <v>1376</v>
      </c>
    </row>
    <row r="162" spans="1:10" x14ac:dyDescent="0.2">
      <c r="A162" s="6" t="s">
        <v>455</v>
      </c>
      <c r="B162" s="6" t="s">
        <v>456</v>
      </c>
      <c r="C162" s="6" t="s">
        <v>633</v>
      </c>
      <c r="D162" s="7" t="s">
        <v>1287</v>
      </c>
      <c r="E162" s="6" t="s">
        <v>610</v>
      </c>
      <c r="F162" s="7">
        <v>2020</v>
      </c>
      <c r="G162" s="7" t="s">
        <v>634</v>
      </c>
      <c r="H162" s="7" t="s">
        <v>635</v>
      </c>
      <c r="I162" s="8">
        <v>187</v>
      </c>
      <c r="J162" s="7" t="s">
        <v>1431</v>
      </c>
    </row>
    <row r="163" spans="1:10" x14ac:dyDescent="0.2">
      <c r="A163" s="6" t="s">
        <v>25</v>
      </c>
      <c r="B163" s="6" t="s">
        <v>26</v>
      </c>
      <c r="C163" s="6" t="s">
        <v>758</v>
      </c>
      <c r="D163" s="7" t="s">
        <v>1142</v>
      </c>
      <c r="E163" s="6" t="s">
        <v>682</v>
      </c>
      <c r="F163" s="7">
        <v>2021</v>
      </c>
      <c r="G163" s="7" t="s">
        <v>756</v>
      </c>
      <c r="H163" s="7" t="s">
        <v>759</v>
      </c>
      <c r="I163" s="7">
        <v>188</v>
      </c>
      <c r="J163" s="7" t="s">
        <v>1381</v>
      </c>
    </row>
    <row r="164" spans="1:10" x14ac:dyDescent="0.2">
      <c r="A164" s="6" t="s">
        <v>35</v>
      </c>
      <c r="B164" s="6" t="s">
        <v>36</v>
      </c>
      <c r="C164" s="6" t="s">
        <v>648</v>
      </c>
      <c r="D164" s="7" t="s">
        <v>1148</v>
      </c>
      <c r="E164" s="6" t="s">
        <v>610</v>
      </c>
      <c r="F164" s="7">
        <v>2021</v>
      </c>
      <c r="G164" s="7" t="s">
        <v>649</v>
      </c>
      <c r="H164" s="7" t="s">
        <v>650</v>
      </c>
      <c r="I164" s="8">
        <v>189</v>
      </c>
      <c r="J164" s="7" t="s">
        <v>1383</v>
      </c>
    </row>
    <row r="165" spans="1:10" x14ac:dyDescent="0.2">
      <c r="A165" s="6" t="s">
        <v>37</v>
      </c>
      <c r="B165" s="6" t="s">
        <v>38</v>
      </c>
      <c r="C165" s="6" t="s">
        <v>1026</v>
      </c>
      <c r="D165" s="7" t="s">
        <v>1149</v>
      </c>
      <c r="E165" s="6" t="s">
        <v>480</v>
      </c>
      <c r="F165" s="7">
        <v>2021</v>
      </c>
      <c r="G165" s="7" t="s">
        <v>1027</v>
      </c>
      <c r="H165" s="7" t="s">
        <v>1028</v>
      </c>
      <c r="I165" s="7">
        <v>190</v>
      </c>
      <c r="J165" s="7" t="s">
        <v>1311</v>
      </c>
    </row>
    <row r="166" spans="1:10" x14ac:dyDescent="0.2">
      <c r="A166" s="6" t="s">
        <v>49</v>
      </c>
      <c r="B166" s="6" t="s">
        <v>50</v>
      </c>
      <c r="C166" s="6" t="s">
        <v>639</v>
      </c>
      <c r="D166" s="7" t="s">
        <v>1153</v>
      </c>
      <c r="E166" s="6" t="s">
        <v>610</v>
      </c>
      <c r="F166" s="7">
        <v>2021</v>
      </c>
      <c r="G166" s="7" t="s">
        <v>640</v>
      </c>
      <c r="H166" s="7" t="s">
        <v>641</v>
      </c>
      <c r="I166" s="8">
        <v>191</v>
      </c>
      <c r="J166" s="7" t="s">
        <v>1384</v>
      </c>
    </row>
    <row r="167" spans="1:10" x14ac:dyDescent="0.2">
      <c r="A167" s="6" t="s">
        <v>51</v>
      </c>
      <c r="B167" s="6" t="s">
        <v>52</v>
      </c>
      <c r="C167" s="6" t="s">
        <v>1083</v>
      </c>
      <c r="D167" s="7" t="s">
        <v>1154</v>
      </c>
      <c r="E167" s="6" t="s">
        <v>740</v>
      </c>
      <c r="F167" s="7">
        <v>2021</v>
      </c>
      <c r="G167" s="7" t="s">
        <v>1084</v>
      </c>
      <c r="H167" s="7" t="s">
        <v>1085</v>
      </c>
      <c r="I167" s="7">
        <v>192</v>
      </c>
      <c r="J167" s="7" t="s">
        <v>1447</v>
      </c>
    </row>
    <row r="168" spans="1:10" x14ac:dyDescent="0.2">
      <c r="A168" s="6" t="s">
        <v>69</v>
      </c>
      <c r="B168" s="6" t="s">
        <v>70</v>
      </c>
      <c r="C168" s="6" t="s">
        <v>596</v>
      </c>
      <c r="D168" s="7" t="s">
        <v>1164</v>
      </c>
      <c r="E168" s="6" t="s">
        <v>597</v>
      </c>
      <c r="F168" s="7">
        <v>2021</v>
      </c>
      <c r="G168" s="7" t="s">
        <v>598</v>
      </c>
      <c r="H168" s="7" t="s">
        <v>599</v>
      </c>
      <c r="I168" s="8">
        <v>193</v>
      </c>
      <c r="J168" s="7" t="s">
        <v>1452</v>
      </c>
    </row>
    <row r="169" spans="1:10" x14ac:dyDescent="0.2">
      <c r="A169" s="6" t="s">
        <v>81</v>
      </c>
      <c r="B169" s="6" t="s">
        <v>82</v>
      </c>
      <c r="C169" s="6" t="s">
        <v>1017</v>
      </c>
      <c r="D169" s="7" t="s">
        <v>1167</v>
      </c>
      <c r="E169" s="6" t="s">
        <v>480</v>
      </c>
      <c r="F169" s="7">
        <v>2021</v>
      </c>
      <c r="G169" s="6" t="s">
        <v>1018</v>
      </c>
      <c r="H169" s="7" t="s">
        <v>1019</v>
      </c>
      <c r="I169" s="7">
        <v>194</v>
      </c>
      <c r="J169" s="7" t="s">
        <v>1318</v>
      </c>
    </row>
    <row r="170" spans="1:10" x14ac:dyDescent="0.2">
      <c r="A170" s="6" t="s">
        <v>89</v>
      </c>
      <c r="B170" s="6" t="s">
        <v>90</v>
      </c>
      <c r="C170" s="6" t="s">
        <v>508</v>
      </c>
      <c r="D170" s="7" t="s">
        <v>1171</v>
      </c>
      <c r="E170" s="6" t="s">
        <v>490</v>
      </c>
      <c r="F170" s="7">
        <v>2021</v>
      </c>
      <c r="G170" s="7" t="s">
        <v>506</v>
      </c>
      <c r="H170" s="7">
        <v>16729</v>
      </c>
      <c r="I170" s="8">
        <v>195</v>
      </c>
      <c r="J170" s="7" t="s">
        <v>1457</v>
      </c>
    </row>
    <row r="171" spans="1:10" x14ac:dyDescent="0.2">
      <c r="A171" s="6" t="s">
        <v>107</v>
      </c>
      <c r="B171" s="6" t="s">
        <v>108</v>
      </c>
      <c r="C171" s="6" t="s">
        <v>1074</v>
      </c>
      <c r="D171" s="7" t="s">
        <v>1177</v>
      </c>
      <c r="E171" s="6" t="s">
        <v>740</v>
      </c>
      <c r="F171" s="7">
        <v>2021</v>
      </c>
      <c r="G171" s="7" t="s">
        <v>1075</v>
      </c>
      <c r="H171" s="7" t="s">
        <v>1076</v>
      </c>
      <c r="I171" s="7">
        <v>196</v>
      </c>
      <c r="J171" s="7" t="s">
        <v>1460</v>
      </c>
    </row>
    <row r="172" spans="1:10" x14ac:dyDescent="0.2">
      <c r="A172" s="6" t="s">
        <v>132</v>
      </c>
      <c r="B172" s="6" t="s">
        <v>1120</v>
      </c>
      <c r="C172" s="6" t="s">
        <v>1023</v>
      </c>
      <c r="D172" s="7" t="s">
        <v>1183</v>
      </c>
      <c r="E172" s="6" t="s">
        <v>480</v>
      </c>
      <c r="F172" s="7">
        <v>2021</v>
      </c>
      <c r="G172" s="7" t="s">
        <v>1024</v>
      </c>
      <c r="H172" s="7" t="s">
        <v>1025</v>
      </c>
      <c r="I172" s="8">
        <v>197</v>
      </c>
      <c r="J172" s="7" t="s">
        <v>1331</v>
      </c>
    </row>
    <row r="173" spans="1:10" x14ac:dyDescent="0.2">
      <c r="A173" s="6" t="s">
        <v>135</v>
      </c>
      <c r="B173" s="6" t="s">
        <v>136</v>
      </c>
      <c r="C173" s="6" t="s">
        <v>766</v>
      </c>
      <c r="D173" s="7" t="s">
        <v>1185</v>
      </c>
      <c r="E173" s="6" t="s">
        <v>767</v>
      </c>
      <c r="F173" s="7">
        <v>2021</v>
      </c>
      <c r="G173" s="7" t="s">
        <v>768</v>
      </c>
      <c r="H173" s="7" t="s">
        <v>769</v>
      </c>
      <c r="I173" s="7">
        <v>198</v>
      </c>
      <c r="J173" s="7" t="s">
        <v>1332</v>
      </c>
    </row>
    <row r="174" spans="1:10" x14ac:dyDescent="0.2">
      <c r="A174" s="7" t="s">
        <v>143</v>
      </c>
      <c r="B174" s="7" t="s">
        <v>144</v>
      </c>
      <c r="C174" s="7" t="s">
        <v>517</v>
      </c>
      <c r="D174" s="7" t="s">
        <v>1187</v>
      </c>
      <c r="E174" s="7" t="s">
        <v>518</v>
      </c>
      <c r="F174" s="7">
        <v>2021</v>
      </c>
      <c r="G174" s="7" t="s">
        <v>519</v>
      </c>
      <c r="H174" s="9">
        <v>113</v>
      </c>
      <c r="I174" s="8">
        <v>199</v>
      </c>
      <c r="J174" s="7" t="s">
        <v>1467</v>
      </c>
    </row>
    <row r="175" spans="1:10" x14ac:dyDescent="0.2">
      <c r="A175" s="6" t="s">
        <v>145</v>
      </c>
      <c r="B175" s="6" t="s">
        <v>146</v>
      </c>
      <c r="C175" s="6" t="s">
        <v>606</v>
      </c>
      <c r="D175" s="7" t="s">
        <v>1188</v>
      </c>
      <c r="E175" s="6" t="s">
        <v>597</v>
      </c>
      <c r="F175" s="7">
        <v>2021</v>
      </c>
      <c r="G175" s="7" t="s">
        <v>607</v>
      </c>
      <c r="H175" s="7" t="s">
        <v>608</v>
      </c>
      <c r="I175" s="7">
        <v>200</v>
      </c>
      <c r="J175" s="7" t="s">
        <v>1468</v>
      </c>
    </row>
    <row r="176" spans="1:10" x14ac:dyDescent="0.2">
      <c r="A176" s="6" t="s">
        <v>173</v>
      </c>
      <c r="B176" s="6" t="s">
        <v>174</v>
      </c>
      <c r="C176" s="6" t="s">
        <v>1077</v>
      </c>
      <c r="D176" s="7" t="s">
        <v>1196</v>
      </c>
      <c r="E176" s="6" t="s">
        <v>740</v>
      </c>
      <c r="F176" s="7">
        <v>2021</v>
      </c>
      <c r="G176" s="7" t="s">
        <v>1078</v>
      </c>
      <c r="H176" s="7" t="s">
        <v>1079</v>
      </c>
      <c r="I176" s="8">
        <v>201</v>
      </c>
      <c r="J176" s="7" t="s">
        <v>1474</v>
      </c>
    </row>
    <row r="177" spans="1:10" x14ac:dyDescent="0.2">
      <c r="A177" s="6" t="s">
        <v>185</v>
      </c>
      <c r="B177" s="6" t="s">
        <v>186</v>
      </c>
      <c r="C177" s="6" t="s">
        <v>569</v>
      </c>
      <c r="D177" s="7" t="s">
        <v>1201</v>
      </c>
      <c r="E177" s="6" t="s">
        <v>514</v>
      </c>
      <c r="F177" s="7">
        <v>2021</v>
      </c>
      <c r="G177" s="7" t="s">
        <v>570</v>
      </c>
      <c r="H177" s="7" t="s">
        <v>571</v>
      </c>
      <c r="I177" s="7">
        <v>202</v>
      </c>
      <c r="J177" s="7" t="s">
        <v>1477</v>
      </c>
    </row>
    <row r="178" spans="1:10" x14ac:dyDescent="0.2">
      <c r="A178" s="6" t="s">
        <v>223</v>
      </c>
      <c r="B178" s="6" t="s">
        <v>224</v>
      </c>
      <c r="C178" s="6" t="s">
        <v>583</v>
      </c>
      <c r="D178" s="7" t="s">
        <v>1209</v>
      </c>
      <c r="E178" s="6" t="s">
        <v>487</v>
      </c>
      <c r="F178" s="7">
        <v>2021</v>
      </c>
      <c r="G178" s="7" t="s">
        <v>582</v>
      </c>
      <c r="H178" s="7">
        <v>3581</v>
      </c>
      <c r="I178" s="8">
        <v>203</v>
      </c>
      <c r="J178" s="7" t="s">
        <v>1482</v>
      </c>
    </row>
    <row r="179" spans="1:10" x14ac:dyDescent="0.2">
      <c r="A179" s="6" t="s">
        <v>233</v>
      </c>
      <c r="B179" s="6" t="s">
        <v>234</v>
      </c>
      <c r="C179" s="6" t="s">
        <v>642</v>
      </c>
      <c r="D179" s="7" t="s">
        <v>1213</v>
      </c>
      <c r="E179" s="6" t="s">
        <v>610</v>
      </c>
      <c r="F179" s="7">
        <v>2021</v>
      </c>
      <c r="G179" s="7" t="s">
        <v>643</v>
      </c>
      <c r="H179" s="7" t="s">
        <v>644</v>
      </c>
      <c r="I179" s="7">
        <v>204</v>
      </c>
      <c r="J179" s="7" t="s">
        <v>1400</v>
      </c>
    </row>
    <row r="180" spans="1:10" x14ac:dyDescent="0.2">
      <c r="A180" s="6" t="s">
        <v>287</v>
      </c>
      <c r="B180" s="6" t="s">
        <v>288</v>
      </c>
      <c r="C180" s="6" t="s">
        <v>603</v>
      </c>
      <c r="D180" s="7" t="s">
        <v>1231</v>
      </c>
      <c r="E180" s="6" t="s">
        <v>597</v>
      </c>
      <c r="F180" s="7">
        <v>2021</v>
      </c>
      <c r="G180" s="7" t="s">
        <v>604</v>
      </c>
      <c r="H180" s="7" t="s">
        <v>605</v>
      </c>
      <c r="I180" s="8">
        <v>205</v>
      </c>
      <c r="J180" s="7" t="s">
        <v>1495</v>
      </c>
    </row>
    <row r="181" spans="1:10" x14ac:dyDescent="0.2">
      <c r="A181" s="6" t="s">
        <v>300</v>
      </c>
      <c r="B181" s="6" t="s">
        <v>301</v>
      </c>
      <c r="C181" s="6" t="s">
        <v>1080</v>
      </c>
      <c r="D181" s="7" t="s">
        <v>1236</v>
      </c>
      <c r="E181" s="6" t="s">
        <v>740</v>
      </c>
      <c r="F181" s="7">
        <v>2021</v>
      </c>
      <c r="G181" s="7" t="s">
        <v>1081</v>
      </c>
      <c r="H181" s="7" t="s">
        <v>1082</v>
      </c>
      <c r="I181" s="7">
        <v>206</v>
      </c>
      <c r="J181" s="7" t="s">
        <v>1497</v>
      </c>
    </row>
    <row r="182" spans="1:10" x14ac:dyDescent="0.2">
      <c r="A182" s="6" t="s">
        <v>306</v>
      </c>
      <c r="B182" s="6" t="s">
        <v>307</v>
      </c>
      <c r="C182" s="6" t="s">
        <v>1086</v>
      </c>
      <c r="D182" s="7" t="s">
        <v>1238</v>
      </c>
      <c r="E182" s="6" t="s">
        <v>740</v>
      </c>
      <c r="F182" s="7">
        <v>2021</v>
      </c>
      <c r="G182" s="7" t="s">
        <v>1087</v>
      </c>
      <c r="H182" s="7" t="s">
        <v>1088</v>
      </c>
      <c r="I182" s="8">
        <v>207</v>
      </c>
      <c r="J182" s="7" t="s">
        <v>1498</v>
      </c>
    </row>
    <row r="183" spans="1:10" x14ac:dyDescent="0.2">
      <c r="A183" s="6" t="s">
        <v>312</v>
      </c>
      <c r="B183" s="6" t="s">
        <v>313</v>
      </c>
      <c r="C183" s="6" t="s">
        <v>1089</v>
      </c>
      <c r="D183" s="7" t="s">
        <v>1239</v>
      </c>
      <c r="E183" s="6" t="s">
        <v>740</v>
      </c>
      <c r="F183" s="7">
        <v>2021</v>
      </c>
      <c r="G183" s="7" t="s">
        <v>1087</v>
      </c>
      <c r="H183" s="7" t="s">
        <v>1090</v>
      </c>
      <c r="I183" s="7">
        <v>208</v>
      </c>
      <c r="J183" s="7" t="s">
        <v>1499</v>
      </c>
    </row>
    <row r="184" spans="1:10" x14ac:dyDescent="0.2">
      <c r="A184" s="6" t="s">
        <v>318</v>
      </c>
      <c r="B184" s="6" t="s">
        <v>319</v>
      </c>
      <c r="C184" s="6" t="s">
        <v>927</v>
      </c>
      <c r="D184" s="7" t="s">
        <v>1241</v>
      </c>
      <c r="E184" s="6" t="s">
        <v>665</v>
      </c>
      <c r="F184" s="7">
        <v>2021</v>
      </c>
      <c r="G184" s="7" t="s">
        <v>928</v>
      </c>
      <c r="H184" s="7" t="s">
        <v>929</v>
      </c>
      <c r="I184" s="8">
        <v>209</v>
      </c>
      <c r="J184" s="7" t="s">
        <v>1358</v>
      </c>
    </row>
    <row r="185" spans="1:10" x14ac:dyDescent="0.2">
      <c r="A185" s="6" t="s">
        <v>322</v>
      </c>
      <c r="B185" s="6" t="s">
        <v>323</v>
      </c>
      <c r="C185" s="6" t="s">
        <v>566</v>
      </c>
      <c r="D185" s="7" t="s">
        <v>1242</v>
      </c>
      <c r="E185" s="6" t="s">
        <v>514</v>
      </c>
      <c r="F185" s="7">
        <v>2021</v>
      </c>
      <c r="G185" s="7" t="s">
        <v>567</v>
      </c>
      <c r="H185" s="7" t="s">
        <v>568</v>
      </c>
      <c r="I185" s="7">
        <v>210</v>
      </c>
      <c r="J185" s="7" t="s">
        <v>1501</v>
      </c>
    </row>
    <row r="186" spans="1:10" x14ac:dyDescent="0.2">
      <c r="A186" s="6" t="s">
        <v>348</v>
      </c>
      <c r="B186" s="6" t="s">
        <v>349</v>
      </c>
      <c r="C186" s="6" t="s">
        <v>1032</v>
      </c>
      <c r="D186" s="7" t="s">
        <v>1248</v>
      </c>
      <c r="E186" s="6" t="s">
        <v>480</v>
      </c>
      <c r="F186" s="7">
        <v>2021</v>
      </c>
      <c r="G186" s="7" t="s">
        <v>1033</v>
      </c>
      <c r="H186" s="7" t="s">
        <v>1034</v>
      </c>
      <c r="I186" s="8">
        <v>211</v>
      </c>
      <c r="J186" s="7" t="s">
        <v>1361</v>
      </c>
    </row>
    <row r="187" spans="1:10" x14ac:dyDescent="0.2">
      <c r="A187" s="6" t="s">
        <v>356</v>
      </c>
      <c r="B187" s="6" t="s">
        <v>357</v>
      </c>
      <c r="C187" s="6" t="s">
        <v>1091</v>
      </c>
      <c r="D187" s="7" t="s">
        <v>1250</v>
      </c>
      <c r="E187" s="6" t="s">
        <v>740</v>
      </c>
      <c r="F187" s="7">
        <v>2021</v>
      </c>
      <c r="G187" s="7" t="s">
        <v>1092</v>
      </c>
      <c r="H187" s="7" t="s">
        <v>1093</v>
      </c>
      <c r="I187" s="7">
        <v>212</v>
      </c>
      <c r="J187" s="7" t="s">
        <v>1507</v>
      </c>
    </row>
    <row r="188" spans="1:10" x14ac:dyDescent="0.2">
      <c r="A188" s="6" t="s">
        <v>360</v>
      </c>
      <c r="B188" s="6" t="s">
        <v>361</v>
      </c>
      <c r="C188" s="6" t="s">
        <v>760</v>
      </c>
      <c r="D188" s="7" t="s">
        <v>1252</v>
      </c>
      <c r="E188" s="6" t="s">
        <v>682</v>
      </c>
      <c r="F188" s="7">
        <v>2021</v>
      </c>
      <c r="G188" s="7" t="s">
        <v>761</v>
      </c>
      <c r="H188" s="7" t="s">
        <v>762</v>
      </c>
      <c r="I188" s="8">
        <v>213</v>
      </c>
      <c r="J188" s="7" t="s">
        <v>1416</v>
      </c>
    </row>
    <row r="189" spans="1:10" x14ac:dyDescent="0.2">
      <c r="A189" s="6" t="s">
        <v>380</v>
      </c>
      <c r="B189" s="6" t="s">
        <v>381</v>
      </c>
      <c r="C189" s="6" t="s">
        <v>770</v>
      </c>
      <c r="D189" s="7" t="s">
        <v>1259</v>
      </c>
      <c r="E189" s="6" t="s">
        <v>682</v>
      </c>
      <c r="F189" s="7">
        <v>2021</v>
      </c>
      <c r="G189" s="7" t="s">
        <v>771</v>
      </c>
      <c r="H189" s="7" t="s">
        <v>772</v>
      </c>
      <c r="I189" s="7">
        <v>214</v>
      </c>
      <c r="J189" s="7" t="s">
        <v>1420</v>
      </c>
    </row>
    <row r="190" spans="1:10" x14ac:dyDescent="0.2">
      <c r="A190" s="6" t="s">
        <v>388</v>
      </c>
      <c r="B190" s="6" t="s">
        <v>389</v>
      </c>
      <c r="C190" s="6" t="s">
        <v>509</v>
      </c>
      <c r="D190" s="7" t="s">
        <v>1262</v>
      </c>
      <c r="E190" s="6" t="s">
        <v>490</v>
      </c>
      <c r="F190" s="7">
        <v>2021</v>
      </c>
      <c r="G190" s="7" t="s">
        <v>506</v>
      </c>
      <c r="H190" s="7">
        <v>18121</v>
      </c>
      <c r="I190" s="8">
        <v>215</v>
      </c>
      <c r="J190" s="7" t="s">
        <v>1511</v>
      </c>
    </row>
    <row r="191" spans="1:10" x14ac:dyDescent="0.2">
      <c r="A191" s="6" t="s">
        <v>390</v>
      </c>
      <c r="B191" s="6" t="s">
        <v>391</v>
      </c>
      <c r="C191" s="6" t="s">
        <v>586</v>
      </c>
      <c r="D191" s="7" t="s">
        <v>1263</v>
      </c>
      <c r="E191" s="6" t="s">
        <v>487</v>
      </c>
      <c r="F191" s="7">
        <v>2021</v>
      </c>
      <c r="G191" s="7" t="s">
        <v>582</v>
      </c>
      <c r="H191" s="7">
        <v>7283</v>
      </c>
      <c r="I191" s="7">
        <v>216</v>
      </c>
      <c r="J191" s="7" t="s">
        <v>1512</v>
      </c>
    </row>
    <row r="192" spans="1:10" x14ac:dyDescent="0.2">
      <c r="A192" s="6" t="s">
        <v>411</v>
      </c>
      <c r="B192" s="6" t="s">
        <v>412</v>
      </c>
      <c r="C192" s="6" t="s">
        <v>763</v>
      </c>
      <c r="D192" s="7" t="s">
        <v>1270</v>
      </c>
      <c r="E192" s="6" t="s">
        <v>682</v>
      </c>
      <c r="F192" s="7">
        <v>2021</v>
      </c>
      <c r="G192" s="7" t="s">
        <v>764</v>
      </c>
      <c r="H192" s="7" t="s">
        <v>765</v>
      </c>
      <c r="I192" s="8">
        <v>217</v>
      </c>
      <c r="J192" s="7" t="s">
        <v>1422</v>
      </c>
    </row>
    <row r="193" spans="1:10" x14ac:dyDescent="0.2">
      <c r="A193" s="6" t="s">
        <v>431</v>
      </c>
      <c r="B193" s="6" t="s">
        <v>432</v>
      </c>
      <c r="C193" s="6" t="s">
        <v>1094</v>
      </c>
      <c r="D193" s="7" t="s">
        <v>1278</v>
      </c>
      <c r="E193" s="6" t="s">
        <v>740</v>
      </c>
      <c r="F193" s="7">
        <v>2021</v>
      </c>
      <c r="G193" s="7" t="s">
        <v>1095</v>
      </c>
      <c r="H193" s="7" t="s">
        <v>1096</v>
      </c>
      <c r="I193" s="7">
        <v>218</v>
      </c>
      <c r="J193" s="7" t="s">
        <v>1518</v>
      </c>
    </row>
    <row r="194" spans="1:10" x14ac:dyDescent="0.2">
      <c r="A194" s="7" t="s">
        <v>439</v>
      </c>
      <c r="B194" s="7" t="s">
        <v>440</v>
      </c>
      <c r="C194" s="7" t="s">
        <v>1020</v>
      </c>
      <c r="D194" s="7" t="s">
        <v>1280</v>
      </c>
      <c r="E194" s="7" t="s">
        <v>480</v>
      </c>
      <c r="F194" s="7">
        <v>2021</v>
      </c>
      <c r="G194" s="7" t="s">
        <v>1021</v>
      </c>
      <c r="H194" s="7" t="s">
        <v>1022</v>
      </c>
      <c r="I194" s="8">
        <v>219</v>
      </c>
      <c r="J194" s="7" t="s">
        <v>1375</v>
      </c>
    </row>
    <row r="195" spans="1:10" x14ac:dyDescent="0.2">
      <c r="A195" s="7" t="s">
        <v>437</v>
      </c>
      <c r="B195" s="7" t="s">
        <v>438</v>
      </c>
      <c r="C195" s="7" t="s">
        <v>645</v>
      </c>
      <c r="D195" s="7" t="s">
        <v>1282</v>
      </c>
      <c r="E195" s="7" t="s">
        <v>610</v>
      </c>
      <c r="F195" s="7">
        <v>2021</v>
      </c>
      <c r="G195" s="7" t="s">
        <v>646</v>
      </c>
      <c r="H195" s="7" t="s">
        <v>647</v>
      </c>
      <c r="I195" s="7">
        <v>220</v>
      </c>
      <c r="J195" s="7" t="s">
        <v>1427</v>
      </c>
    </row>
    <row r="196" spans="1:10" x14ac:dyDescent="0.2">
      <c r="A196" s="6" t="s">
        <v>449</v>
      </c>
      <c r="B196" s="6" t="s">
        <v>450</v>
      </c>
      <c r="C196" s="6" t="s">
        <v>755</v>
      </c>
      <c r="D196" s="7" t="s">
        <v>1285</v>
      </c>
      <c r="E196" s="6" t="s">
        <v>682</v>
      </c>
      <c r="F196" s="7">
        <v>2021</v>
      </c>
      <c r="G196" s="7" t="s">
        <v>756</v>
      </c>
      <c r="H196" s="7" t="s">
        <v>757</v>
      </c>
      <c r="I196" s="8">
        <v>221</v>
      </c>
      <c r="J196" s="7" t="s">
        <v>1429</v>
      </c>
    </row>
    <row r="197" spans="1:10" x14ac:dyDescent="0.2">
      <c r="A197" s="6" t="s">
        <v>461</v>
      </c>
      <c r="B197" s="6" t="s">
        <v>462</v>
      </c>
      <c r="C197" s="6" t="s">
        <v>505</v>
      </c>
      <c r="D197" s="7" t="s">
        <v>1289</v>
      </c>
      <c r="E197" s="6" t="s">
        <v>490</v>
      </c>
      <c r="F197" s="7">
        <v>2021</v>
      </c>
      <c r="G197" s="7" t="s">
        <v>506</v>
      </c>
      <c r="H197" s="7">
        <v>10072</v>
      </c>
      <c r="I197" s="7">
        <v>222</v>
      </c>
      <c r="J197" s="7" t="s">
        <v>1525</v>
      </c>
    </row>
    <row r="198" spans="1:10" x14ac:dyDescent="0.2">
      <c r="A198" s="6" t="s">
        <v>463</v>
      </c>
      <c r="B198" s="6" t="s">
        <v>464</v>
      </c>
      <c r="C198" s="6" t="s">
        <v>1029</v>
      </c>
      <c r="D198" s="7" t="s">
        <v>1290</v>
      </c>
      <c r="E198" s="6" t="s">
        <v>480</v>
      </c>
      <c r="F198" s="7">
        <v>2021</v>
      </c>
      <c r="G198" s="7" t="s">
        <v>1030</v>
      </c>
      <c r="H198" s="7" t="s">
        <v>1031</v>
      </c>
      <c r="I198" s="8">
        <v>223</v>
      </c>
      <c r="J198" s="7" t="s">
        <v>1377</v>
      </c>
    </row>
    <row r="199" spans="1:10" x14ac:dyDescent="0.2">
      <c r="A199" s="6" t="s">
        <v>187</v>
      </c>
      <c r="B199" s="6" t="s">
        <v>188</v>
      </c>
      <c r="C199" s="6" t="s">
        <v>879</v>
      </c>
      <c r="D199" s="7" t="s">
        <v>1136</v>
      </c>
      <c r="E199" s="6" t="s">
        <v>476</v>
      </c>
      <c r="F199" s="7">
        <v>2022</v>
      </c>
      <c r="G199" s="7" t="s">
        <v>880</v>
      </c>
      <c r="H199" s="7" t="s">
        <v>881</v>
      </c>
      <c r="I199" s="7">
        <v>224</v>
      </c>
      <c r="J199" s="7" t="s">
        <v>1441</v>
      </c>
    </row>
    <row r="200" spans="1:10" x14ac:dyDescent="0.2">
      <c r="A200" s="6" t="s">
        <v>9</v>
      </c>
      <c r="B200" s="6" t="s">
        <v>10</v>
      </c>
      <c r="C200" s="6" t="s">
        <v>882</v>
      </c>
      <c r="D200" s="7" t="s">
        <v>1138</v>
      </c>
      <c r="E200" s="6" t="s">
        <v>774</v>
      </c>
      <c r="F200" s="7">
        <v>2022</v>
      </c>
      <c r="G200" s="7" t="s">
        <v>883</v>
      </c>
      <c r="H200" s="7" t="s">
        <v>884</v>
      </c>
      <c r="I200" s="8">
        <v>225</v>
      </c>
      <c r="J200" s="7" t="s">
        <v>1443</v>
      </c>
    </row>
    <row r="201" spans="1:10" x14ac:dyDescent="0.2">
      <c r="A201" s="6" t="s">
        <v>45</v>
      </c>
      <c r="B201" s="6" t="s">
        <v>46</v>
      </c>
      <c r="C201" s="6" t="s">
        <v>581</v>
      </c>
      <c r="D201" s="7" t="s">
        <v>1151</v>
      </c>
      <c r="E201" s="6" t="s">
        <v>490</v>
      </c>
      <c r="F201" s="7">
        <v>2022</v>
      </c>
      <c r="G201" s="7" t="s">
        <v>582</v>
      </c>
      <c r="H201" s="7">
        <v>22507</v>
      </c>
      <c r="I201" s="7">
        <v>226</v>
      </c>
      <c r="J201" s="7" t="s">
        <v>1444</v>
      </c>
    </row>
    <row r="202" spans="1:10" x14ac:dyDescent="0.2">
      <c r="A202" s="6" t="s">
        <v>43</v>
      </c>
      <c r="B202" s="6" t="s">
        <v>44</v>
      </c>
      <c r="C202" s="6" t="s">
        <v>623</v>
      </c>
      <c r="D202" s="7" t="s">
        <v>1151</v>
      </c>
      <c r="E202" s="6" t="s">
        <v>593</v>
      </c>
      <c r="F202" s="7">
        <v>2022</v>
      </c>
      <c r="G202" s="7" t="s">
        <v>624</v>
      </c>
      <c r="H202" s="7" t="s">
        <v>625</v>
      </c>
      <c r="I202" s="8">
        <v>227</v>
      </c>
      <c r="J202" s="7" t="s">
        <v>1445</v>
      </c>
    </row>
    <row r="203" spans="1:10" x14ac:dyDescent="0.2">
      <c r="A203" s="6" t="s">
        <v>47</v>
      </c>
      <c r="B203" s="6" t="s">
        <v>48</v>
      </c>
      <c r="C203" s="6" t="s">
        <v>885</v>
      </c>
      <c r="D203" s="7" t="s">
        <v>1152</v>
      </c>
      <c r="E203" s="6" t="s">
        <v>774</v>
      </c>
      <c r="F203" s="7">
        <v>2022</v>
      </c>
      <c r="G203" s="7" t="s">
        <v>886</v>
      </c>
      <c r="H203" s="7" t="s">
        <v>887</v>
      </c>
      <c r="I203" s="7">
        <v>228</v>
      </c>
      <c r="J203" s="7" t="s">
        <v>1446</v>
      </c>
    </row>
    <row r="204" spans="1:10" x14ac:dyDescent="0.2">
      <c r="A204" s="6" t="s">
        <v>61</v>
      </c>
      <c r="B204" s="6" t="s">
        <v>62</v>
      </c>
      <c r="C204" s="6" t="s">
        <v>589</v>
      </c>
      <c r="D204" s="7" t="s">
        <v>1158</v>
      </c>
      <c r="E204" s="6" t="s">
        <v>590</v>
      </c>
      <c r="F204" s="7">
        <v>2022</v>
      </c>
      <c r="G204" s="7" t="s">
        <v>588</v>
      </c>
      <c r="H204" s="9">
        <v>136</v>
      </c>
      <c r="I204" s="8">
        <v>229</v>
      </c>
      <c r="J204" s="7" t="s">
        <v>1449</v>
      </c>
    </row>
    <row r="205" spans="1:10" x14ac:dyDescent="0.2">
      <c r="A205" s="6" t="s">
        <v>65</v>
      </c>
      <c r="B205" s="6" t="s">
        <v>66</v>
      </c>
      <c r="C205" s="6" t="s">
        <v>578</v>
      </c>
      <c r="D205" s="7" t="s">
        <v>1162</v>
      </c>
      <c r="E205" s="6" t="s">
        <v>514</v>
      </c>
      <c r="F205" s="7">
        <v>2022</v>
      </c>
      <c r="G205" s="7" t="s">
        <v>579</v>
      </c>
      <c r="H205" s="7" t="s">
        <v>580</v>
      </c>
      <c r="I205" s="7">
        <v>230</v>
      </c>
      <c r="J205" s="7" t="s">
        <v>1451</v>
      </c>
    </row>
    <row r="206" spans="1:10" x14ac:dyDescent="0.2">
      <c r="A206" s="6" t="s">
        <v>85</v>
      </c>
      <c r="B206" s="6" t="s">
        <v>86</v>
      </c>
      <c r="C206" s="6" t="s">
        <v>1046</v>
      </c>
      <c r="D206" s="7" t="s">
        <v>1169</v>
      </c>
      <c r="E206" s="6" t="s">
        <v>480</v>
      </c>
      <c r="F206" s="7">
        <v>2022</v>
      </c>
      <c r="G206" s="7" t="s">
        <v>1047</v>
      </c>
      <c r="H206" s="7" t="s">
        <v>1048</v>
      </c>
      <c r="I206" s="8">
        <v>231</v>
      </c>
      <c r="J206" s="7" t="s">
        <v>1320</v>
      </c>
    </row>
    <row r="207" spans="1:10" x14ac:dyDescent="0.2">
      <c r="A207" s="6" t="s">
        <v>101</v>
      </c>
      <c r="B207" s="6" t="s">
        <v>102</v>
      </c>
      <c r="C207" s="6" t="s">
        <v>783</v>
      </c>
      <c r="D207" s="7" t="s">
        <v>1176</v>
      </c>
      <c r="E207" s="6" t="s">
        <v>682</v>
      </c>
      <c r="F207" s="7">
        <v>2022</v>
      </c>
      <c r="G207" s="7" t="s">
        <v>784</v>
      </c>
      <c r="H207" s="7" t="s">
        <v>785</v>
      </c>
      <c r="I207" s="7">
        <v>232</v>
      </c>
      <c r="J207" s="7" t="s">
        <v>1387</v>
      </c>
    </row>
    <row r="208" spans="1:10" x14ac:dyDescent="0.2">
      <c r="A208" s="6" t="s">
        <v>103</v>
      </c>
      <c r="B208" s="6" t="s">
        <v>104</v>
      </c>
      <c r="C208" s="6" t="s">
        <v>585</v>
      </c>
      <c r="D208" s="7" t="s">
        <v>1176</v>
      </c>
      <c r="E208" s="6" t="s">
        <v>490</v>
      </c>
      <c r="F208" s="7">
        <v>2022</v>
      </c>
      <c r="G208" s="7" t="s">
        <v>582</v>
      </c>
      <c r="H208" s="7">
        <v>7242</v>
      </c>
      <c r="I208" s="8">
        <v>233</v>
      </c>
      <c r="J208" s="7" t="s">
        <v>1459</v>
      </c>
    </row>
    <row r="209" spans="1:10" x14ac:dyDescent="0.2">
      <c r="A209" s="6" t="s">
        <v>105</v>
      </c>
      <c r="B209" s="6" t="s">
        <v>106</v>
      </c>
      <c r="C209" s="6" t="s">
        <v>657</v>
      </c>
      <c r="D209" s="7" t="s">
        <v>1177</v>
      </c>
      <c r="E209" s="6" t="s">
        <v>610</v>
      </c>
      <c r="F209" s="7">
        <v>2022</v>
      </c>
      <c r="G209" s="7" t="s">
        <v>658</v>
      </c>
      <c r="H209" s="7" t="s">
        <v>659</v>
      </c>
      <c r="I209" s="7">
        <v>234</v>
      </c>
      <c r="J209" s="7" t="s">
        <v>1388</v>
      </c>
    </row>
    <row r="210" spans="1:10" x14ac:dyDescent="0.2">
      <c r="A210" s="6" t="s">
        <v>117</v>
      </c>
      <c r="B210" s="6" t="s">
        <v>118</v>
      </c>
      <c r="C210" s="6" t="s">
        <v>1057</v>
      </c>
      <c r="D210" s="7" t="s">
        <v>1180</v>
      </c>
      <c r="E210" s="6" t="s">
        <v>480</v>
      </c>
      <c r="F210" s="7">
        <v>2022</v>
      </c>
      <c r="G210" s="7" t="s">
        <v>1058</v>
      </c>
      <c r="H210" s="7" t="s">
        <v>1059</v>
      </c>
      <c r="I210" s="8">
        <v>235</v>
      </c>
      <c r="J210" s="7" t="s">
        <v>1326</v>
      </c>
    </row>
    <row r="211" spans="1:10" x14ac:dyDescent="0.2">
      <c r="A211" s="6" t="s">
        <v>263</v>
      </c>
      <c r="B211" s="6" t="s">
        <v>264</v>
      </c>
      <c r="C211" s="6" t="s">
        <v>674</v>
      </c>
      <c r="D211" s="7" t="s">
        <v>1184</v>
      </c>
      <c r="E211" s="7" t="s">
        <v>672</v>
      </c>
      <c r="F211" s="7">
        <v>2022</v>
      </c>
      <c r="G211" s="6" t="s">
        <v>675</v>
      </c>
      <c r="H211" s="6" t="s">
        <v>264</v>
      </c>
      <c r="I211" s="7">
        <v>236</v>
      </c>
      <c r="J211" s="7" t="s">
        <v>1464</v>
      </c>
    </row>
    <row r="212" spans="1:10" x14ac:dyDescent="0.2">
      <c r="A212" s="6" t="s">
        <v>167</v>
      </c>
      <c r="B212" s="6" t="s">
        <v>168</v>
      </c>
      <c r="C212" s="6" t="s">
        <v>591</v>
      </c>
      <c r="D212" s="7" t="s">
        <v>1195</v>
      </c>
      <c r="E212" s="6" t="s">
        <v>487</v>
      </c>
      <c r="F212" s="7">
        <v>2022</v>
      </c>
      <c r="G212" s="7" t="s">
        <v>588</v>
      </c>
      <c r="H212" s="7">
        <v>1530</v>
      </c>
      <c r="I212" s="8">
        <v>237</v>
      </c>
      <c r="J212" s="7" t="s">
        <v>1473</v>
      </c>
    </row>
    <row r="213" spans="1:10" x14ac:dyDescent="0.2">
      <c r="A213" s="6" t="s">
        <v>181</v>
      </c>
      <c r="B213" s="6" t="s">
        <v>182</v>
      </c>
      <c r="C213" s="6" t="s">
        <v>873</v>
      </c>
      <c r="D213" s="7" t="s">
        <v>1199</v>
      </c>
      <c r="E213" s="6" t="s">
        <v>476</v>
      </c>
      <c r="F213" s="7">
        <v>2022</v>
      </c>
      <c r="G213" s="7" t="s">
        <v>874</v>
      </c>
      <c r="H213" s="7" t="s">
        <v>875</v>
      </c>
      <c r="I213" s="7">
        <v>238</v>
      </c>
      <c r="J213" s="7" t="s">
        <v>1293</v>
      </c>
    </row>
    <row r="214" spans="1:10" x14ac:dyDescent="0.2">
      <c r="A214" s="6" t="s">
        <v>197</v>
      </c>
      <c r="B214" s="6" t="s">
        <v>198</v>
      </c>
      <c r="C214" s="6" t="s">
        <v>482</v>
      </c>
      <c r="D214" s="7" t="s">
        <v>1204</v>
      </c>
      <c r="E214" s="6" t="s">
        <v>483</v>
      </c>
      <c r="F214" s="7">
        <v>2022</v>
      </c>
      <c r="G214" s="6" t="s">
        <v>484</v>
      </c>
      <c r="H214" s="7" t="s">
        <v>485</v>
      </c>
      <c r="I214" s="8">
        <v>239</v>
      </c>
      <c r="J214" s="7" t="s">
        <v>1480</v>
      </c>
    </row>
    <row r="215" spans="1:10" x14ac:dyDescent="0.2">
      <c r="A215" s="6" t="s">
        <v>211</v>
      </c>
      <c r="B215" s="6" t="s">
        <v>212</v>
      </c>
      <c r="C215" s="6" t="s">
        <v>1051</v>
      </c>
      <c r="D215" s="7" t="s">
        <v>1205</v>
      </c>
      <c r="E215" s="6" t="s">
        <v>480</v>
      </c>
      <c r="F215" s="7">
        <v>2022</v>
      </c>
      <c r="G215" s="7" t="s">
        <v>1052</v>
      </c>
      <c r="H215" s="7" t="s">
        <v>1053</v>
      </c>
      <c r="I215" s="7">
        <v>240</v>
      </c>
      <c r="J215" s="7" t="s">
        <v>1343</v>
      </c>
    </row>
    <row r="216" spans="1:10" x14ac:dyDescent="0.2">
      <c r="A216" s="6" t="s">
        <v>217</v>
      </c>
      <c r="B216" s="6" t="s">
        <v>218</v>
      </c>
      <c r="C216" s="6" t="s">
        <v>587</v>
      </c>
      <c r="D216" s="7" t="s">
        <v>1206</v>
      </c>
      <c r="E216" s="6" t="s">
        <v>487</v>
      </c>
      <c r="F216" s="7">
        <v>2022</v>
      </c>
      <c r="G216" s="7" t="s">
        <v>588</v>
      </c>
      <c r="H216" s="7">
        <v>1203</v>
      </c>
      <c r="I216" s="8">
        <v>241</v>
      </c>
      <c r="J216" s="7" t="s">
        <v>1481</v>
      </c>
    </row>
    <row r="217" spans="1:10" x14ac:dyDescent="0.2">
      <c r="A217" s="6" t="s">
        <v>219</v>
      </c>
      <c r="B217" s="6" t="s">
        <v>220</v>
      </c>
      <c r="C217" s="6" t="s">
        <v>876</v>
      </c>
      <c r="D217" s="7" t="s">
        <v>1208</v>
      </c>
      <c r="E217" s="6" t="s">
        <v>476</v>
      </c>
      <c r="F217" s="7">
        <v>2022</v>
      </c>
      <c r="G217" s="7" t="s">
        <v>877</v>
      </c>
      <c r="H217" s="7" t="s">
        <v>878</v>
      </c>
      <c r="I217" s="7">
        <v>242</v>
      </c>
      <c r="J217" s="7" t="s">
        <v>1295</v>
      </c>
    </row>
    <row r="218" spans="1:10" x14ac:dyDescent="0.2">
      <c r="A218" s="6" t="s">
        <v>11</v>
      </c>
      <c r="B218" s="6" t="s">
        <v>12</v>
      </c>
      <c r="C218" s="6" t="s">
        <v>676</v>
      </c>
      <c r="D218" s="7" t="s">
        <v>1215</v>
      </c>
      <c r="E218" s="7" t="s">
        <v>672</v>
      </c>
      <c r="F218" s="7">
        <v>2022</v>
      </c>
      <c r="G218" s="6" t="s">
        <v>677</v>
      </c>
      <c r="H218" s="6" t="s">
        <v>12</v>
      </c>
      <c r="I218" s="8">
        <v>243</v>
      </c>
      <c r="J218" s="7" t="s">
        <v>1485</v>
      </c>
    </row>
    <row r="219" spans="1:10" x14ac:dyDescent="0.2">
      <c r="A219" s="6" t="s">
        <v>241</v>
      </c>
      <c r="B219" s="6" t="s">
        <v>242</v>
      </c>
      <c r="C219" s="6" t="s">
        <v>780</v>
      </c>
      <c r="D219" s="7" t="s">
        <v>1217</v>
      </c>
      <c r="E219" s="6" t="s">
        <v>682</v>
      </c>
      <c r="F219" s="7">
        <v>2022</v>
      </c>
      <c r="G219" s="7" t="s">
        <v>781</v>
      </c>
      <c r="H219" s="7" t="s">
        <v>782</v>
      </c>
      <c r="I219" s="7">
        <v>244</v>
      </c>
      <c r="J219" s="7" t="s">
        <v>1401</v>
      </c>
    </row>
    <row r="220" spans="1:10" x14ac:dyDescent="0.2">
      <c r="A220" s="1" t="s">
        <v>133</v>
      </c>
      <c r="B220" s="7" t="s">
        <v>134</v>
      </c>
      <c r="C220" s="7" t="s">
        <v>678</v>
      </c>
      <c r="D220" s="7" t="s">
        <v>1125</v>
      </c>
      <c r="E220" s="7" t="s">
        <v>672</v>
      </c>
      <c r="F220" s="7">
        <v>2022</v>
      </c>
      <c r="G220" s="7" t="s">
        <v>679</v>
      </c>
      <c r="H220" s="7" t="s">
        <v>680</v>
      </c>
      <c r="I220" s="8">
        <v>245</v>
      </c>
      <c r="J220" s="7" t="s">
        <v>1488</v>
      </c>
    </row>
    <row r="221" spans="1:10" x14ac:dyDescent="0.2">
      <c r="A221" s="6" t="s">
        <v>296</v>
      </c>
      <c r="B221" s="6" t="s">
        <v>297</v>
      </c>
      <c r="C221" s="6" t="s">
        <v>1043</v>
      </c>
      <c r="D221" s="7" t="s">
        <v>1234</v>
      </c>
      <c r="E221" s="6" t="s">
        <v>665</v>
      </c>
      <c r="F221" s="7">
        <v>2022</v>
      </c>
      <c r="G221" s="7" t="s">
        <v>1044</v>
      </c>
      <c r="H221" s="7" t="s">
        <v>1045</v>
      </c>
      <c r="I221" s="7">
        <v>246</v>
      </c>
      <c r="J221" s="7" t="s">
        <v>1407</v>
      </c>
    </row>
    <row r="222" spans="1:10" x14ac:dyDescent="0.2">
      <c r="A222" s="6" t="s">
        <v>304</v>
      </c>
      <c r="B222" s="6" t="s">
        <v>305</v>
      </c>
      <c r="C222" s="6" t="s">
        <v>1049</v>
      </c>
      <c r="D222" s="7" t="s">
        <v>1237</v>
      </c>
      <c r="E222" s="6" t="s">
        <v>480</v>
      </c>
      <c r="F222" s="7">
        <v>2022</v>
      </c>
      <c r="G222" s="7" t="s">
        <v>1047</v>
      </c>
      <c r="H222" s="7" t="s">
        <v>1050</v>
      </c>
      <c r="I222" s="8">
        <v>247</v>
      </c>
      <c r="J222" s="7" t="s">
        <v>1355</v>
      </c>
    </row>
    <row r="223" spans="1:10" x14ac:dyDescent="0.2">
      <c r="A223" s="6" t="s">
        <v>340</v>
      </c>
      <c r="B223" s="6" t="s">
        <v>341</v>
      </c>
      <c r="C223" s="6" t="s">
        <v>575</v>
      </c>
      <c r="D223" s="7" t="s">
        <v>1245</v>
      </c>
      <c r="E223" s="6" t="s">
        <v>514</v>
      </c>
      <c r="F223" s="7">
        <v>2022</v>
      </c>
      <c r="G223" s="7" t="s">
        <v>576</v>
      </c>
      <c r="H223" s="7" t="s">
        <v>577</v>
      </c>
      <c r="I223" s="7">
        <v>248</v>
      </c>
      <c r="J223" s="7" t="s">
        <v>1504</v>
      </c>
    </row>
    <row r="224" spans="1:10" x14ac:dyDescent="0.2">
      <c r="A224" s="6" t="s">
        <v>344</v>
      </c>
      <c r="B224" s="6" t="s">
        <v>345</v>
      </c>
      <c r="C224" s="6" t="s">
        <v>572</v>
      </c>
      <c r="D224" s="7" t="s">
        <v>1247</v>
      </c>
      <c r="E224" s="6" t="s">
        <v>514</v>
      </c>
      <c r="F224" s="7">
        <v>2022</v>
      </c>
      <c r="G224" s="7" t="s">
        <v>573</v>
      </c>
      <c r="H224" s="7" t="s">
        <v>574</v>
      </c>
      <c r="I224" s="8">
        <v>249</v>
      </c>
      <c r="J224" s="7" t="s">
        <v>1506</v>
      </c>
    </row>
    <row r="225" spans="1:10" x14ac:dyDescent="0.2">
      <c r="A225" s="6" t="s">
        <v>376</v>
      </c>
      <c r="B225" s="6" t="s">
        <v>377</v>
      </c>
      <c r="C225" s="6" t="s">
        <v>584</v>
      </c>
      <c r="D225" s="7" t="s">
        <v>1258</v>
      </c>
      <c r="E225" s="6" t="s">
        <v>490</v>
      </c>
      <c r="F225" s="7">
        <v>2022</v>
      </c>
      <c r="G225" s="7" t="s">
        <v>582</v>
      </c>
      <c r="H225" s="7">
        <v>6468</v>
      </c>
      <c r="I225" s="7">
        <v>250</v>
      </c>
      <c r="J225" s="7" t="s">
        <v>1510</v>
      </c>
    </row>
    <row r="226" spans="1:10" x14ac:dyDescent="0.2">
      <c r="A226" s="6" t="s">
        <v>405</v>
      </c>
      <c r="B226" s="6" t="s">
        <v>406</v>
      </c>
      <c r="C226" s="6" t="s">
        <v>1054</v>
      </c>
      <c r="D226" s="7" t="s">
        <v>1268</v>
      </c>
      <c r="E226" s="6" t="s">
        <v>480</v>
      </c>
      <c r="F226" s="7">
        <v>2022</v>
      </c>
      <c r="G226" s="7" t="s">
        <v>1055</v>
      </c>
      <c r="H226" s="7" t="s">
        <v>1056</v>
      </c>
      <c r="I226" s="8">
        <v>251</v>
      </c>
      <c r="J226" s="7" t="s">
        <v>1371</v>
      </c>
    </row>
    <row r="227" spans="1:10" x14ac:dyDescent="0.2">
      <c r="A227" s="6" t="s">
        <v>407</v>
      </c>
      <c r="B227" s="6" t="s">
        <v>408</v>
      </c>
      <c r="C227" s="6" t="s">
        <v>926</v>
      </c>
      <c r="D227" s="7" t="s">
        <v>1269</v>
      </c>
      <c r="E227" s="6" t="s">
        <v>518</v>
      </c>
      <c r="F227" s="7">
        <v>2022</v>
      </c>
      <c r="G227" s="7" t="s">
        <v>925</v>
      </c>
      <c r="H227" s="7">
        <v>554</v>
      </c>
      <c r="I227" s="7">
        <v>252</v>
      </c>
      <c r="J227" s="7" t="s">
        <v>1514</v>
      </c>
    </row>
    <row r="228" spans="1:10" x14ac:dyDescent="0.2">
      <c r="A228" s="6" t="s">
        <v>415</v>
      </c>
      <c r="B228" s="6" t="s">
        <v>416</v>
      </c>
      <c r="C228" s="6" t="s">
        <v>1113</v>
      </c>
      <c r="D228" s="7" t="s">
        <v>1126</v>
      </c>
      <c r="E228" s="6" t="s">
        <v>1114</v>
      </c>
      <c r="F228" s="7">
        <v>2022</v>
      </c>
      <c r="G228" s="6" t="s">
        <v>1115</v>
      </c>
      <c r="H228" s="6" t="s">
        <v>1116</v>
      </c>
      <c r="I228" s="8">
        <v>253</v>
      </c>
      <c r="J228" s="7" t="s">
        <v>1372</v>
      </c>
    </row>
    <row r="229" spans="1:10" x14ac:dyDescent="0.2">
      <c r="A229" s="6" t="s">
        <v>417</v>
      </c>
      <c r="B229" s="6" t="s">
        <v>418</v>
      </c>
      <c r="C229" s="6" t="s">
        <v>1103</v>
      </c>
      <c r="D229" s="7" t="s">
        <v>1272</v>
      </c>
      <c r="E229" s="6" t="s">
        <v>1104</v>
      </c>
      <c r="F229" s="7">
        <v>2022</v>
      </c>
      <c r="G229" s="6" t="s">
        <v>1105</v>
      </c>
      <c r="H229" s="7" t="s">
        <v>1106</v>
      </c>
      <c r="I229" s="7">
        <v>254</v>
      </c>
      <c r="J229" s="7" t="s">
        <v>1516</v>
      </c>
    </row>
    <row r="230" spans="1:10" x14ac:dyDescent="0.2">
      <c r="A230" s="6" t="s">
        <v>433</v>
      </c>
      <c r="B230" s="6" t="s">
        <v>434</v>
      </c>
      <c r="C230" s="6" t="s">
        <v>654</v>
      </c>
      <c r="D230" s="7" t="s">
        <v>1279</v>
      </c>
      <c r="E230" s="6" t="s">
        <v>610</v>
      </c>
      <c r="F230" s="7">
        <v>2022</v>
      </c>
      <c r="G230" s="7" t="s">
        <v>655</v>
      </c>
      <c r="H230" s="7" t="s">
        <v>656</v>
      </c>
      <c r="I230" s="8">
        <v>255</v>
      </c>
      <c r="J230" s="7" t="s">
        <v>1426</v>
      </c>
    </row>
    <row r="231" spans="1:10" x14ac:dyDescent="0.2">
      <c r="A231" s="6" t="s">
        <v>235</v>
      </c>
      <c r="B231" s="6" t="s">
        <v>236</v>
      </c>
      <c r="C231" s="6" t="s">
        <v>651</v>
      </c>
      <c r="D231" s="7" t="s">
        <v>1283</v>
      </c>
      <c r="E231" s="6" t="s">
        <v>610</v>
      </c>
      <c r="F231" s="7">
        <v>2022</v>
      </c>
      <c r="G231" s="7" t="s">
        <v>652</v>
      </c>
      <c r="H231" s="7" t="s">
        <v>653</v>
      </c>
      <c r="I231" s="7">
        <v>256</v>
      </c>
      <c r="J231" s="7" t="s">
        <v>1428</v>
      </c>
    </row>
    <row r="232" spans="1:10" x14ac:dyDescent="0.2">
      <c r="A232" s="6" t="s">
        <v>447</v>
      </c>
      <c r="B232" s="6" t="s">
        <v>448</v>
      </c>
      <c r="C232" s="6" t="s">
        <v>870</v>
      </c>
      <c r="D232" s="7" t="s">
        <v>1284</v>
      </c>
      <c r="E232" s="6" t="s">
        <v>476</v>
      </c>
      <c r="F232" s="7">
        <v>2022</v>
      </c>
      <c r="G232" s="7" t="s">
        <v>871</v>
      </c>
      <c r="H232" s="7" t="s">
        <v>872</v>
      </c>
      <c r="I232" s="8">
        <v>257</v>
      </c>
      <c r="J232" s="7" t="s">
        <v>1522</v>
      </c>
    </row>
    <row r="233" spans="1:10" x14ac:dyDescent="0.2">
      <c r="A233" s="6" t="s">
        <v>457</v>
      </c>
      <c r="B233" s="6" t="s">
        <v>458</v>
      </c>
      <c r="C233" s="6" t="s">
        <v>685</v>
      </c>
      <c r="D233" s="7" t="s">
        <v>1287</v>
      </c>
      <c r="E233" s="6" t="s">
        <v>686</v>
      </c>
      <c r="F233" s="7">
        <v>2022</v>
      </c>
      <c r="G233" s="7" t="s">
        <v>687</v>
      </c>
      <c r="H233" s="7">
        <v>104244</v>
      </c>
      <c r="I233" s="7">
        <v>258</v>
      </c>
      <c r="J233" s="7" t="s">
        <v>1523</v>
      </c>
    </row>
    <row r="234" spans="1:10" x14ac:dyDescent="0.2">
      <c r="A234" s="1" t="s">
        <v>15</v>
      </c>
      <c r="B234" s="1" t="s">
        <v>16</v>
      </c>
      <c r="C234" s="7" t="s">
        <v>1117</v>
      </c>
      <c r="D234" s="7" t="s">
        <v>1161</v>
      </c>
      <c r="E234" s="7" t="s">
        <v>1114</v>
      </c>
      <c r="F234" s="7">
        <v>2023</v>
      </c>
      <c r="G234" s="7" t="s">
        <v>1118</v>
      </c>
      <c r="H234" s="7" t="s">
        <v>1119</v>
      </c>
      <c r="I234" s="8">
        <v>259</v>
      </c>
      <c r="J234" s="7" t="s">
        <v>1316</v>
      </c>
    </row>
    <row r="235" spans="1:10" x14ac:dyDescent="0.2">
      <c r="A235" s="1" t="s">
        <v>29</v>
      </c>
      <c r="B235" s="1" t="s">
        <v>30</v>
      </c>
      <c r="C235" s="7" t="s">
        <v>1060</v>
      </c>
      <c r="D235" s="7" t="s">
        <v>1144</v>
      </c>
      <c r="E235" s="7" t="s">
        <v>480</v>
      </c>
      <c r="F235" s="7">
        <v>2023</v>
      </c>
      <c r="G235" s="7" t="s">
        <v>1061</v>
      </c>
      <c r="H235" s="7" t="s">
        <v>1062</v>
      </c>
      <c r="I235" s="7">
        <v>260</v>
      </c>
      <c r="J235" s="7" t="s">
        <v>1309</v>
      </c>
    </row>
    <row r="236" spans="1:10" x14ac:dyDescent="0.2">
      <c r="A236" s="7" t="s">
        <v>175</v>
      </c>
      <c r="B236" s="7" t="s">
        <v>176</v>
      </c>
      <c r="C236" s="7" t="s">
        <v>789</v>
      </c>
      <c r="D236" s="7" t="s">
        <v>1197</v>
      </c>
      <c r="E236" s="6" t="s">
        <v>682</v>
      </c>
      <c r="F236" s="7">
        <v>2023</v>
      </c>
      <c r="G236" s="7" t="s">
        <v>790</v>
      </c>
      <c r="H236" s="7" t="s">
        <v>791</v>
      </c>
      <c r="I236" s="8">
        <v>261</v>
      </c>
      <c r="J236" s="7" t="s">
        <v>1292</v>
      </c>
    </row>
  </sheetData>
  <sortState xmlns:xlrd2="http://schemas.microsoft.com/office/spreadsheetml/2017/richdata2" ref="A2:M236">
    <sortCondition ref="I2:I236"/>
    <sortCondition ref="F2:F236"/>
    <sortCondition ref="D2:D236"/>
  </sortState>
  <conditionalFormatting sqref="A1:A235 B1:B236">
    <cfRule type="containsText" dxfId="0" priority="1" operator="containsText" text="..">
      <formula>NOT(ISERROR(SEARCH("..",A1)))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Reich</dc:creator>
  <cp:lastModifiedBy>Reich, David Emil</cp:lastModifiedBy>
  <dcterms:created xsi:type="dcterms:W3CDTF">2023-04-30T19:43:43Z</dcterms:created>
  <dcterms:modified xsi:type="dcterms:W3CDTF">2023-12-15T19:10:59Z</dcterms:modified>
</cp:coreProperties>
</file>