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要" sheetId="1" state="visible" r:id="rId1"/>
    <sheet name="商品別売上" sheetId="2" state="visible" r:id="rId2"/>
    <sheet name="日別売上" sheetId="3" state="visible" r:id="rId3"/>
    <sheet name="元デ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¥#,##0"/>
    <numFmt numFmtId="165" formatCode="yyyy-mm-dd h:mm:ss"/>
    <numFmt numFmtId="166" formatCode="yyyy/mm/dd"/>
  </numFmts>
  <fonts count="8">
    <font>
      <name val="Calibri"/>
      <family val="2"/>
      <color theme="1"/>
      <sz val="11"/>
      <scheme val="minor"/>
    </font>
    <font>
      <b val="1"/>
      <color rgb="00FFFFFF"/>
      <sz val="22"/>
    </font>
    <font>
      <color rgb="00666666"/>
      <sz val="10"/>
    </font>
    <font>
      <b val="1"/>
      <color rgb="001F2937"/>
      <sz val="14"/>
    </font>
    <font>
      <b val="1"/>
      <color rgb="001F4E78"/>
    </font>
    <font>
      <b val="1"/>
      <color rgb="001F2937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0" fillId="0" borderId="1" pivotButton="0" quotePrefix="0" xfId="0"/>
    <xf numFmtId="164" fontId="5" fillId="0" borderId="1" applyAlignment="1" pivotButton="0" quotePrefix="0" xfId="0">
      <alignment horizontal="center"/>
    </xf>
    <xf numFmtId="49" fontId="5" fillId="0" borderId="1" applyAlignment="1" pivotButton="0" quotePrefix="0" xfId="0">
      <alignment horizontal="center"/>
    </xf>
    <xf numFmtId="0" fontId="6" fillId="2" borderId="2" applyAlignment="1" pivotButton="0" quotePrefix="0" xfId="0">
      <alignment horizontal="center" vertical="center"/>
    </xf>
    <xf numFmtId="164" fontId="0" fillId="0" borderId="0" pivotButton="0" quotePrefix="0" xfId="0"/>
    <xf numFmtId="0" fontId="7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商品別売上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'商品別売上'!B4</f>
            </strRef>
          </tx>
          <spPr>
            <a:ln>
              <a:prstDash val="solid"/>
            </a:ln>
          </spPr>
          <cat>
            <numRef>
              <f>'商品別売上'!$A$5:$A$7</f>
            </numRef>
          </cat>
          <val>
            <numRef>
              <f>'商品別売上'!$B$5:$B$7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商品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売上（円）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日別売上推移</a:t>
            </a:r>
          </a:p>
        </rich>
      </tx>
    </title>
    <plotArea>
      <lineChart>
        <grouping val="standard"/>
        <ser>
          <idx val="0"/>
          <order val="0"/>
          <tx>
            <strRef>
              <f>'日別売上'!B4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'日別売上'!$A$5:$A$7</f>
            </numRef>
          </cat>
          <val>
            <numRef>
              <f>'日別売上'!$B$5:$B$7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売上（円）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4:C10" headerRowCount="1">
  <autoFilter ref="A4:C10"/>
  <tableColumns count="3">
    <tableColumn id="1" name="日付"/>
    <tableColumn id="2" name="商品"/>
    <tableColumn id="3" name="売上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</cols>
  <sheetData>
    <row r="1" ht="36" customHeight="1">
      <c r="A1" s="1" t="inlineStr">
        <is>
          <t>売上レポート</t>
        </is>
      </c>
    </row>
    <row r="2" ht="22" customHeight="1">
      <c r="A2" s="2" t="inlineStr">
        <is>
          <t>集計期間：2026/10/01 ～ 2026/10/03</t>
        </is>
      </c>
    </row>
    <row r="3"/>
    <row r="4" ht="25" customHeight="1">
      <c r="A4" s="3" t="inlineStr">
        <is>
          <t>主要KPI</t>
        </is>
      </c>
    </row>
    <row r="5">
      <c r="A5" s="4" t="inlineStr">
        <is>
          <t>総売上</t>
        </is>
      </c>
      <c r="B5" s="5" t="n"/>
      <c r="C5" s="4" t="inlineStr">
        <is>
          <t>1日平均売上</t>
        </is>
      </c>
      <c r="D5" s="5" t="n"/>
      <c r="E5" s="4" t="inlineStr">
        <is>
          <t>売上トップ商品</t>
        </is>
      </c>
      <c r="F5" s="5" t="n"/>
      <c r="G5" s="4" t="inlineStr">
        <is>
          <t>トップ商品売上</t>
        </is>
      </c>
      <c r="H5" s="5" t="n"/>
    </row>
    <row r="6">
      <c r="A6" s="6" t="n">
        <v>57000</v>
      </c>
      <c r="B6" s="5" t="n"/>
      <c r="C6" s="6" t="n">
        <v>19000</v>
      </c>
      <c r="D6" s="5" t="n"/>
      <c r="E6" s="7" t="inlineStr">
        <is>
          <t>A商品</t>
        </is>
      </c>
      <c r="F6" s="5" t="n"/>
      <c r="G6" s="6" t="n">
        <v>37000</v>
      </c>
      <c r="H6" s="5" t="n"/>
    </row>
    <row r="7"/>
    <row r="8"/>
    <row r="9">
      <c r="A9" s="3" t="inlineStr">
        <is>
          <t>商品別売上ランキング</t>
        </is>
      </c>
    </row>
    <row r="10">
      <c r="A10" s="8" t="inlineStr">
        <is>
          <t>商品</t>
        </is>
      </c>
      <c r="B10" s="8" t="inlineStr">
        <is>
          <t>売上</t>
        </is>
      </c>
    </row>
    <row r="11">
      <c r="A11" t="inlineStr">
        <is>
          <t>A商品</t>
        </is>
      </c>
      <c r="B11" s="9" t="n">
        <v>37000</v>
      </c>
    </row>
    <row r="12">
      <c r="A12" t="inlineStr">
        <is>
          <t>B商品</t>
        </is>
      </c>
      <c r="B12" s="9" t="n">
        <v>12000</v>
      </c>
    </row>
    <row r="13">
      <c r="A13" t="inlineStr">
        <is>
          <t>C商品</t>
        </is>
      </c>
      <c r="B13" s="9" t="n">
        <v>8000</v>
      </c>
    </row>
    <row r="16">
      <c r="A16" s="10" t="inlineStr">
        <is>
          <t>売上ピーク日</t>
        </is>
      </c>
      <c r="B16" s="11" t="n">
        <v>46298</v>
      </c>
      <c r="C16" s="12" t="n">
        <v>23000</v>
      </c>
      <c r="E16" s="10" t="inlineStr">
        <is>
          <t>商品数</t>
        </is>
      </c>
      <c r="F16" s="5" t="n">
        <v>3</v>
      </c>
      <c r="G16" s="10" t="inlineStr">
        <is>
          <t>明細件数</t>
        </is>
      </c>
      <c r="H16" s="5" t="n">
        <v>6</v>
      </c>
    </row>
  </sheetData>
  <mergeCells count="10">
    <mergeCell ref="E6:F6"/>
    <mergeCell ref="C6:D6"/>
    <mergeCell ref="A2:H2"/>
    <mergeCell ref="C5:D5"/>
    <mergeCell ref="A5:B5"/>
    <mergeCell ref="G5:H5"/>
    <mergeCell ref="E5:F5"/>
    <mergeCell ref="G6:H6"/>
    <mergeCell ref="A1:H1"/>
    <mergeCell ref="A6:B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6" customHeight="1">
      <c r="A1" s="1" t="inlineStr">
        <is>
          <t>商品別売上</t>
        </is>
      </c>
    </row>
    <row r="2" ht="22" customHeight="1">
      <c r="A2" s="2" t="inlineStr">
        <is>
          <t>商品ごとの売上集計</t>
        </is>
      </c>
    </row>
    <row r="3"/>
    <row r="4" ht="25" customHeight="1">
      <c r="A4" s="8" t="inlineStr">
        <is>
          <t>商品</t>
        </is>
      </c>
      <c r="B4" s="8" t="inlineStr">
        <is>
          <t>売上</t>
        </is>
      </c>
    </row>
    <row r="5">
      <c r="A5" t="inlineStr">
        <is>
          <t>A商品</t>
        </is>
      </c>
      <c r="B5" s="9" t="n">
        <v>37000</v>
      </c>
    </row>
    <row r="6">
      <c r="A6" t="inlineStr">
        <is>
          <t>B商品</t>
        </is>
      </c>
      <c r="B6" s="9" t="n">
        <v>12000</v>
      </c>
    </row>
    <row r="7">
      <c r="A7" t="inlineStr">
        <is>
          <t>C商品</t>
        </is>
      </c>
      <c r="B7" s="9" t="n">
        <v>8000</v>
      </c>
    </row>
  </sheetData>
  <mergeCells count="2">
    <mergeCell ref="A2:H2"/>
    <mergeCell ref="A1:H1"/>
  </mergeCells>
  <conditionalFormatting sqref="B5:B7">
    <cfRule type="colorScale" priority="1">
      <colorScale>
        <cfvo type="min"/>
        <cfvo type="percentile" val="50"/>
        <cfvo type="max"/>
        <color rgb="00EAF2F8"/>
        <color rgb="00AED6F1"/>
        <color rgb="002E86C1"/>
      </colorScale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6" customHeight="1">
      <c r="A1" s="1" t="inlineStr">
        <is>
          <t>日別売上</t>
        </is>
      </c>
    </row>
    <row r="2" ht="22" customHeight="1">
      <c r="A2" s="2" t="inlineStr">
        <is>
          <t>日ごとの売上推移</t>
        </is>
      </c>
    </row>
    <row r="3"/>
    <row r="4" ht="25" customHeight="1">
      <c r="A4" s="8" t="inlineStr">
        <is>
          <t>日付</t>
        </is>
      </c>
      <c r="B4" s="8" t="inlineStr">
        <is>
          <t>売上</t>
        </is>
      </c>
    </row>
    <row r="5">
      <c r="A5" s="13" t="n">
        <v>46296</v>
      </c>
      <c r="B5" s="9" t="n">
        <v>15000</v>
      </c>
    </row>
    <row r="6">
      <c r="A6" s="13" t="n">
        <v>46297</v>
      </c>
      <c r="B6" s="9" t="n">
        <v>19000</v>
      </c>
    </row>
    <row r="7">
      <c r="A7" s="13" t="n">
        <v>46298</v>
      </c>
      <c r="B7" s="9" t="n">
        <v>23000</v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6" customHeight="1">
      <c r="A1" s="1" t="inlineStr">
        <is>
          <t>元データ</t>
        </is>
      </c>
    </row>
    <row r="2" ht="22" customHeight="1">
      <c r="A2" s="2" t="inlineStr">
        <is>
          <t>レポート作成に使用した明細データ</t>
        </is>
      </c>
    </row>
    <row r="3"/>
    <row r="4" ht="25" customHeight="1">
      <c r="A4" s="8" t="inlineStr">
        <is>
          <t>日付</t>
        </is>
      </c>
      <c r="B4" s="8" t="inlineStr">
        <is>
          <t>商品</t>
        </is>
      </c>
      <c r="C4" s="8" t="inlineStr">
        <is>
          <t>売上</t>
        </is>
      </c>
    </row>
    <row r="5">
      <c r="A5" s="13" t="n">
        <v>46296</v>
      </c>
      <c r="B5" t="inlineStr">
        <is>
          <t>A商品</t>
        </is>
      </c>
      <c r="C5" s="9" t="n">
        <v>10000</v>
      </c>
    </row>
    <row r="6">
      <c r="A6" s="13" t="n">
        <v>46296</v>
      </c>
      <c r="B6" t="inlineStr">
        <is>
          <t>B商品</t>
        </is>
      </c>
      <c r="C6" s="9" t="n">
        <v>5000</v>
      </c>
    </row>
    <row r="7">
      <c r="A7" s="13" t="n">
        <v>46297</v>
      </c>
      <c r="B7" t="inlineStr">
        <is>
          <t>A商品</t>
        </is>
      </c>
      <c r="C7" s="9" t="n">
        <v>12000</v>
      </c>
    </row>
    <row r="8">
      <c r="A8" s="13" t="n">
        <v>46297</v>
      </c>
      <c r="B8" t="inlineStr">
        <is>
          <t>B商品</t>
        </is>
      </c>
      <c r="C8" s="9" t="n">
        <v>7000</v>
      </c>
    </row>
    <row r="9">
      <c r="A9" s="13" t="n">
        <v>46298</v>
      </c>
      <c r="B9" t="inlineStr">
        <is>
          <t>A商品</t>
        </is>
      </c>
      <c r="C9" s="9" t="n">
        <v>15000</v>
      </c>
    </row>
    <row r="10">
      <c r="A10" s="13" t="n">
        <v>46298</v>
      </c>
      <c r="B10" t="inlineStr">
        <is>
          <t>C商品</t>
        </is>
      </c>
      <c r="C10" s="9" t="n">
        <v>8000</v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2026-10-08T00:50:53Z</dcterms:created>
  <dcterms:modified xsi:type="dcterms:W3CDTF">2026-10-08T00:50:53Z</dcterms:modified>
</cp:coreProperties>
</file>