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z\Desktop\ACT\"/>
    </mc:Choice>
  </mc:AlternateContent>
  <xr:revisionPtr revIDLastSave="0" documentId="13_ncr:1_{FFA794F0-113B-4075-81BB-B3ABE1BE6A97}" xr6:coauthVersionLast="47" xr6:coauthVersionMax="47" xr10:uidLastSave="{00000000-0000-0000-0000-000000000000}"/>
  <bookViews>
    <workbookView xWindow="4992" yWindow="1416" windowWidth="16512" windowHeight="10188" xr2:uid="{F29F75C3-0D91-4714-9A30-62AC4B8B695F}"/>
  </bookViews>
  <sheets>
    <sheet name="Foglio1" sheetId="1" r:id="rId1"/>
  </sheets>
  <definedNames>
    <definedName name="_xlchart.v1.0" hidden="1">Foglio1!$F$2:$F$6</definedName>
    <definedName name="_xlchart.v1.1" hidden="1">Foglio1!$G$2:$G$6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</calcChain>
</file>

<file path=xl/sharedStrings.xml><?xml version="1.0" encoding="utf-8"?>
<sst xmlns="http://schemas.openxmlformats.org/spreadsheetml/2006/main" count="5" uniqueCount="5">
  <si>
    <t>dimension</t>
  </si>
  <si>
    <t>CPU</t>
  </si>
  <si>
    <t>GPU</t>
  </si>
  <si>
    <t>CPU non parallel</t>
  </si>
  <si>
    <t>CPU/GPU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</si>
</sst>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7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CPU/GPU</a:t>
            </a:r>
            <a:r>
              <a:rPr lang="it-IT" baseline="0"/>
              <a:t> execution time as a function of matrix dimension </a:t>
            </a:r>
            <a:endParaRPr lang="it-IT"/>
          </a:p>
        </c:rich>
      </c:tx>
      <c:layout>
        <c:manualLayout>
          <c:xMode val="edge"/>
          <c:yMode val="edge"/>
          <c:x val="0.15929045186919202"/>
          <c:y val="3.95778364116095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Foglio1!$F$2:$F$6</c:f>
              <c:numCache>
                <c:formatCode>General</c:formatCode>
                <c:ptCount val="5"/>
                <c:pt idx="0">
                  <c:v>1000</c:v>
                </c:pt>
                <c:pt idx="1">
                  <c:v>2500</c:v>
                </c:pt>
                <c:pt idx="2">
                  <c:v>5000</c:v>
                </c:pt>
                <c:pt idx="3">
                  <c:v>10000</c:v>
                </c:pt>
                <c:pt idx="4">
                  <c:v>25000</c:v>
                </c:pt>
              </c:numCache>
            </c:numRef>
          </c:cat>
          <c:val>
            <c:numRef>
              <c:f>Foglio1!$G$2:$G$6</c:f>
              <c:numCache>
                <c:formatCode>0.000</c:formatCode>
                <c:ptCount val="5"/>
                <c:pt idx="0">
                  <c:v>0.20840855399064454</c:v>
                </c:pt>
                <c:pt idx="1">
                  <c:v>1.7961109972442035</c:v>
                </c:pt>
                <c:pt idx="2">
                  <c:v>6.0237161035833564</c:v>
                </c:pt>
                <c:pt idx="3">
                  <c:v>11.080860877741387</c:v>
                </c:pt>
                <c:pt idx="4">
                  <c:v>20.317987041065006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E9-4AFD-81EA-54DBAB310B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1471552"/>
        <c:axId val="1601472512"/>
      </c:lineChart>
      <c:catAx>
        <c:axId val="1601471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Dimension of</a:t>
                </a:r>
                <a:r>
                  <a:rPr lang="it-IT" baseline="0"/>
                  <a:t> the matrix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01472512"/>
        <c:crosses val="autoZero"/>
        <c:auto val="1"/>
        <c:lblAlgn val="ctr"/>
        <c:lblOffset val="100"/>
        <c:noMultiLvlLbl val="0"/>
      </c:catAx>
      <c:valAx>
        <c:axId val="1601472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CPU/GPU execution</a:t>
                </a:r>
                <a:r>
                  <a:rPr lang="it-IT" baseline="0"/>
                  <a:t> time 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01471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556260</xdr:colOff>
      <xdr:row>7</xdr:row>
      <xdr:rowOff>129540</xdr:rowOff>
    </xdr:from>
    <xdr:to>
      <xdr:col>8</xdr:col>
      <xdr:colOff>91440</xdr:colOff>
      <xdr:row>23</xdr:row>
      <xdr:rowOff>91440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BB879420-93AD-247D-4601-F87EC20130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54B15-E72E-4F3B-8BB2-60777046E444}">
  <dimension ref="A1:G6"/>
  <sheetViews>
    <sheetView tabSelected="1" topLeftCell="A7" workbookViewId="0">
      <selection activeCell="J11" sqref="J11"/>
    </sheetView>
  </sheetViews>
  <sheetFormatPr defaultRowHeight="14.4" x14ac:dyDescent="0.3"/>
  <cols>
    <col min="2" max="2" width="13.6640625" bestFit="1" customWidth="1"/>
    <col min="3" max="3" width="14.5546875" customWidth="1"/>
    <col min="4" max="4" width="18.88671875" customWidth="1"/>
    <col min="5" max="5" width="15.2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7" x14ac:dyDescent="0.3">
      <c r="A2">
        <v>1000</v>
      </c>
      <c r="B2" s="1">
        <v>4.12030220031738E-2</v>
      </c>
      <c r="C2" s="1">
        <v>0.19770312309265101</v>
      </c>
      <c r="D2" s="1">
        <v>0.48461294174194303</v>
      </c>
      <c r="E2" s="1">
        <f>B2/C2</f>
        <v>0.20840855399064454</v>
      </c>
      <c r="F2">
        <v>1000</v>
      </c>
      <c r="G2" s="1">
        <v>0.20840855399064454</v>
      </c>
    </row>
    <row r="3" spans="1:7" x14ac:dyDescent="0.3">
      <c r="A3">
        <v>2500</v>
      </c>
      <c r="B3" s="1">
        <v>0.44084477424621499</v>
      </c>
      <c r="C3" s="1">
        <v>0.24544405937194799</v>
      </c>
      <c r="D3" s="1">
        <v>3.6541609764099099</v>
      </c>
      <c r="E3" s="1">
        <f t="shared" ref="E3:G6" si="0">B3/C3</f>
        <v>1.7961109972442035</v>
      </c>
      <c r="F3">
        <v>2500</v>
      </c>
      <c r="G3" s="1">
        <v>1.7961109972442035</v>
      </c>
    </row>
    <row r="4" spans="1:7" x14ac:dyDescent="0.3">
      <c r="A4">
        <v>5000</v>
      </c>
      <c r="B4" s="1">
        <v>2.3330628871917698</v>
      </c>
      <c r="C4" s="1">
        <v>0.38731288909912098</v>
      </c>
      <c r="D4" s="1">
        <v>12.5529398918151</v>
      </c>
      <c r="E4" s="1">
        <f t="shared" si="0"/>
        <v>6.0237161035833564</v>
      </c>
      <c r="F4">
        <v>5000</v>
      </c>
      <c r="G4" s="1">
        <v>6.0237161035833564</v>
      </c>
    </row>
    <row r="5" spans="1:7" x14ac:dyDescent="0.3">
      <c r="A5">
        <v>10000</v>
      </c>
      <c r="B5" s="1">
        <v>9.5250189304351807</v>
      </c>
      <c r="C5" s="1">
        <v>0.85959196090698198</v>
      </c>
      <c r="D5" s="1">
        <v>78.862907171249304</v>
      </c>
      <c r="E5" s="1">
        <f t="shared" si="0"/>
        <v>11.080860877741387</v>
      </c>
      <c r="F5">
        <v>10000</v>
      </c>
      <c r="G5" s="1">
        <v>11.080860877741387</v>
      </c>
    </row>
    <row r="6" spans="1:7" x14ac:dyDescent="0.3">
      <c r="A6">
        <v>25000</v>
      </c>
      <c r="B6" s="1">
        <v>59.263911962509098</v>
      </c>
      <c r="C6" s="1">
        <v>2.9168200492858798</v>
      </c>
      <c r="D6" s="1">
        <v>595.15358400344803</v>
      </c>
      <c r="E6" s="1">
        <f t="shared" si="0"/>
        <v>20.317987041065006</v>
      </c>
      <c r="F6">
        <v>25000</v>
      </c>
      <c r="G6" s="1">
        <v>20.317987041065006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Rumiz</dc:creator>
  <cp:lastModifiedBy>Francesco Rumiz</cp:lastModifiedBy>
  <dcterms:created xsi:type="dcterms:W3CDTF">2025-12-10T10:53:43Z</dcterms:created>
  <dcterms:modified xsi:type="dcterms:W3CDTF">2025-12-10T11:12:18Z</dcterms:modified>
</cp:coreProperties>
</file>