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activeX/activeX1.xml" ContentType="application/vnd.ms-office.activeX+xml"/>
  <Override PartName="/xl/activeX/activeX1.bin" ContentType="application/vnd.ms-office.activeX"/>
  <Override PartName="/xl/drawings/drawing10.xml" ContentType="application/vnd.openxmlformats-officedocument.drawing+xml"/>
  <Override PartName="/xl/comments1.xml" ContentType="application/vnd.openxmlformats-officedocument.spreadsheetml.comments+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B7301-060\Desktop\新EXCEL\"/>
    </mc:Choice>
  </mc:AlternateContent>
  <xr:revisionPtr revIDLastSave="0" documentId="13_ncr:1_{D02F63CF-F209-4875-A34C-0945A7CCC090}" xr6:coauthVersionLast="47" xr6:coauthVersionMax="47" xr10:uidLastSave="{00000000-0000-0000-0000-000000000000}"/>
  <bookViews>
    <workbookView xWindow="-120" yWindow="-120" windowWidth="29040" windowHeight="15840" tabRatio="829" xr2:uid="{00000000-000D-0000-FFFF-FFFF00000000}"/>
  </bookViews>
  <sheets>
    <sheet name="00_表紙" sheetId="5" r:id="rId1"/>
    <sheet name="はじめに・01_現況" sheetId="44" r:id="rId2"/>
    <sheet name="02_損益計算書" sheetId="24" r:id="rId3"/>
    <sheet name="03_貸借対照表（作成）" sheetId="22" r:id="rId4"/>
    <sheet name="03_貸借対照表（未作成）" sheetId="23" r:id="rId5"/>
    <sheet name="04_事業収支の概要・05_投資と資金" sheetId="43" r:id="rId6"/>
    <sheet name="06_固定資産・07土地面積" sheetId="29" r:id="rId7"/>
    <sheet name="08_01_生産概況、農畜産物収入" sheetId="31" r:id="rId8"/>
    <sheet name="08_02_生産概況、農畜産物収入" sheetId="32" r:id="rId9"/>
    <sheet name="09_共済・補助金等" sheetId="27" r:id="rId10"/>
    <sheet name="10_労働" sheetId="16" r:id="rId11"/>
    <sheet name="11_労働（指定品目）" sheetId="17" r:id="rId12"/>
    <sheet name="12_01_農産関連事業収支" sheetId="25" r:id="rId13"/>
    <sheet name="リスト" sheetId="34" state="hidden" r:id="rId14"/>
    <sheet name="関連事業パーツ" sheetId="4" state="hidden" r:id="rId15"/>
    <sheet name="×概況 (2ページ目)" sheetId="2" state="hidden" r:id="rId16"/>
  </sheets>
  <functionGroups builtInGroupCount="19"/>
  <definedNames>
    <definedName name="_xlnm._FilterDatabase" localSheetId="3" hidden="1">'03_貸借対照表（作成）'!$X$40:$AI$43</definedName>
    <definedName name="_xlnm.Print_Area" localSheetId="15">'×概況 (2ページ目)'!$A$1:$AR$47</definedName>
    <definedName name="_xlnm.Print_Area" localSheetId="0">'00_表紙'!$A$1:$AC$78</definedName>
    <definedName name="_xlnm.Print_Area" localSheetId="2">'02_損益計算書'!#REF!</definedName>
    <definedName name="_xlnm.Print_Area" localSheetId="3">'03_貸借対照表（作成）'!$A$1:$AR$44</definedName>
    <definedName name="_xlnm.Print_Area" localSheetId="4">'03_貸借対照表（未作成）'!$A$1:$AR$48</definedName>
    <definedName name="_xlnm.Print_Area" localSheetId="5">'04_事業収支の概要・05_投資と資金'!$A$1:$AQ$48</definedName>
    <definedName name="_xlnm.Print_Area" localSheetId="6">'06_固定資産・07土地面積'!$A$1:$AO$31</definedName>
    <definedName name="_xlnm.Print_Area" localSheetId="7">'08_01_生産概況、農畜産物収入'!$A$1:$CJ$55</definedName>
    <definedName name="_xlnm.Print_Area" localSheetId="9">'09_共済・補助金等'!$A$1:$AF$112</definedName>
    <definedName name="_xlnm.Print_Area" localSheetId="10">'10_労働'!$A$1:$AM$124</definedName>
    <definedName name="_xlnm.Print_Area" localSheetId="11">'11_労働（指定品目）'!#REF!</definedName>
    <definedName name="_xlnm.Print_Area" localSheetId="12">'12_01_農産関連事業収支'!$A$1:$AR$27</definedName>
    <definedName name="_xlnm.Print_Area" localSheetId="1">はじめに・01_現況!$A$1:$AR$96</definedName>
    <definedName name="_xlnm.Print_Area" localSheetId="13">リスト!$A$1:$O$33</definedName>
    <definedName name="_xlnm.Print_Area" localSheetId="14">関連事業パーツ!$A$1:$AS$20</definedName>
    <definedName name="果樹作">リスト!$S$2:$S$13</definedName>
    <definedName name="型式コード" localSheetId="15">#REF!</definedName>
    <definedName name="型式コード" localSheetId="14">#REF!</definedName>
    <definedName name="建築物コード" localSheetId="15">#REF!</definedName>
    <definedName name="建築物コード" localSheetId="14">#REF!</definedName>
    <definedName name="建物コード" localSheetId="15">#REF!</definedName>
    <definedName name="建物コード" localSheetId="14">#REF!</definedName>
    <definedName name="構造コード" localSheetId="15">#REF!</definedName>
    <definedName name="構造コード" localSheetId="14">#REF!</definedName>
    <definedName name="構築物コード" localSheetId="15">#REF!</definedName>
    <definedName name="構築物コード" localSheetId="14">#REF!</definedName>
    <definedName name="残存割合" localSheetId="15">#REF!</definedName>
    <definedName name="残存割合" localSheetId="14">#REF!</definedName>
    <definedName name="施設花き作">リスト!$T$2</definedName>
    <definedName name="施設野菜作">リスト!$R$2:$R$5</definedName>
    <definedName name="自動車コード" localSheetId="15">#REF!</definedName>
    <definedName name="自動車コード" localSheetId="14">#REF!</definedName>
    <definedName name="償却率" localSheetId="15">#REF!</definedName>
    <definedName name="償却率" localSheetId="14">#REF!</definedName>
    <definedName name="新古_修繕区分" localSheetId="15">#REF!</definedName>
    <definedName name="新古_修繕区分" localSheetId="14">#REF!</definedName>
    <definedName name="生産費" localSheetId="15">#REF!</definedName>
    <definedName name="生産費" localSheetId="14">#REF!</definedName>
    <definedName name="生産費区分" localSheetId="15">#REF!</definedName>
    <definedName name="生産費区分" localSheetId="14">#REF!</definedName>
    <definedName name="税制19年" localSheetId="15">#REF!</definedName>
    <definedName name="税制19年" localSheetId="14">#REF!</definedName>
    <definedName name="税制20年" localSheetId="15">#REF!</definedName>
    <definedName name="税制20年" localSheetId="14">#REF!</definedName>
    <definedName name="耐用年数" localSheetId="15">#REF!</definedName>
    <definedName name="耐用年数" localSheetId="14">#REF!</definedName>
    <definedName name="調査始期" localSheetId="15">#REF!</definedName>
    <definedName name="調査始期" localSheetId="14">#REF!</definedName>
    <definedName name="調査年" localSheetId="15">#REF!</definedName>
    <definedName name="調査年" localSheetId="14">#REF!</definedName>
    <definedName name="農機具コード" localSheetId="15">#REF!</definedName>
    <definedName name="農機具コード" localSheetId="14">#REF!</definedName>
    <definedName name="畑作">リスト!$P$2:$P$4</definedName>
    <definedName name="露地野菜作">リスト!$Q$2:$Q$12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8" i="44" l="1"/>
  <c r="BF50" i="31" l="1"/>
  <c r="W10" i="17" l="1"/>
  <c r="W103" i="27"/>
  <c r="BA4" i="24" l="1"/>
  <c r="J29" i="5"/>
  <c r="D29"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福田　好宏</author>
  </authors>
  <commentList>
    <comment ref="M1" authorId="0" shapeId="0" xr:uid="{00000000-0006-0000-0D00-000001000000}">
      <text>
        <r>
          <rPr>
            <b/>
            <sz val="9"/>
            <color indexed="81"/>
            <rFont val="ＭＳ Ｐゴシック"/>
            <family val="3"/>
            <charset val="128"/>
          </rPr>
          <t>（注）指定部門のリストとして、営農類型に該当する指定部門のみを表示させるためには、営農類型の選択項目で「：」記号を使えない（Excelの制限）</t>
        </r>
      </text>
    </comment>
  </commentList>
</comments>
</file>

<file path=xl/sharedStrings.xml><?xml version="1.0" encoding="utf-8"?>
<sst xmlns="http://schemas.openxmlformats.org/spreadsheetml/2006/main" count="1163" uniqueCount="912">
  <si>
    <t>はい</t>
    <phoneticPr fontId="9"/>
  </si>
  <si>
    <t>いいえ</t>
    <phoneticPr fontId="9"/>
  </si>
  <si>
    <t>世帯員の中で、自営農業以外の仕事に従事した者がいる</t>
    <rPh sb="0" eb="3">
      <t>セタイイン</t>
    </rPh>
    <rPh sb="4" eb="5">
      <t>ナカ</t>
    </rPh>
    <rPh sb="7" eb="9">
      <t>ジエイ</t>
    </rPh>
    <rPh sb="9" eb="11">
      <t>ノウギョウ</t>
    </rPh>
    <rPh sb="11" eb="13">
      <t>イガイ</t>
    </rPh>
    <rPh sb="14" eb="16">
      <t>シゴト</t>
    </rPh>
    <rPh sb="17" eb="19">
      <t>ジュウジ</t>
    </rPh>
    <rPh sb="21" eb="22">
      <t>シャ</t>
    </rPh>
    <phoneticPr fontId="9"/>
  </si>
  <si>
    <t>世帯としての所得は、自営農業の方が多い</t>
    <rPh sb="0" eb="2">
      <t>セタイ</t>
    </rPh>
    <rPh sb="6" eb="8">
      <t>ショトク</t>
    </rPh>
    <rPh sb="10" eb="12">
      <t>ジエイ</t>
    </rPh>
    <rPh sb="12" eb="14">
      <t>ノウギョウ</t>
    </rPh>
    <rPh sb="15" eb="16">
      <t>ホウ</t>
    </rPh>
    <rPh sb="17" eb="18">
      <t>オオ</t>
    </rPh>
    <phoneticPr fontId="9"/>
  </si>
  <si>
    <t>【１】現況（共通項目）</t>
    <rPh sb="3" eb="5">
      <t>ゲンキョウ</t>
    </rPh>
    <rPh sb="6" eb="8">
      <t>キョウツウ</t>
    </rPh>
    <rPh sb="8" eb="10">
      <t>コウモク</t>
    </rPh>
    <phoneticPr fontId="9"/>
  </si>
  <si>
    <t>【２】損益計算書</t>
    <rPh sb="3" eb="5">
      <t>ソンエキ</t>
    </rPh>
    <rPh sb="5" eb="8">
      <t>ケイサンショ</t>
    </rPh>
    <phoneticPr fontId="9"/>
  </si>
  <si>
    <t>【３】貸借対照表</t>
    <rPh sb="3" eb="5">
      <t>タイシャク</t>
    </rPh>
    <rPh sb="5" eb="8">
      <t>タイショウヒョウ</t>
    </rPh>
    <phoneticPr fontId="9"/>
  </si>
  <si>
    <t>区　　分</t>
    <rPh sb="0" eb="1">
      <t>ク</t>
    </rPh>
    <rPh sb="3" eb="4">
      <t>ブン</t>
    </rPh>
    <phoneticPr fontId="9"/>
  </si>
  <si>
    <t>説　　明</t>
    <rPh sb="0" eb="1">
      <t>セツ</t>
    </rPh>
    <rPh sb="3" eb="4">
      <t>メイ</t>
    </rPh>
    <phoneticPr fontId="9"/>
  </si>
  <si>
    <t>対応ページ</t>
    <rPh sb="0" eb="2">
      <t>タイオウ</t>
    </rPh>
    <phoneticPr fontId="9"/>
  </si>
  <si>
    <t>（１）損益計算書</t>
    <rPh sb="3" eb="5">
      <t>ソンエキ</t>
    </rPh>
    <rPh sb="5" eb="8">
      <t>ケイサンショ</t>
    </rPh>
    <phoneticPr fontId="9"/>
  </si>
  <si>
    <t>【４】事業収支の概要</t>
    <rPh sb="3" eb="5">
      <t>ジギョウ</t>
    </rPh>
    <rPh sb="5" eb="7">
      <t>シュウシ</t>
    </rPh>
    <rPh sb="8" eb="10">
      <t>ガイヨウ</t>
    </rPh>
    <phoneticPr fontId="9"/>
  </si>
  <si>
    <t>【５】投資と資金調達の状況</t>
    <rPh sb="3" eb="5">
      <t>トウシ</t>
    </rPh>
    <rPh sb="6" eb="8">
      <t>シキン</t>
    </rPh>
    <rPh sb="8" eb="10">
      <t>チョウタツ</t>
    </rPh>
    <rPh sb="11" eb="13">
      <t>ジョウキョウ</t>
    </rPh>
    <phoneticPr fontId="9"/>
  </si>
  <si>
    <t>【７】土地面積</t>
    <rPh sb="3" eb="5">
      <t>トチ</t>
    </rPh>
    <rPh sb="5" eb="7">
      <t>メンセキ</t>
    </rPh>
    <phoneticPr fontId="9"/>
  </si>
  <si>
    <t>農産加工</t>
    <rPh sb="0" eb="2">
      <t>ノウサン</t>
    </rPh>
    <rPh sb="2" eb="4">
      <t>カコウ</t>
    </rPh>
    <phoneticPr fontId="9"/>
  </si>
  <si>
    <t>《農業生産関連事業とは》</t>
    <rPh sb="1" eb="3">
      <t>ノウギョウ</t>
    </rPh>
    <rPh sb="3" eb="5">
      <t>セイサン</t>
    </rPh>
    <rPh sb="5" eb="7">
      <t>カンレン</t>
    </rPh>
    <rPh sb="7" eb="9">
      <t>ジギョウ</t>
    </rPh>
    <phoneticPr fontId="9"/>
  </si>
  <si>
    <t>観光農園</t>
    <rPh sb="0" eb="2">
      <t>カンコウ</t>
    </rPh>
    <rPh sb="2" eb="4">
      <t>ノウエン</t>
    </rPh>
    <phoneticPr fontId="9"/>
  </si>
  <si>
    <t>農家民宿</t>
    <rPh sb="0" eb="2">
      <t>ノウカ</t>
    </rPh>
    <rPh sb="2" eb="4">
      <t>ミンシュク</t>
    </rPh>
    <phoneticPr fontId="9"/>
  </si>
  <si>
    <t>農家レストラン</t>
    <rPh sb="0" eb="2">
      <t>ノウカ</t>
    </rPh>
    <phoneticPr fontId="9"/>
  </si>
  <si>
    <t>貸し農園
・体験農園</t>
    <rPh sb="0" eb="1">
      <t>カ</t>
    </rPh>
    <rPh sb="2" eb="4">
      <t>ノウエン</t>
    </rPh>
    <rPh sb="6" eb="8">
      <t>タイケン</t>
    </rPh>
    <rPh sb="8" eb="10">
      <t>ノウエン</t>
    </rPh>
    <phoneticPr fontId="9"/>
  </si>
  <si>
    <t>説　　　明</t>
    <rPh sb="0" eb="1">
      <t>セツ</t>
    </rPh>
    <rPh sb="4" eb="5">
      <t>メイ</t>
    </rPh>
    <phoneticPr fontId="9"/>
  </si>
  <si>
    <t>・農地を直接利用者に貸し付け、その利用料金を得ている事業をいいます。
・なお、自己所有の農地を他の農家に貸し付けて収入を得ている場合や、市町村や農協など第三者に貸与している場合は該当しません。</t>
    <rPh sb="1" eb="3">
      <t>ノウチ</t>
    </rPh>
    <rPh sb="4" eb="6">
      <t>チョクセツ</t>
    </rPh>
    <rPh sb="6" eb="9">
      <t>リヨウシャ</t>
    </rPh>
    <rPh sb="10" eb="11">
      <t>カ</t>
    </rPh>
    <rPh sb="12" eb="13">
      <t>ツ</t>
    </rPh>
    <rPh sb="17" eb="19">
      <t>リヨウ</t>
    </rPh>
    <rPh sb="19" eb="21">
      <t>リョウキン</t>
    </rPh>
    <rPh sb="22" eb="23">
      <t>エ</t>
    </rPh>
    <rPh sb="26" eb="28">
      <t>ジギョウ</t>
    </rPh>
    <rPh sb="39" eb="41">
      <t>ジコ</t>
    </rPh>
    <rPh sb="41" eb="43">
      <t>ショユウ</t>
    </rPh>
    <rPh sb="44" eb="46">
      <t>ノウチ</t>
    </rPh>
    <rPh sb="47" eb="48">
      <t>タ</t>
    </rPh>
    <rPh sb="49" eb="51">
      <t>ノウカ</t>
    </rPh>
    <rPh sb="52" eb="53">
      <t>カ</t>
    </rPh>
    <rPh sb="54" eb="55">
      <t>ツ</t>
    </rPh>
    <rPh sb="57" eb="59">
      <t>シュウニュウ</t>
    </rPh>
    <rPh sb="60" eb="61">
      <t>エ</t>
    </rPh>
    <rPh sb="64" eb="66">
      <t>バアイ</t>
    </rPh>
    <rPh sb="68" eb="71">
      <t>シチョウソン</t>
    </rPh>
    <rPh sb="72" eb="74">
      <t>ノウキョウ</t>
    </rPh>
    <rPh sb="76" eb="77">
      <t>ダイ</t>
    </rPh>
    <rPh sb="77" eb="78">
      <t>サン</t>
    </rPh>
    <rPh sb="78" eb="79">
      <t>シャ</t>
    </rPh>
    <rPh sb="80" eb="82">
      <t>タイヨ</t>
    </rPh>
    <rPh sb="86" eb="88">
      <t>バアイ</t>
    </rPh>
    <rPh sb="89" eb="91">
      <t>ガイトウ</t>
    </rPh>
    <phoneticPr fontId="9"/>
  </si>
  <si>
    <t>青色申告を
行っている</t>
    <rPh sb="0" eb="2">
      <t>アオイロ</t>
    </rPh>
    <rPh sb="2" eb="4">
      <t>シンコク</t>
    </rPh>
    <rPh sb="6" eb="7">
      <t>オコナ</t>
    </rPh>
    <phoneticPr fontId="9"/>
  </si>
  <si>
    <t>認定農業者がいる</t>
    <rPh sb="0" eb="2">
      <t>ニンテイ</t>
    </rPh>
    <rPh sb="2" eb="5">
      <t>ノウギョウシャ</t>
    </rPh>
    <phoneticPr fontId="9"/>
  </si>
  <si>
    <t>【10】労働の概要</t>
    <rPh sb="4" eb="6">
      <t>ロウドウ</t>
    </rPh>
    <rPh sb="7" eb="9">
      <t>ガイヨウ</t>
    </rPh>
    <phoneticPr fontId="9"/>
  </si>
  <si>
    <t>日本人研修生</t>
    <rPh sb="0" eb="3">
      <t>ニホンジン</t>
    </rPh>
    <rPh sb="3" eb="6">
      <t>ケンシュウセイ</t>
    </rPh>
    <phoneticPr fontId="9"/>
  </si>
  <si>
    <t>区　分</t>
    <rPh sb="0" eb="1">
      <t>ク</t>
    </rPh>
    <rPh sb="2" eb="3">
      <t>ブン</t>
    </rPh>
    <phoneticPr fontId="9"/>
  </si>
  <si>
    <t>人数（人）</t>
    <rPh sb="0" eb="2">
      <t>ニンズウ</t>
    </rPh>
    <rPh sb="3" eb="4">
      <t>ニン</t>
    </rPh>
    <phoneticPr fontId="9"/>
  </si>
  <si>
    <t>男</t>
    <rPh sb="0" eb="1">
      <t>オトコ</t>
    </rPh>
    <phoneticPr fontId="9"/>
  </si>
  <si>
    <t>女</t>
    <rPh sb="0" eb="1">
      <t>オンナ</t>
    </rPh>
    <phoneticPr fontId="9"/>
  </si>
  <si>
    <t>歳</t>
    <rPh sb="0" eb="1">
      <t>サイ</t>
    </rPh>
    <phoneticPr fontId="9"/>
  </si>
  <si>
    <t>経営主の
性別・年齢</t>
    <rPh sb="0" eb="2">
      <t>ケイエイ</t>
    </rPh>
    <rPh sb="2" eb="3">
      <t>ヌシ</t>
    </rPh>
    <rPh sb="5" eb="7">
      <t>セイベツ</t>
    </rPh>
    <rPh sb="8" eb="10">
      <t>ネンレイ</t>
    </rPh>
    <phoneticPr fontId="9"/>
  </si>
  <si>
    <t>65歳未満の農業従事者がいる</t>
    <rPh sb="2" eb="3">
      <t>サイ</t>
    </rPh>
    <rPh sb="3" eb="5">
      <t>ミマン</t>
    </rPh>
    <rPh sb="6" eb="8">
      <t>ノウギョウ</t>
    </rPh>
    <rPh sb="8" eb="11">
      <t>ジュウジシャ</t>
    </rPh>
    <phoneticPr fontId="9"/>
  </si>
  <si>
    <t>農業研修生がいる</t>
    <rPh sb="0" eb="2">
      <t>ノウギョウ</t>
    </rPh>
    <rPh sb="2" eb="5">
      <t>ケンシュウセイ</t>
    </rPh>
    <phoneticPr fontId="9"/>
  </si>
  <si>
    <t>外国人技能実習生</t>
    <rPh sb="0" eb="3">
      <t>ガイコクジン</t>
    </rPh>
    <rPh sb="3" eb="5">
      <t>ギノウ</t>
    </rPh>
    <rPh sb="5" eb="7">
      <t>ジッシュウ</t>
    </rPh>
    <rPh sb="7" eb="8">
      <t>セイ</t>
    </rPh>
    <phoneticPr fontId="9"/>
  </si>
  <si>
    <t>【６】主要農業固定資産の状況</t>
    <rPh sb="3" eb="5">
      <t>シュヨウ</t>
    </rPh>
    <rPh sb="5" eb="7">
      <t>ノウギョウ</t>
    </rPh>
    <rPh sb="7" eb="11">
      <t>コテイシサン</t>
    </rPh>
    <rPh sb="12" eb="14">
      <t>ジョウキョウ</t>
    </rPh>
    <phoneticPr fontId="9"/>
  </si>
  <si>
    <t>２　農業生産関連事業がある場合</t>
    <rPh sb="2" eb="4">
      <t>ノウギョウ</t>
    </rPh>
    <rPh sb="4" eb="6">
      <t>セイサン</t>
    </rPh>
    <rPh sb="6" eb="8">
      <t>カンレン</t>
    </rPh>
    <rPh sb="8" eb="10">
      <t>ジギョウ</t>
    </rPh>
    <rPh sb="13" eb="15">
      <t>バアイ</t>
    </rPh>
    <phoneticPr fontId="9"/>
  </si>
  <si>
    <t>・①自家で生産した原材料を用いている、②工場、作業場を設けている（委託生産・販売（ＯＥＭ）を含む）、③農産加工専門の従事者がいる、の３要件を満たす事業をいいます。
・生産された加工品を自家消費にのみ用いる場合は該当しません。</t>
    <rPh sb="2" eb="4">
      <t>ジカ</t>
    </rPh>
    <rPh sb="5" eb="7">
      <t>セイサン</t>
    </rPh>
    <rPh sb="9" eb="12">
      <t>ゲンザイリョウ</t>
    </rPh>
    <rPh sb="13" eb="14">
      <t>モチ</t>
    </rPh>
    <rPh sb="20" eb="22">
      <t>コウジョウ</t>
    </rPh>
    <rPh sb="23" eb="26">
      <t>サギョウバ</t>
    </rPh>
    <rPh sb="27" eb="28">
      <t>モウ</t>
    </rPh>
    <rPh sb="33" eb="35">
      <t>イタク</t>
    </rPh>
    <rPh sb="35" eb="37">
      <t>セイサン</t>
    </rPh>
    <rPh sb="38" eb="40">
      <t>ハンバイ</t>
    </rPh>
    <rPh sb="46" eb="47">
      <t>フク</t>
    </rPh>
    <rPh sb="51" eb="53">
      <t>ノウサン</t>
    </rPh>
    <rPh sb="53" eb="55">
      <t>カコウ</t>
    </rPh>
    <rPh sb="55" eb="57">
      <t>センモン</t>
    </rPh>
    <rPh sb="58" eb="61">
      <t>ジュウジシャ</t>
    </rPh>
    <rPh sb="67" eb="69">
      <t>ヨウケン</t>
    </rPh>
    <rPh sb="70" eb="71">
      <t>ミ</t>
    </rPh>
    <rPh sb="73" eb="75">
      <t>ジギョウ</t>
    </rPh>
    <rPh sb="83" eb="85">
      <t>セイサン</t>
    </rPh>
    <rPh sb="88" eb="91">
      <t>カコウヒン</t>
    </rPh>
    <rPh sb="92" eb="94">
      <t>ジカ</t>
    </rPh>
    <rPh sb="94" eb="96">
      <t>ショウヒ</t>
    </rPh>
    <rPh sb="99" eb="100">
      <t>モチ</t>
    </rPh>
    <rPh sb="102" eb="104">
      <t>バアイ</t>
    </rPh>
    <rPh sb="105" eb="107">
      <t>ガイトウ</t>
    </rPh>
    <phoneticPr fontId="9"/>
  </si>
  <si>
    <t>・自家で生産した農産物について、観光客等を対象に、圃場において収穫等の一部の農作業を体験させて代金を得ている事業をいいます。</t>
    <rPh sb="1" eb="3">
      <t>ジカ</t>
    </rPh>
    <rPh sb="4" eb="6">
      <t>セイサン</t>
    </rPh>
    <rPh sb="8" eb="11">
      <t>ノウサンブツ</t>
    </rPh>
    <rPh sb="16" eb="19">
      <t>カンコウキャク</t>
    </rPh>
    <rPh sb="19" eb="20">
      <t>トウ</t>
    </rPh>
    <rPh sb="21" eb="23">
      <t>タイショウ</t>
    </rPh>
    <rPh sb="25" eb="27">
      <t>ホジョウ</t>
    </rPh>
    <rPh sb="31" eb="33">
      <t>シュウカク</t>
    </rPh>
    <rPh sb="33" eb="34">
      <t>トウ</t>
    </rPh>
    <rPh sb="35" eb="37">
      <t>イチブ</t>
    </rPh>
    <rPh sb="38" eb="41">
      <t>ノウサギョウ</t>
    </rPh>
    <rPh sb="42" eb="44">
      <t>タイケン</t>
    </rPh>
    <rPh sb="47" eb="49">
      <t>ダイキン</t>
    </rPh>
    <rPh sb="50" eb="51">
      <t>エ</t>
    </rPh>
    <rPh sb="54" eb="56">
      <t>ジギョウ</t>
    </rPh>
    <phoneticPr fontId="9"/>
  </si>
  <si>
    <t>・旅館業法に基づき、旅館等の許可を得て、観光客等を宿泊させ、自ら生産した農産物や地域の食材を調理し、料理を提供して代金を得ている事業をいいます。</t>
    <rPh sb="1" eb="3">
      <t>リョカン</t>
    </rPh>
    <rPh sb="3" eb="5">
      <t>ギョウホウ</t>
    </rPh>
    <rPh sb="6" eb="7">
      <t>モト</t>
    </rPh>
    <rPh sb="10" eb="13">
      <t>リョカンナド</t>
    </rPh>
    <rPh sb="14" eb="16">
      <t>キョカ</t>
    </rPh>
    <rPh sb="17" eb="18">
      <t>エ</t>
    </rPh>
    <rPh sb="20" eb="23">
      <t>カンコウキャク</t>
    </rPh>
    <rPh sb="23" eb="24">
      <t>トウ</t>
    </rPh>
    <rPh sb="25" eb="27">
      <t>シュクハク</t>
    </rPh>
    <rPh sb="30" eb="31">
      <t>ミズカ</t>
    </rPh>
    <rPh sb="32" eb="34">
      <t>セイサン</t>
    </rPh>
    <rPh sb="36" eb="39">
      <t>ノウサンブツ</t>
    </rPh>
    <rPh sb="40" eb="42">
      <t>チイキ</t>
    </rPh>
    <rPh sb="43" eb="45">
      <t>ショクザイ</t>
    </rPh>
    <rPh sb="46" eb="48">
      <t>チョウリ</t>
    </rPh>
    <rPh sb="50" eb="52">
      <t>リョウリ</t>
    </rPh>
    <rPh sb="53" eb="55">
      <t>テイキョウ</t>
    </rPh>
    <rPh sb="57" eb="59">
      <t>ダイキン</t>
    </rPh>
    <rPh sb="60" eb="61">
      <t>エ</t>
    </rPh>
    <rPh sb="64" eb="66">
      <t>ジギョウ</t>
    </rPh>
    <phoneticPr fontId="9"/>
  </si>
  <si>
    <t>・食品衛生法に基づき、飲食店営業又は喫茶店営業の許可を得て、自ら生産した農産物や地域の食材を用い、飲食を提供して代金を得ている事業をいいます。</t>
    <rPh sb="1" eb="3">
      <t>ショクヒン</t>
    </rPh>
    <rPh sb="3" eb="6">
      <t>エイセイホウ</t>
    </rPh>
    <rPh sb="7" eb="8">
      <t>モト</t>
    </rPh>
    <rPh sb="11" eb="13">
      <t>インショク</t>
    </rPh>
    <rPh sb="13" eb="14">
      <t>テン</t>
    </rPh>
    <rPh sb="14" eb="16">
      <t>エイギョウ</t>
    </rPh>
    <rPh sb="16" eb="17">
      <t>マタ</t>
    </rPh>
    <rPh sb="18" eb="21">
      <t>キッサテン</t>
    </rPh>
    <rPh sb="21" eb="23">
      <t>エイギョウ</t>
    </rPh>
    <rPh sb="24" eb="26">
      <t>キョカ</t>
    </rPh>
    <rPh sb="27" eb="28">
      <t>エ</t>
    </rPh>
    <rPh sb="30" eb="31">
      <t>ミズカ</t>
    </rPh>
    <rPh sb="32" eb="34">
      <t>セイサン</t>
    </rPh>
    <rPh sb="36" eb="39">
      <t>ノウサンブツ</t>
    </rPh>
    <rPh sb="40" eb="42">
      <t>チイキ</t>
    </rPh>
    <rPh sb="43" eb="45">
      <t>ショクザイ</t>
    </rPh>
    <rPh sb="46" eb="47">
      <t>モチ</t>
    </rPh>
    <rPh sb="49" eb="51">
      <t>インショク</t>
    </rPh>
    <rPh sb="52" eb="54">
      <t>テイキョウ</t>
    </rPh>
    <rPh sb="56" eb="58">
      <t>ダイキン</t>
    </rPh>
    <rPh sb="59" eb="60">
      <t>エ</t>
    </rPh>
    <rPh sb="63" eb="65">
      <t>ジギョウ</t>
    </rPh>
    <phoneticPr fontId="9"/>
  </si>
  <si>
    <t>　農業に関連した事業（農産加工、観光農園、貸し農園、農家民宿、農家レストラン）を行っている場合には、「【13】農業生産関連事業収支」（22ページ）に記入してください。</t>
    <rPh sb="1" eb="3">
      <t>ノウギョウ</t>
    </rPh>
    <rPh sb="4" eb="6">
      <t>カンレン</t>
    </rPh>
    <rPh sb="8" eb="10">
      <t>ジギョウ</t>
    </rPh>
    <rPh sb="11" eb="13">
      <t>ノウサン</t>
    </rPh>
    <rPh sb="13" eb="15">
      <t>カコウ</t>
    </rPh>
    <rPh sb="16" eb="18">
      <t>カンコウ</t>
    </rPh>
    <rPh sb="18" eb="20">
      <t>ノウエン</t>
    </rPh>
    <rPh sb="21" eb="22">
      <t>カ</t>
    </rPh>
    <rPh sb="23" eb="25">
      <t>ノウエン</t>
    </rPh>
    <rPh sb="26" eb="28">
      <t>ノウカ</t>
    </rPh>
    <rPh sb="28" eb="30">
      <t>ミンシュク</t>
    </rPh>
    <rPh sb="31" eb="33">
      <t>ノウカ</t>
    </rPh>
    <rPh sb="40" eb="41">
      <t>オコナ</t>
    </rPh>
    <rPh sb="45" eb="47">
      <t>バアイ</t>
    </rPh>
    <rPh sb="55" eb="57">
      <t>ノウギョウ</t>
    </rPh>
    <rPh sb="57" eb="59">
      <t>セイサン</t>
    </rPh>
    <rPh sb="59" eb="61">
      <t>カンレン</t>
    </rPh>
    <rPh sb="61" eb="63">
      <t>ジギョウ</t>
    </rPh>
    <rPh sb="63" eb="65">
      <t>シュウシ</t>
    </rPh>
    <rPh sb="74" eb="76">
      <t>キニュウ</t>
    </rPh>
    <phoneticPr fontId="9"/>
  </si>
  <si>
    <t>　農業生産関連事業は、農業以外の次に当てはまる事業をいいます。
　ただし、これらの事業活動が別法人によって営まれる場合には、記入する必要はありません。</t>
    <rPh sb="1" eb="3">
      <t>ノウギョウ</t>
    </rPh>
    <rPh sb="3" eb="5">
      <t>セイサン</t>
    </rPh>
    <rPh sb="5" eb="7">
      <t>カンレン</t>
    </rPh>
    <rPh sb="7" eb="9">
      <t>ジギョウ</t>
    </rPh>
    <rPh sb="11" eb="13">
      <t>ノウギョウ</t>
    </rPh>
    <rPh sb="13" eb="15">
      <t>イガイ</t>
    </rPh>
    <rPh sb="16" eb="17">
      <t>ツギ</t>
    </rPh>
    <rPh sb="18" eb="19">
      <t>ア</t>
    </rPh>
    <rPh sb="23" eb="25">
      <t>ジギョウ</t>
    </rPh>
    <rPh sb="41" eb="43">
      <t>ジギョウ</t>
    </rPh>
    <rPh sb="43" eb="45">
      <t>カツドウ</t>
    </rPh>
    <rPh sb="46" eb="49">
      <t>ベツホウジン</t>
    </rPh>
    <rPh sb="53" eb="54">
      <t>イトナ</t>
    </rPh>
    <rPh sb="57" eb="59">
      <t>バアイ</t>
    </rPh>
    <rPh sb="62" eb="64">
      <t>キニュウ</t>
    </rPh>
    <rPh sb="66" eb="68">
      <t>ヒツヨウ</t>
    </rPh>
    <phoneticPr fontId="9"/>
  </si>
  <si>
    <t>　次の１～５について、「はい」又は「いいえ」に○を記入してください（20XX年１月現在の状
況）。また、６には経営主の性別には○を、年齢は12月31日時点の年齢を記入してください。</t>
    <rPh sb="1" eb="2">
      <t>ツギ</t>
    </rPh>
    <rPh sb="15" eb="16">
      <t>マタ</t>
    </rPh>
    <rPh sb="25" eb="27">
      <t>キニュウ</t>
    </rPh>
    <rPh sb="38" eb="39">
      <t>ネン</t>
    </rPh>
    <rPh sb="40" eb="41">
      <t>ガツ</t>
    </rPh>
    <rPh sb="41" eb="43">
      <t>ゲンザイ</t>
    </rPh>
    <rPh sb="44" eb="45">
      <t>ジョウ</t>
    </rPh>
    <rPh sb="46" eb="47">
      <t>キョウ</t>
    </rPh>
    <rPh sb="55" eb="57">
      <t>ケイエイ</t>
    </rPh>
    <rPh sb="57" eb="58">
      <t>シュ</t>
    </rPh>
    <rPh sb="59" eb="61">
      <t>セイベツ</t>
    </rPh>
    <rPh sb="66" eb="68">
      <t>ネンレイ</t>
    </rPh>
    <rPh sb="71" eb="72">
      <t>ガツ</t>
    </rPh>
    <rPh sb="74" eb="75">
      <t>ニチ</t>
    </rPh>
    <rPh sb="75" eb="77">
      <t>ジテン</t>
    </rPh>
    <rPh sb="78" eb="80">
      <t>ネンレイ</t>
    </rPh>
    <rPh sb="81" eb="83">
      <t>キニュウ</t>
    </rPh>
    <phoneticPr fontId="9"/>
  </si>
  <si>
    <t>（２）指定品目の作付延べ面積、生産量、販売金額</t>
    <rPh sb="3" eb="5">
      <t>シテイ</t>
    </rPh>
    <rPh sb="5" eb="7">
      <t>ヒンモク</t>
    </rPh>
    <rPh sb="8" eb="10">
      <t>サクツケ</t>
    </rPh>
    <rPh sb="10" eb="11">
      <t>ノ</t>
    </rPh>
    <rPh sb="12" eb="14">
      <t>メンセキ</t>
    </rPh>
    <rPh sb="15" eb="17">
      <t>セイサン</t>
    </rPh>
    <rPh sb="17" eb="18">
      <t>リョウ</t>
    </rPh>
    <rPh sb="19" eb="21">
      <t>ハンバイ</t>
    </rPh>
    <rPh sb="21" eb="23">
      <t>キンガク</t>
    </rPh>
    <phoneticPr fontId="9"/>
  </si>
  <si>
    <t>農 業 研 修 生</t>
    <rPh sb="0" eb="1">
      <t>ノウ</t>
    </rPh>
    <rPh sb="2" eb="3">
      <t>ギョウ</t>
    </rPh>
    <rPh sb="4" eb="5">
      <t>ケン</t>
    </rPh>
    <rPh sb="6" eb="7">
      <t>オサム</t>
    </rPh>
    <rPh sb="8" eb="9">
      <t>ショウ</t>
    </rPh>
    <phoneticPr fontId="9"/>
  </si>
  <si>
    <t>農業研修生の
受け入れがある</t>
    <rPh sb="0" eb="2">
      <t>ノウギョウ</t>
    </rPh>
    <rPh sb="2" eb="5">
      <t>ケンシュウセイ</t>
    </rPh>
    <rPh sb="7" eb="8">
      <t>ウ</t>
    </rPh>
    <rPh sb="9" eb="10">
      <t>イ</t>
    </rPh>
    <phoneticPr fontId="9"/>
  </si>
  <si>
    <t>貸し農園</t>
    <rPh sb="0" eb="1">
      <t>カ</t>
    </rPh>
    <rPh sb="2" eb="4">
      <t>ノウエン</t>
    </rPh>
    <phoneticPr fontId="9"/>
  </si>
  <si>
    <t>【９】制度受取金・積立金等</t>
    <rPh sb="3" eb="5">
      <t>セイド</t>
    </rPh>
    <rPh sb="5" eb="7">
      <t>ウケトリ</t>
    </rPh>
    <rPh sb="7" eb="8">
      <t>キン</t>
    </rPh>
    <rPh sb="9" eb="11">
      <t>ツミタテ</t>
    </rPh>
    <rPh sb="11" eb="12">
      <t>キン</t>
    </rPh>
    <rPh sb="12" eb="13">
      <t>トウ</t>
    </rPh>
    <phoneticPr fontId="9"/>
  </si>
  <si>
    <t>秘</t>
    <rPh sb="0" eb="1">
      <t>ヒ</t>
    </rPh>
    <phoneticPr fontId="9"/>
  </si>
  <si>
    <t>農林水産省</t>
    <rPh sb="0" eb="2">
      <t>ノウリン</t>
    </rPh>
    <rPh sb="2" eb="5">
      <t>スイサンショウ</t>
    </rPh>
    <phoneticPr fontId="9"/>
  </si>
  <si>
    <t>統計法に基づく基幹統計</t>
    <rPh sb="0" eb="3">
      <t>トウケイホウ</t>
    </rPh>
    <rPh sb="4" eb="5">
      <t>モト</t>
    </rPh>
    <rPh sb="7" eb="9">
      <t>キカン</t>
    </rPh>
    <rPh sb="9" eb="11">
      <t>トウケイ</t>
    </rPh>
    <phoneticPr fontId="9"/>
  </si>
  <si>
    <t>農業経営統計</t>
    <rPh sb="0" eb="2">
      <t>ノウギョウ</t>
    </rPh>
    <rPh sb="2" eb="4">
      <t>ケイエイ</t>
    </rPh>
    <rPh sb="4" eb="6">
      <t>トウケイ</t>
    </rPh>
    <phoneticPr fontId="9"/>
  </si>
  <si>
    <t>農業経営統計調査</t>
    <rPh sb="0" eb="2">
      <t>ノウギョウ</t>
    </rPh>
    <rPh sb="2" eb="4">
      <t>ケイエイ</t>
    </rPh>
    <rPh sb="4" eb="6">
      <t>トウケイ</t>
    </rPh>
    <rPh sb="6" eb="8">
      <t>チョウサ</t>
    </rPh>
    <phoneticPr fontId="9"/>
  </si>
  <si>
    <t>☆　この調査は、統計法に基づく基幹統計調査です。</t>
    <rPh sb="4" eb="6">
      <t>チョウサ</t>
    </rPh>
    <rPh sb="8" eb="11">
      <t>トウケイホウ</t>
    </rPh>
    <rPh sb="12" eb="13">
      <t>モト</t>
    </rPh>
    <rPh sb="15" eb="17">
      <t>キカン</t>
    </rPh>
    <rPh sb="17" eb="19">
      <t>トウケイ</t>
    </rPh>
    <rPh sb="19" eb="21">
      <t>チョウサ</t>
    </rPh>
    <phoneticPr fontId="9"/>
  </si>
  <si>
    <t>専従者給与（繰入額）の金額</t>
    <rPh sb="0" eb="3">
      <t>センジュウシャ</t>
    </rPh>
    <rPh sb="3" eb="5">
      <t>キュウヨ</t>
    </rPh>
    <rPh sb="6" eb="9">
      <t>クリイレガク</t>
    </rPh>
    <rPh sb="11" eb="13">
      <t>キンガク</t>
    </rPh>
    <phoneticPr fontId="9"/>
  </si>
  <si>
    <t>専従者給与</t>
    <rPh sb="0" eb="3">
      <t>センジュウシャ</t>
    </rPh>
    <rPh sb="3" eb="5">
      <t>キュウヨ</t>
    </rPh>
    <phoneticPr fontId="9"/>
  </si>
  <si>
    <t>（繰入額－繰戻額）の金額</t>
    <rPh sb="1" eb="4">
      <t>クリイレガク</t>
    </rPh>
    <rPh sb="5" eb="7">
      <t>クリモドシ</t>
    </rPh>
    <rPh sb="7" eb="8">
      <t>ガク</t>
    </rPh>
    <rPh sb="10" eb="12">
      <t>キンガク</t>
    </rPh>
    <phoneticPr fontId="9"/>
  </si>
  <si>
    <t>貸倒引当金</t>
    <rPh sb="0" eb="2">
      <t>カシダオレ</t>
    </rPh>
    <rPh sb="2" eb="5">
      <t>ヒキアテキン</t>
    </rPh>
    <phoneticPr fontId="9"/>
  </si>
  <si>
    <t xml:space="preserve"> 金　　額（円）</t>
    <rPh sb="1" eb="2">
      <t>キン</t>
    </rPh>
    <rPh sb="4" eb="5">
      <t>ガク</t>
    </rPh>
    <rPh sb="6" eb="7">
      <t>エン</t>
    </rPh>
    <phoneticPr fontId="9"/>
  </si>
  <si>
    <t>科　　目</t>
    <rPh sb="0" eb="1">
      <t>カ</t>
    </rPh>
    <rPh sb="3" eb="4">
      <t>メ</t>
    </rPh>
    <phoneticPr fontId="9"/>
  </si>
  <si>
    <t>水道料、電気料、燃油代金</t>
    <rPh sb="0" eb="3">
      <t>スイドウリョウ</t>
    </rPh>
    <rPh sb="4" eb="7">
      <t>デンキリョウ</t>
    </rPh>
    <rPh sb="8" eb="10">
      <t>ネンユ</t>
    </rPh>
    <rPh sb="10" eb="12">
      <t>ダイキン</t>
    </rPh>
    <phoneticPr fontId="9"/>
  </si>
  <si>
    <t>動力光熱費</t>
    <rPh sb="0" eb="2">
      <t>ドウリョク</t>
    </rPh>
    <rPh sb="2" eb="5">
      <t>コウネツヒ</t>
    </rPh>
    <phoneticPr fontId="9"/>
  </si>
  <si>
    <t>農業機械、車両、建物等の修理費</t>
    <rPh sb="0" eb="2">
      <t>ノウギョウ</t>
    </rPh>
    <rPh sb="2" eb="4">
      <t>キカイ</t>
    </rPh>
    <rPh sb="5" eb="7">
      <t>シャリョウ</t>
    </rPh>
    <rPh sb="8" eb="10">
      <t>タテモノ</t>
    </rPh>
    <rPh sb="10" eb="11">
      <t>トウ</t>
    </rPh>
    <rPh sb="12" eb="15">
      <t>シュウリヒ</t>
    </rPh>
    <phoneticPr fontId="9"/>
  </si>
  <si>
    <t>修繕費</t>
    <rPh sb="0" eb="3">
      <t>シュウゼンヒ</t>
    </rPh>
    <phoneticPr fontId="9"/>
  </si>
  <si>
    <t>生産に要したビニール、縄、おがくず等の購入費</t>
    <rPh sb="0" eb="2">
      <t>セイサン</t>
    </rPh>
    <rPh sb="3" eb="4">
      <t>ヨウ</t>
    </rPh>
    <rPh sb="11" eb="12">
      <t>ナワ</t>
    </rPh>
    <rPh sb="17" eb="18">
      <t>トウ</t>
    </rPh>
    <rPh sb="19" eb="22">
      <t>コウニュウヒ</t>
    </rPh>
    <phoneticPr fontId="9"/>
  </si>
  <si>
    <t>諸材料費</t>
    <rPh sb="0" eb="1">
      <t>ショ</t>
    </rPh>
    <rPh sb="1" eb="4">
      <t>ザイリョウヒ</t>
    </rPh>
    <phoneticPr fontId="9"/>
  </si>
  <si>
    <t>農薬・家畜薬品等の購入費、共同防除の負担金</t>
    <rPh sb="0" eb="2">
      <t>ノウヤク</t>
    </rPh>
    <rPh sb="3" eb="5">
      <t>カチク</t>
    </rPh>
    <rPh sb="5" eb="7">
      <t>ヤクヒン</t>
    </rPh>
    <rPh sb="7" eb="8">
      <t>トウ</t>
    </rPh>
    <rPh sb="9" eb="12">
      <t>コウニュウヒ</t>
    </rPh>
    <rPh sb="13" eb="15">
      <t>キョウドウ</t>
    </rPh>
    <rPh sb="15" eb="17">
      <t>ボウジョ</t>
    </rPh>
    <rPh sb="18" eb="21">
      <t>フタンキン</t>
    </rPh>
    <phoneticPr fontId="9"/>
  </si>
  <si>
    <t>農薬費・衛生費</t>
    <rPh sb="0" eb="2">
      <t>ノウヤク</t>
    </rPh>
    <rPh sb="2" eb="3">
      <t>ヒ</t>
    </rPh>
    <rPh sb="4" eb="7">
      <t>エイセイヒ</t>
    </rPh>
    <phoneticPr fontId="9"/>
  </si>
  <si>
    <t>上記租税公課～雑費までの経費の合計</t>
    <rPh sb="0" eb="2">
      <t>ジョウキ</t>
    </rPh>
    <rPh sb="2" eb="4">
      <t>ソゼイ</t>
    </rPh>
    <rPh sb="4" eb="6">
      <t>コウカ</t>
    </rPh>
    <rPh sb="7" eb="9">
      <t>ザッピ</t>
    </rPh>
    <rPh sb="12" eb="14">
      <t>ケイヒ</t>
    </rPh>
    <rPh sb="15" eb="17">
      <t>ゴウケイ</t>
    </rPh>
    <phoneticPr fontId="9"/>
  </si>
  <si>
    <t>取得価額が10万円未満の農業機械、農具等</t>
    <rPh sb="0" eb="2">
      <t>シュトク</t>
    </rPh>
    <rPh sb="2" eb="4">
      <t>カガク</t>
    </rPh>
    <rPh sb="7" eb="9">
      <t>マンエン</t>
    </rPh>
    <rPh sb="9" eb="11">
      <t>ミマン</t>
    </rPh>
    <rPh sb="12" eb="14">
      <t>ノウギョウ</t>
    </rPh>
    <rPh sb="14" eb="16">
      <t>キカイ</t>
    </rPh>
    <rPh sb="17" eb="19">
      <t>ノウグ</t>
    </rPh>
    <rPh sb="19" eb="20">
      <t>トウ</t>
    </rPh>
    <phoneticPr fontId="9"/>
  </si>
  <si>
    <t>農具費</t>
    <rPh sb="0" eb="2">
      <t>ノウグ</t>
    </rPh>
    <rPh sb="2" eb="3">
      <t>ヒ</t>
    </rPh>
    <phoneticPr fontId="9"/>
  </si>
  <si>
    <t>雑費</t>
    <rPh sb="0" eb="2">
      <t>ザッピ</t>
    </rPh>
    <phoneticPr fontId="9"/>
  </si>
  <si>
    <t>飼料の購入費</t>
    <rPh sb="0" eb="2">
      <t>シリョウ</t>
    </rPh>
    <rPh sb="3" eb="6">
      <t>コウニュウヒ</t>
    </rPh>
    <phoneticPr fontId="9"/>
  </si>
  <si>
    <t>飼料費</t>
    <rPh sb="0" eb="3">
      <t>シリョウヒ</t>
    </rPh>
    <phoneticPr fontId="9"/>
  </si>
  <si>
    <t>肥料の購入費</t>
    <rPh sb="0" eb="2">
      <t>ヒリョウ</t>
    </rPh>
    <rPh sb="3" eb="6">
      <t>コウニュウヒ</t>
    </rPh>
    <phoneticPr fontId="9"/>
  </si>
  <si>
    <t>肥料費</t>
    <rPh sb="0" eb="3">
      <t>ヒリョウヒ</t>
    </rPh>
    <phoneticPr fontId="9"/>
  </si>
  <si>
    <t>肥育又は育成の素畜やヒナの代金、種付料、登録料</t>
    <rPh sb="0" eb="2">
      <t>ヒイク</t>
    </rPh>
    <rPh sb="2" eb="3">
      <t>マタ</t>
    </rPh>
    <rPh sb="4" eb="6">
      <t>イクセイ</t>
    </rPh>
    <rPh sb="7" eb="8">
      <t>モト</t>
    </rPh>
    <rPh sb="8" eb="9">
      <t>チク</t>
    </rPh>
    <rPh sb="13" eb="15">
      <t>ダイキン</t>
    </rPh>
    <rPh sb="16" eb="18">
      <t>タネツ</t>
    </rPh>
    <rPh sb="18" eb="19">
      <t>リョウ</t>
    </rPh>
    <rPh sb="20" eb="23">
      <t>トウロクリョウ</t>
    </rPh>
    <phoneticPr fontId="9"/>
  </si>
  <si>
    <t>素畜費</t>
    <rPh sb="0" eb="1">
      <t>モト</t>
    </rPh>
    <rPh sb="1" eb="3">
      <t>チクヒ</t>
    </rPh>
    <phoneticPr fontId="9"/>
  </si>
  <si>
    <t>種子、苗の購入費</t>
    <rPh sb="0" eb="2">
      <t>シュシ</t>
    </rPh>
    <rPh sb="3" eb="4">
      <t>ナエ</t>
    </rPh>
    <rPh sb="5" eb="8">
      <t>コウニュウヒ</t>
    </rPh>
    <phoneticPr fontId="9"/>
  </si>
  <si>
    <t>種苗費</t>
    <rPh sb="0" eb="2">
      <t>シュビョウ</t>
    </rPh>
    <rPh sb="2" eb="3">
      <t>ヒ</t>
    </rPh>
    <phoneticPr fontId="9"/>
  </si>
  <si>
    <t>農業に係る固定資産税、印紙税、組合・部会費、支払消費税</t>
    <rPh sb="0" eb="2">
      <t>ノウギョウ</t>
    </rPh>
    <rPh sb="3" eb="4">
      <t>カカ</t>
    </rPh>
    <rPh sb="5" eb="7">
      <t>コテイ</t>
    </rPh>
    <rPh sb="7" eb="10">
      <t>シサンゼイ</t>
    </rPh>
    <rPh sb="11" eb="14">
      <t>インシゼイ</t>
    </rPh>
    <rPh sb="15" eb="17">
      <t>クミアイ</t>
    </rPh>
    <rPh sb="18" eb="20">
      <t>ブカイ</t>
    </rPh>
    <rPh sb="20" eb="21">
      <t>ヒ</t>
    </rPh>
    <rPh sb="22" eb="24">
      <t>シハライ</t>
    </rPh>
    <rPh sb="24" eb="27">
      <t>ショウヒゼイ</t>
    </rPh>
    <phoneticPr fontId="9"/>
  </si>
  <si>
    <t>租税公課</t>
    <rPh sb="0" eb="2">
      <t>ソゼイ</t>
    </rPh>
    <rPh sb="2" eb="4">
      <t>コウカ</t>
    </rPh>
    <phoneticPr fontId="9"/>
  </si>
  <si>
    <t>経費</t>
    <rPh sb="0" eb="1">
      <t>キョウ</t>
    </rPh>
    <rPh sb="1" eb="2">
      <t>ヒ</t>
    </rPh>
    <phoneticPr fontId="9"/>
  </si>
  <si>
    <t>地代・賃借料</t>
    <rPh sb="0" eb="2">
      <t>チダイ</t>
    </rPh>
    <rPh sb="3" eb="6">
      <t>チンシャクリョウ</t>
    </rPh>
    <phoneticPr fontId="9"/>
  </si>
  <si>
    <t>収入計</t>
    <rPh sb="0" eb="2">
      <t>シュウニュウ</t>
    </rPh>
    <rPh sb="2" eb="3">
      <t>ケイ</t>
    </rPh>
    <phoneticPr fontId="9"/>
  </si>
  <si>
    <t>利子割引料</t>
    <rPh sb="0" eb="2">
      <t>リシ</t>
    </rPh>
    <rPh sb="2" eb="4">
      <t>ワリビキ</t>
    </rPh>
    <rPh sb="4" eb="5">
      <t>リョウ</t>
    </rPh>
    <phoneticPr fontId="9"/>
  </si>
  <si>
    <t>雇人費</t>
    <rPh sb="0" eb="1">
      <t>コ</t>
    </rPh>
    <rPh sb="1" eb="2">
      <t>ジン</t>
    </rPh>
    <rPh sb="2" eb="3">
      <t>ヒ</t>
    </rPh>
    <phoneticPr fontId="9"/>
  </si>
  <si>
    <t>農産物の期首棚卸高</t>
    <rPh sb="0" eb="3">
      <t>ノウサンブツ</t>
    </rPh>
    <rPh sb="4" eb="6">
      <t>キシュ</t>
    </rPh>
    <rPh sb="6" eb="9">
      <t>タナオロシダカ</t>
    </rPh>
    <phoneticPr fontId="9"/>
  </si>
  <si>
    <t>農産物の
棚卸高</t>
    <rPh sb="0" eb="3">
      <t>ノウサンブツ</t>
    </rPh>
    <rPh sb="5" eb="7">
      <t>タナオロシ</t>
    </rPh>
    <rPh sb="7" eb="8">
      <t>ダカ</t>
    </rPh>
    <phoneticPr fontId="9"/>
  </si>
  <si>
    <t>荷造運賃手数料</t>
    <rPh sb="0" eb="2">
      <t>ニヅク</t>
    </rPh>
    <rPh sb="2" eb="4">
      <t>ウンチン</t>
    </rPh>
    <rPh sb="4" eb="7">
      <t>テスウリョウ</t>
    </rPh>
    <phoneticPr fontId="9"/>
  </si>
  <si>
    <t>販売金額、家事消費・事業消費金額、雑収入の合計</t>
    <rPh sb="0" eb="2">
      <t>ハンバイ</t>
    </rPh>
    <rPh sb="2" eb="4">
      <t>キンガク</t>
    </rPh>
    <rPh sb="5" eb="7">
      <t>カジ</t>
    </rPh>
    <rPh sb="7" eb="9">
      <t>ショウヒ</t>
    </rPh>
    <rPh sb="10" eb="12">
      <t>ジギョウ</t>
    </rPh>
    <rPh sb="12" eb="14">
      <t>ショウヒ</t>
    </rPh>
    <rPh sb="14" eb="16">
      <t>キンガク</t>
    </rPh>
    <rPh sb="17" eb="20">
      <t>ザツシュウニュウ</t>
    </rPh>
    <rPh sb="21" eb="23">
      <t>ゴウケイ</t>
    </rPh>
    <phoneticPr fontId="9"/>
  </si>
  <si>
    <t>農用建物、構築物、農機具、生物等固定資産の減価償却費</t>
    <rPh sb="0" eb="2">
      <t>ノウヨウ</t>
    </rPh>
    <rPh sb="2" eb="4">
      <t>タテモノ</t>
    </rPh>
    <rPh sb="5" eb="8">
      <t>コウチクブツ</t>
    </rPh>
    <rPh sb="9" eb="12">
      <t>ノウキグ</t>
    </rPh>
    <rPh sb="13" eb="16">
      <t>セイブツナド</t>
    </rPh>
    <rPh sb="16" eb="18">
      <t>コテイ</t>
    </rPh>
    <rPh sb="18" eb="20">
      <t>シサン</t>
    </rPh>
    <rPh sb="21" eb="23">
      <t>ゲンカ</t>
    </rPh>
    <rPh sb="23" eb="25">
      <t>ショウキャク</t>
    </rPh>
    <rPh sb="25" eb="26">
      <t>ヒ</t>
    </rPh>
    <phoneticPr fontId="9"/>
  </si>
  <si>
    <t>減価償却費</t>
    <rPh sb="0" eb="2">
      <t>ゲンカ</t>
    </rPh>
    <rPh sb="2" eb="5">
      <t>ショウキャクヒ</t>
    </rPh>
    <phoneticPr fontId="9"/>
  </si>
  <si>
    <t>作業受託、経営所得安定対策交付金、価格補填金、受取共済金</t>
    <rPh sb="0" eb="2">
      <t>サギョウ</t>
    </rPh>
    <rPh sb="2" eb="4">
      <t>ジュタク</t>
    </rPh>
    <rPh sb="5" eb="7">
      <t>ケイエイ</t>
    </rPh>
    <rPh sb="7" eb="9">
      <t>ショトク</t>
    </rPh>
    <rPh sb="9" eb="11">
      <t>アンテイ</t>
    </rPh>
    <rPh sb="11" eb="13">
      <t>タイサク</t>
    </rPh>
    <rPh sb="13" eb="16">
      <t>コウフキン</t>
    </rPh>
    <rPh sb="17" eb="19">
      <t>カカク</t>
    </rPh>
    <rPh sb="19" eb="21">
      <t>ホテン</t>
    </rPh>
    <rPh sb="21" eb="22">
      <t>キン</t>
    </rPh>
    <rPh sb="23" eb="25">
      <t>ウケトリ</t>
    </rPh>
    <rPh sb="25" eb="28">
      <t>キョウサイキン</t>
    </rPh>
    <phoneticPr fontId="9"/>
  </si>
  <si>
    <t>雑収入</t>
    <rPh sb="0" eb="3">
      <t>ザツシュウニュウ</t>
    </rPh>
    <phoneticPr fontId="9"/>
  </si>
  <si>
    <t>共済掛金、農用車両の保険料・共済掛金</t>
    <rPh sb="0" eb="2">
      <t>キョウサイ</t>
    </rPh>
    <rPh sb="2" eb="4">
      <t>カケキン</t>
    </rPh>
    <rPh sb="5" eb="7">
      <t>ノウヨウ</t>
    </rPh>
    <rPh sb="7" eb="9">
      <t>シャリョウ</t>
    </rPh>
    <rPh sb="10" eb="13">
      <t>ホケンリョウ</t>
    </rPh>
    <rPh sb="14" eb="16">
      <t>キョウサイ</t>
    </rPh>
    <rPh sb="16" eb="18">
      <t>カケキン</t>
    </rPh>
    <phoneticPr fontId="9"/>
  </si>
  <si>
    <t>農業共済掛金</t>
    <rPh sb="0" eb="2">
      <t>ノウギョウ</t>
    </rPh>
    <rPh sb="2" eb="4">
      <t>キョウサイ</t>
    </rPh>
    <rPh sb="4" eb="6">
      <t>カケキン</t>
    </rPh>
    <phoneticPr fontId="9"/>
  </si>
  <si>
    <t>家計で消費した金額、農業以外の事業で消費した金額</t>
    <rPh sb="0" eb="2">
      <t>カケイ</t>
    </rPh>
    <rPh sb="3" eb="5">
      <t>ショウヒ</t>
    </rPh>
    <rPh sb="7" eb="9">
      <t>キンガク</t>
    </rPh>
    <rPh sb="10" eb="12">
      <t>ノウギョウ</t>
    </rPh>
    <rPh sb="12" eb="14">
      <t>イガイ</t>
    </rPh>
    <rPh sb="15" eb="17">
      <t>ジギョウ</t>
    </rPh>
    <rPh sb="18" eb="20">
      <t>ショウヒ</t>
    </rPh>
    <rPh sb="22" eb="24">
      <t>キンガク</t>
    </rPh>
    <phoneticPr fontId="9"/>
  </si>
  <si>
    <t>家事消費金額･
事業消費金額</t>
    <rPh sb="0" eb="2">
      <t>カジ</t>
    </rPh>
    <rPh sb="2" eb="4">
      <t>ショウヒ</t>
    </rPh>
    <rPh sb="4" eb="6">
      <t>キンガク</t>
    </rPh>
    <rPh sb="8" eb="10">
      <t>ジギョウ</t>
    </rPh>
    <rPh sb="10" eb="12">
      <t>ショウヒ</t>
    </rPh>
    <rPh sb="12" eb="14">
      <t>キンガク</t>
    </rPh>
    <phoneticPr fontId="9"/>
  </si>
  <si>
    <t>農作業に必要な衣類・靴・帽子等の購入費</t>
    <rPh sb="0" eb="3">
      <t>ノウサギョウ</t>
    </rPh>
    <rPh sb="4" eb="6">
      <t>ヒツヨウ</t>
    </rPh>
    <rPh sb="7" eb="9">
      <t>イルイ</t>
    </rPh>
    <rPh sb="10" eb="11">
      <t>クツ</t>
    </rPh>
    <rPh sb="12" eb="14">
      <t>ボウシ</t>
    </rPh>
    <rPh sb="14" eb="15">
      <t>トウ</t>
    </rPh>
    <rPh sb="16" eb="19">
      <t>コウニュウヒ</t>
    </rPh>
    <phoneticPr fontId="9"/>
  </si>
  <si>
    <t>作業用衣料費</t>
    <rPh sb="0" eb="2">
      <t>サギョウ</t>
    </rPh>
    <rPh sb="2" eb="3">
      <t>ヨウ</t>
    </rPh>
    <rPh sb="3" eb="6">
      <t>イリョウヒ</t>
    </rPh>
    <phoneticPr fontId="9"/>
  </si>
  <si>
    <t>経費（続き）</t>
    <rPh sb="0" eb="1">
      <t>キョウ</t>
    </rPh>
    <rPh sb="1" eb="2">
      <t>ヒ</t>
    </rPh>
    <rPh sb="3" eb="4">
      <t>ツヅ</t>
    </rPh>
    <phoneticPr fontId="9"/>
  </si>
  <si>
    <t>収入金額</t>
    <rPh sb="0" eb="1">
      <t>オサム</t>
    </rPh>
    <rPh sb="1" eb="2">
      <t>イリ</t>
    </rPh>
    <rPh sb="2" eb="3">
      <t>キン</t>
    </rPh>
    <rPh sb="3" eb="4">
      <t>ガク</t>
    </rPh>
    <phoneticPr fontId="9"/>
  </si>
  <si>
    <t>うち指定
品目の収支(％)</t>
    <rPh sb="2" eb="4">
      <t>シテイ</t>
    </rPh>
    <rPh sb="5" eb="7">
      <t>ヒンモク</t>
    </rPh>
    <rPh sb="8" eb="10">
      <t>シュウシ</t>
    </rPh>
    <phoneticPr fontId="9"/>
  </si>
  <si>
    <t>うち指定
品目の割合(％)</t>
    <rPh sb="2" eb="4">
      <t>シテイ</t>
    </rPh>
    <rPh sb="5" eb="7">
      <t>ヒンモク</t>
    </rPh>
    <rPh sb="8" eb="10">
      <t>ワリアイ</t>
    </rPh>
    <phoneticPr fontId="9"/>
  </si>
  <si>
    <t>指定品目名</t>
    <rPh sb="0" eb="2">
      <t>シテイ</t>
    </rPh>
    <rPh sb="2" eb="4">
      <t>ヒンモク</t>
    </rPh>
    <rPh sb="4" eb="5">
      <t>メイ</t>
    </rPh>
    <phoneticPr fontId="9"/>
  </si>
  <si>
    <t>農産物
以外の
棚卸高</t>
    <rPh sb="0" eb="3">
      <t>ノウサンブツ</t>
    </rPh>
    <rPh sb="4" eb="6">
      <t>イガイ</t>
    </rPh>
    <rPh sb="8" eb="10">
      <t>タナオロシ</t>
    </rPh>
    <rPh sb="10" eb="11">
      <t>ダカ</t>
    </rPh>
    <phoneticPr fontId="9"/>
  </si>
  <si>
    <t>１　貸借対照表を作成している場合</t>
    <phoneticPr fontId="9"/>
  </si>
  <si>
    <t>（１）資産</t>
    <rPh sb="3" eb="5">
      <t>シサン</t>
    </rPh>
    <phoneticPr fontId="9"/>
  </si>
  <si>
    <t>（２）負債・資本</t>
    <rPh sb="3" eb="5">
      <t>フサイ</t>
    </rPh>
    <rPh sb="6" eb="8">
      <t>シホン</t>
    </rPh>
    <phoneticPr fontId="9"/>
  </si>
  <si>
    <t>科　目</t>
    <rPh sb="0" eb="1">
      <t>カ</t>
    </rPh>
    <rPh sb="2" eb="3">
      <t>メ</t>
    </rPh>
    <phoneticPr fontId="9"/>
  </si>
  <si>
    <t>説　明</t>
    <rPh sb="0" eb="1">
      <t>セツ</t>
    </rPh>
    <rPh sb="2" eb="3">
      <t>メイ</t>
    </rPh>
    <phoneticPr fontId="9"/>
  </si>
  <si>
    <t>期末(12月31日) (円)</t>
    <rPh sb="0" eb="2">
      <t>キマツ</t>
    </rPh>
    <rPh sb="5" eb="6">
      <t>ガツ</t>
    </rPh>
    <rPh sb="8" eb="9">
      <t>ニチ</t>
    </rPh>
    <rPh sb="12" eb="13">
      <t>エン</t>
    </rPh>
    <phoneticPr fontId="9"/>
  </si>
  <si>
    <t>現金</t>
    <rPh sb="0" eb="2">
      <t>ゲンキン</t>
    </rPh>
    <phoneticPr fontId="9"/>
  </si>
  <si>
    <t>農業経営の現金</t>
    <rPh sb="0" eb="2">
      <t>ノウギョウ</t>
    </rPh>
    <rPh sb="2" eb="4">
      <t>ケイエイ</t>
    </rPh>
    <rPh sb="5" eb="7">
      <t>ゲンキン</t>
    </rPh>
    <phoneticPr fontId="9"/>
  </si>
  <si>
    <t>買掛金</t>
    <rPh sb="0" eb="3">
      <t>カイカケキン</t>
    </rPh>
    <phoneticPr fontId="9"/>
  </si>
  <si>
    <t>原材料等の購入代金の未払金</t>
    <rPh sb="0" eb="3">
      <t>ゲンザイリョウ</t>
    </rPh>
    <rPh sb="3" eb="4">
      <t>トウ</t>
    </rPh>
    <rPh sb="5" eb="7">
      <t>コウニュウ</t>
    </rPh>
    <rPh sb="7" eb="9">
      <t>ダイキン</t>
    </rPh>
    <rPh sb="10" eb="13">
      <t>ミバライキン</t>
    </rPh>
    <phoneticPr fontId="9"/>
  </si>
  <si>
    <t>普通預金</t>
    <rPh sb="0" eb="2">
      <t>フツウ</t>
    </rPh>
    <rPh sb="2" eb="4">
      <t>ヨキン</t>
    </rPh>
    <phoneticPr fontId="9"/>
  </si>
  <si>
    <t>農業経営の預金</t>
    <rPh sb="0" eb="2">
      <t>ノウギョウ</t>
    </rPh>
    <rPh sb="2" eb="4">
      <t>ケイエイ</t>
    </rPh>
    <rPh sb="5" eb="7">
      <t>ヨキン</t>
    </rPh>
    <phoneticPr fontId="9"/>
  </si>
  <si>
    <t>借入金</t>
    <rPh sb="0" eb="3">
      <t>カリイレキン</t>
    </rPh>
    <phoneticPr fontId="9"/>
  </si>
  <si>
    <t>定期預金</t>
    <rPh sb="0" eb="2">
      <t>テイキ</t>
    </rPh>
    <rPh sb="2" eb="4">
      <t>ヨキン</t>
    </rPh>
    <phoneticPr fontId="9"/>
  </si>
  <si>
    <t>農業経営の定期預金</t>
    <rPh sb="0" eb="2">
      <t>ノウギョウ</t>
    </rPh>
    <rPh sb="2" eb="4">
      <t>ケイエイ</t>
    </rPh>
    <rPh sb="5" eb="7">
      <t>テイキ</t>
    </rPh>
    <rPh sb="7" eb="9">
      <t>ヨキン</t>
    </rPh>
    <phoneticPr fontId="9"/>
  </si>
  <si>
    <t>その他の預金</t>
    <rPh sb="2" eb="3">
      <t>タ</t>
    </rPh>
    <rPh sb="4" eb="6">
      <t>ヨキン</t>
    </rPh>
    <phoneticPr fontId="9"/>
  </si>
  <si>
    <t>積立金等</t>
    <rPh sb="0" eb="3">
      <t>ツミタテキン</t>
    </rPh>
    <rPh sb="3" eb="4">
      <t>トウ</t>
    </rPh>
    <phoneticPr fontId="9"/>
  </si>
  <si>
    <t>未払金</t>
    <rPh sb="0" eb="3">
      <t>ミバライキン</t>
    </rPh>
    <phoneticPr fontId="9"/>
  </si>
  <si>
    <t>買掛金以外の未払金</t>
    <rPh sb="0" eb="2">
      <t>カイカケ</t>
    </rPh>
    <rPh sb="2" eb="3">
      <t>キン</t>
    </rPh>
    <rPh sb="3" eb="5">
      <t>イガイ</t>
    </rPh>
    <rPh sb="6" eb="8">
      <t>ミバライ</t>
    </rPh>
    <rPh sb="8" eb="9">
      <t>キン</t>
    </rPh>
    <phoneticPr fontId="9"/>
  </si>
  <si>
    <t>売掛金</t>
    <rPh sb="0" eb="2">
      <t>ウリカケ</t>
    </rPh>
    <rPh sb="2" eb="3">
      <t>キン</t>
    </rPh>
    <phoneticPr fontId="9"/>
  </si>
  <si>
    <t>前受金</t>
    <rPh sb="0" eb="2">
      <t>マエウケ</t>
    </rPh>
    <rPh sb="2" eb="3">
      <t>キン</t>
    </rPh>
    <phoneticPr fontId="9"/>
  </si>
  <si>
    <t>生産物の販売を前提にした予約金等</t>
    <rPh sb="0" eb="2">
      <t>セイサン</t>
    </rPh>
    <rPh sb="2" eb="3">
      <t>ブツ</t>
    </rPh>
    <rPh sb="4" eb="6">
      <t>ハンバイ</t>
    </rPh>
    <rPh sb="7" eb="9">
      <t>ゼンテイ</t>
    </rPh>
    <rPh sb="12" eb="15">
      <t>ヨヤクキン</t>
    </rPh>
    <rPh sb="15" eb="16">
      <t>トウ</t>
    </rPh>
    <phoneticPr fontId="9"/>
  </si>
  <si>
    <t>未収金</t>
    <rPh sb="0" eb="3">
      <t>ミシュウキン</t>
    </rPh>
    <phoneticPr fontId="9"/>
  </si>
  <si>
    <t>預り金</t>
    <rPh sb="0" eb="1">
      <t>アズカリ</t>
    </rPh>
    <rPh sb="2" eb="3">
      <t>キン</t>
    </rPh>
    <phoneticPr fontId="9"/>
  </si>
  <si>
    <t>専従者給与の源泉所得税の預り金等の債務</t>
    <rPh sb="0" eb="3">
      <t>センジュウシャ</t>
    </rPh>
    <rPh sb="3" eb="5">
      <t>キュウヨ</t>
    </rPh>
    <rPh sb="6" eb="8">
      <t>ゲンセン</t>
    </rPh>
    <rPh sb="8" eb="11">
      <t>ショトクゼイ</t>
    </rPh>
    <rPh sb="12" eb="13">
      <t>アズカ</t>
    </rPh>
    <rPh sb="14" eb="15">
      <t>キン</t>
    </rPh>
    <rPh sb="15" eb="16">
      <t>トウ</t>
    </rPh>
    <rPh sb="17" eb="19">
      <t>サイム</t>
    </rPh>
    <phoneticPr fontId="9"/>
  </si>
  <si>
    <t>有価証券</t>
    <rPh sb="0" eb="2">
      <t>ユウカ</t>
    </rPh>
    <rPh sb="2" eb="4">
      <t>ショウケン</t>
    </rPh>
    <phoneticPr fontId="9"/>
  </si>
  <si>
    <t>農業経営所有の有価証券</t>
    <rPh sb="0" eb="2">
      <t>ノウギョウ</t>
    </rPh>
    <rPh sb="2" eb="4">
      <t>ケイエイ</t>
    </rPh>
    <rPh sb="4" eb="6">
      <t>ショユウ</t>
    </rPh>
    <rPh sb="7" eb="9">
      <t>ユウカ</t>
    </rPh>
    <rPh sb="9" eb="11">
      <t>ショウケン</t>
    </rPh>
    <phoneticPr fontId="9"/>
  </si>
  <si>
    <t>農産物等</t>
    <rPh sb="0" eb="3">
      <t>ノウサンブツ</t>
    </rPh>
    <rPh sb="3" eb="4">
      <t>トウ</t>
    </rPh>
    <phoneticPr fontId="9"/>
  </si>
  <si>
    <t>未収穫
農産物等</t>
    <rPh sb="0" eb="1">
      <t>ミ</t>
    </rPh>
    <rPh sb="1" eb="3">
      <t>シュウカク</t>
    </rPh>
    <rPh sb="4" eb="7">
      <t>ノウサンブツ</t>
    </rPh>
    <rPh sb="7" eb="8">
      <t>トウ</t>
    </rPh>
    <phoneticPr fontId="9"/>
  </si>
  <si>
    <t>立毛作物の棚卸高</t>
    <rPh sb="0" eb="2">
      <t>リツモウ</t>
    </rPh>
    <rPh sb="2" eb="4">
      <t>サクモツ</t>
    </rPh>
    <rPh sb="5" eb="7">
      <t>タナオロシ</t>
    </rPh>
    <rPh sb="7" eb="8">
      <t>ダカ</t>
    </rPh>
    <phoneticPr fontId="9"/>
  </si>
  <si>
    <t>未成熟の果樹
育成中の牛馬等</t>
    <rPh sb="0" eb="3">
      <t>ミセイジュク</t>
    </rPh>
    <rPh sb="4" eb="6">
      <t>カジュ</t>
    </rPh>
    <rPh sb="7" eb="10">
      <t>イクセイチュウ</t>
    </rPh>
    <rPh sb="11" eb="13">
      <t>ギュウバ</t>
    </rPh>
    <rPh sb="13" eb="14">
      <t>トウ</t>
    </rPh>
    <phoneticPr fontId="9"/>
  </si>
  <si>
    <t>果樹の育成費用、乳牛・肉用繁殖牛の育成費用</t>
    <rPh sb="0" eb="2">
      <t>カジュ</t>
    </rPh>
    <rPh sb="3" eb="5">
      <t>イクセイ</t>
    </rPh>
    <rPh sb="5" eb="7">
      <t>ヒヨウ</t>
    </rPh>
    <rPh sb="8" eb="10">
      <t>ニュウギュウ</t>
    </rPh>
    <rPh sb="11" eb="13">
      <t>ニクヨウ</t>
    </rPh>
    <rPh sb="13" eb="15">
      <t>ハンショク</t>
    </rPh>
    <rPh sb="15" eb="16">
      <t>ウシ</t>
    </rPh>
    <rPh sb="17" eb="19">
      <t>イクセイ</t>
    </rPh>
    <rPh sb="19" eb="21">
      <t>ヒヨウ</t>
    </rPh>
    <phoneticPr fontId="9"/>
  </si>
  <si>
    <t>（任意勘定科目欄）</t>
    <rPh sb="1" eb="3">
      <t>ニンイ</t>
    </rPh>
    <rPh sb="3" eb="5">
      <t>カンジョウ</t>
    </rPh>
    <rPh sb="5" eb="7">
      <t>カモク</t>
    </rPh>
    <rPh sb="7" eb="8">
      <t>ラン</t>
    </rPh>
    <phoneticPr fontId="9"/>
  </si>
  <si>
    <t>肥料その他の貯蔵品</t>
    <rPh sb="0" eb="2">
      <t>ヒリョウ</t>
    </rPh>
    <rPh sb="4" eb="5">
      <t>タ</t>
    </rPh>
    <rPh sb="6" eb="9">
      <t>チョゾウヒン</t>
    </rPh>
    <phoneticPr fontId="9"/>
  </si>
  <si>
    <t>貯蔵品(肥・飼料、農薬、燃料、諸材料等)の棚卸高</t>
    <rPh sb="0" eb="3">
      <t>チョゾウヒン</t>
    </rPh>
    <rPh sb="4" eb="5">
      <t>コエ</t>
    </rPh>
    <rPh sb="6" eb="8">
      <t>シリョウ</t>
    </rPh>
    <rPh sb="9" eb="11">
      <t>ノウヤク</t>
    </rPh>
    <rPh sb="12" eb="14">
      <t>ネンリョウ</t>
    </rPh>
    <rPh sb="15" eb="16">
      <t>ショ</t>
    </rPh>
    <rPh sb="16" eb="18">
      <t>ザイリョウ</t>
    </rPh>
    <rPh sb="18" eb="19">
      <t>トウ</t>
    </rPh>
    <rPh sb="21" eb="24">
      <t>タナオロシダカ</t>
    </rPh>
    <phoneticPr fontId="9"/>
  </si>
  <si>
    <t>前払金</t>
    <rPh sb="0" eb="2">
      <t>マエバライ</t>
    </rPh>
    <rPh sb="2" eb="3">
      <t>キン</t>
    </rPh>
    <phoneticPr fontId="9"/>
  </si>
  <si>
    <t>費用、資産購入等の代金の前払金</t>
    <rPh sb="0" eb="2">
      <t>ヒヨウ</t>
    </rPh>
    <rPh sb="3" eb="5">
      <t>シサン</t>
    </rPh>
    <rPh sb="5" eb="7">
      <t>コウニュウ</t>
    </rPh>
    <rPh sb="7" eb="8">
      <t>トウ</t>
    </rPh>
    <rPh sb="9" eb="11">
      <t>ダイキン</t>
    </rPh>
    <rPh sb="12" eb="14">
      <t>マエバラ</t>
    </rPh>
    <rPh sb="14" eb="15">
      <t>キン</t>
    </rPh>
    <phoneticPr fontId="9"/>
  </si>
  <si>
    <t>貸付金</t>
    <rPh sb="0" eb="2">
      <t>カシツケ</t>
    </rPh>
    <rPh sb="2" eb="3">
      <t>キン</t>
    </rPh>
    <phoneticPr fontId="9"/>
  </si>
  <si>
    <t>農業経営の貸付金</t>
    <rPh sb="0" eb="2">
      <t>ノウギョウ</t>
    </rPh>
    <rPh sb="2" eb="4">
      <t>ケイエイ</t>
    </rPh>
    <rPh sb="5" eb="7">
      <t>カシツケ</t>
    </rPh>
    <rPh sb="7" eb="8">
      <t>キン</t>
    </rPh>
    <phoneticPr fontId="9"/>
  </si>
  <si>
    <t>建物・
構築物</t>
    <rPh sb="0" eb="2">
      <t>タテモノ</t>
    </rPh>
    <rPh sb="4" eb="7">
      <t>コウチクブツ</t>
    </rPh>
    <phoneticPr fontId="9"/>
  </si>
  <si>
    <t>農業経営用建物・構築物の未償却残高</t>
    <rPh sb="0" eb="2">
      <t>ノウギョウ</t>
    </rPh>
    <rPh sb="2" eb="4">
      <t>ケイエイ</t>
    </rPh>
    <rPh sb="4" eb="5">
      <t>ヨウ</t>
    </rPh>
    <rPh sb="5" eb="7">
      <t>タテモノ</t>
    </rPh>
    <rPh sb="8" eb="11">
      <t>コウチクブツ</t>
    </rPh>
    <rPh sb="12" eb="15">
      <t>ミショウキャク</t>
    </rPh>
    <rPh sb="15" eb="17">
      <t>ザンダカ</t>
    </rPh>
    <phoneticPr fontId="9"/>
  </si>
  <si>
    <t>貸倒引当金</t>
    <rPh sb="0" eb="2">
      <t>カシダオレ</t>
    </rPh>
    <rPh sb="2" eb="4">
      <t>ヒキアテ</t>
    </rPh>
    <rPh sb="4" eb="5">
      <t>キン</t>
    </rPh>
    <phoneticPr fontId="9"/>
  </si>
  <si>
    <t>売掛金回収不能に備えた積立金</t>
    <rPh sb="0" eb="2">
      <t>ウリカケ</t>
    </rPh>
    <rPh sb="2" eb="3">
      <t>キン</t>
    </rPh>
    <rPh sb="3" eb="5">
      <t>カイシュウ</t>
    </rPh>
    <rPh sb="5" eb="7">
      <t>フノウ</t>
    </rPh>
    <rPh sb="8" eb="9">
      <t>ソナ</t>
    </rPh>
    <rPh sb="11" eb="14">
      <t>ツミタテキン</t>
    </rPh>
    <phoneticPr fontId="9"/>
  </si>
  <si>
    <t>農機具等</t>
    <rPh sb="0" eb="3">
      <t>ノウキグ</t>
    </rPh>
    <rPh sb="3" eb="4">
      <t>トウ</t>
    </rPh>
    <phoneticPr fontId="9"/>
  </si>
  <si>
    <t>農業用機械等の未償却残高</t>
    <rPh sb="0" eb="2">
      <t>ノウギョウ</t>
    </rPh>
    <rPh sb="2" eb="3">
      <t>ヨウ</t>
    </rPh>
    <rPh sb="3" eb="5">
      <t>キカイ</t>
    </rPh>
    <rPh sb="5" eb="6">
      <t>トウ</t>
    </rPh>
    <rPh sb="7" eb="10">
      <t>ミショウキャク</t>
    </rPh>
    <rPh sb="10" eb="12">
      <t>ザンダカ</t>
    </rPh>
    <phoneticPr fontId="9"/>
  </si>
  <si>
    <t>果樹・
牛馬等</t>
    <rPh sb="0" eb="2">
      <t>カジュ</t>
    </rPh>
    <rPh sb="4" eb="6">
      <t>ギュウバ</t>
    </rPh>
    <rPh sb="6" eb="7">
      <t>トウ</t>
    </rPh>
    <phoneticPr fontId="9"/>
  </si>
  <si>
    <t>果樹と牛馬の未償却残高</t>
    <rPh sb="0" eb="2">
      <t>カジュ</t>
    </rPh>
    <rPh sb="3" eb="5">
      <t>ギュウバ</t>
    </rPh>
    <rPh sb="6" eb="9">
      <t>ミショウキャク</t>
    </rPh>
    <rPh sb="9" eb="11">
      <t>ザンダカ</t>
    </rPh>
    <phoneticPr fontId="9"/>
  </si>
  <si>
    <t>土地</t>
    <rPh sb="0" eb="2">
      <t>トチ</t>
    </rPh>
    <phoneticPr fontId="9"/>
  </si>
  <si>
    <t>農業経営用の農地等の固定資産評価額</t>
    <rPh sb="0" eb="2">
      <t>ノウギョウ</t>
    </rPh>
    <rPh sb="2" eb="4">
      <t>ケイエイ</t>
    </rPh>
    <rPh sb="4" eb="5">
      <t>ヨウ</t>
    </rPh>
    <rPh sb="6" eb="8">
      <t>ノウチ</t>
    </rPh>
    <rPh sb="8" eb="9">
      <t>トウ</t>
    </rPh>
    <rPh sb="10" eb="14">
      <t>コテイシサン</t>
    </rPh>
    <rPh sb="14" eb="16">
      <t>ヒョウカ</t>
    </rPh>
    <rPh sb="16" eb="17">
      <t>ガク</t>
    </rPh>
    <phoneticPr fontId="9"/>
  </si>
  <si>
    <t>土地改良事業
受益者負担金</t>
    <rPh sb="0" eb="2">
      <t>トチ</t>
    </rPh>
    <rPh sb="2" eb="4">
      <t>カイリョウ</t>
    </rPh>
    <rPh sb="4" eb="6">
      <t>ジギョウ</t>
    </rPh>
    <rPh sb="7" eb="10">
      <t>ジュエキシャ</t>
    </rPh>
    <rPh sb="10" eb="12">
      <t>フタン</t>
    </rPh>
    <rPh sb="12" eb="13">
      <t>キン</t>
    </rPh>
    <phoneticPr fontId="9"/>
  </si>
  <si>
    <t>土地改良事業による受益者負担金の額</t>
    <rPh sb="0" eb="2">
      <t>トチ</t>
    </rPh>
    <rPh sb="2" eb="4">
      <t>カイリョウ</t>
    </rPh>
    <rPh sb="4" eb="6">
      <t>ジギョウ</t>
    </rPh>
    <rPh sb="9" eb="12">
      <t>ジュエキシャ</t>
    </rPh>
    <rPh sb="12" eb="15">
      <t>フタンキン</t>
    </rPh>
    <rPh sb="16" eb="17">
      <t>ガク</t>
    </rPh>
    <phoneticPr fontId="9"/>
  </si>
  <si>
    <t>事業主借</t>
    <rPh sb="0" eb="3">
      <t>ジギョウヌシ</t>
    </rPh>
    <rPh sb="3" eb="4">
      <t>シャク</t>
    </rPh>
    <phoneticPr fontId="9"/>
  </si>
  <si>
    <t>農業所得の必要経費・資産とならない支出</t>
    <rPh sb="0" eb="2">
      <t>ノウギョウ</t>
    </rPh>
    <rPh sb="2" eb="4">
      <t>ショトク</t>
    </rPh>
    <rPh sb="5" eb="7">
      <t>ヒツヨウ</t>
    </rPh>
    <rPh sb="7" eb="9">
      <t>ケイヒ</t>
    </rPh>
    <rPh sb="10" eb="12">
      <t>シサン</t>
    </rPh>
    <rPh sb="17" eb="19">
      <t>シシュツ</t>
    </rPh>
    <phoneticPr fontId="9"/>
  </si>
  <si>
    <t>元入金</t>
    <rPh sb="0" eb="3">
      <t>モトイレキン</t>
    </rPh>
    <phoneticPr fontId="9"/>
  </si>
  <si>
    <t>事業主貸</t>
    <rPh sb="0" eb="3">
      <t>ジギョウヌシ</t>
    </rPh>
    <rPh sb="3" eb="4">
      <t>カ</t>
    </rPh>
    <phoneticPr fontId="9"/>
  </si>
  <si>
    <t>農業所得の収入金額・負債とならない収入</t>
    <rPh sb="0" eb="2">
      <t>ノウギョウ</t>
    </rPh>
    <rPh sb="2" eb="4">
      <t>ショトク</t>
    </rPh>
    <rPh sb="5" eb="7">
      <t>シュウニュウ</t>
    </rPh>
    <rPh sb="7" eb="9">
      <t>キンガク</t>
    </rPh>
    <rPh sb="10" eb="12">
      <t>フサイ</t>
    </rPh>
    <rPh sb="17" eb="19">
      <t>シュウニュウ</t>
    </rPh>
    <phoneticPr fontId="9"/>
  </si>
  <si>
    <t>青色申告
特別控除前の
所得金額</t>
    <rPh sb="0" eb="2">
      <t>アオイロ</t>
    </rPh>
    <rPh sb="2" eb="4">
      <t>シンコク</t>
    </rPh>
    <rPh sb="5" eb="7">
      <t>トクベツ</t>
    </rPh>
    <rPh sb="7" eb="9">
      <t>コウジョ</t>
    </rPh>
    <rPh sb="9" eb="10">
      <t>マエ</t>
    </rPh>
    <rPh sb="12" eb="14">
      <t>ショトク</t>
    </rPh>
    <rPh sb="14" eb="16">
      <t>キンガク</t>
    </rPh>
    <phoneticPr fontId="9"/>
  </si>
  <si>
    <t>合計</t>
    <rPh sb="0" eb="2">
      <t>ゴウケイ</t>
    </rPh>
    <phoneticPr fontId="9"/>
  </si>
  <si>
    <t>統計調査員
使用欄</t>
    <rPh sb="0" eb="2">
      <t>トウケイ</t>
    </rPh>
    <rPh sb="2" eb="5">
      <t>チョウサイン</t>
    </rPh>
    <rPh sb="6" eb="8">
      <t>シヨウ</t>
    </rPh>
    <rPh sb="8" eb="9">
      <t>ラン</t>
    </rPh>
    <phoneticPr fontId="9"/>
  </si>
  <si>
    <t>流動資産</t>
    <rPh sb="0" eb="2">
      <t>リュウドウ</t>
    </rPh>
    <rPh sb="2" eb="4">
      <t>シサン</t>
    </rPh>
    <phoneticPr fontId="9"/>
  </si>
  <si>
    <t>②</t>
    <phoneticPr fontId="9"/>
  </si>
  <si>
    <t>預貯金等</t>
    <rPh sb="0" eb="3">
      <t>ヨチョキン</t>
    </rPh>
    <rPh sb="3" eb="4">
      <t>トウ</t>
    </rPh>
    <phoneticPr fontId="9"/>
  </si>
  <si>
    <t>売掛未収入金</t>
    <rPh sb="0" eb="2">
      <t>ウリカケ</t>
    </rPh>
    <rPh sb="2" eb="4">
      <t>ミシュウ</t>
    </rPh>
    <rPh sb="4" eb="6">
      <t>ニュウキン</t>
    </rPh>
    <phoneticPr fontId="9"/>
  </si>
  <si>
    <t>固定資産</t>
    <rPh sb="0" eb="4">
      <t>コテイシサン</t>
    </rPh>
    <phoneticPr fontId="9"/>
  </si>
  <si>
    <t>建物・構築物</t>
    <rPh sb="0" eb="2">
      <t>タテモノ</t>
    </rPh>
    <rPh sb="3" eb="6">
      <t>コウチクブツ</t>
    </rPh>
    <phoneticPr fontId="9"/>
  </si>
  <si>
    <t>農業経営用建物・構築物等の未償却残高</t>
    <rPh sb="0" eb="2">
      <t>ノウギョウ</t>
    </rPh>
    <rPh sb="2" eb="4">
      <t>ケイエイ</t>
    </rPh>
    <rPh sb="4" eb="5">
      <t>ヨウ</t>
    </rPh>
    <rPh sb="5" eb="7">
      <t>タテモノ</t>
    </rPh>
    <rPh sb="8" eb="11">
      <t>コウチクブツ</t>
    </rPh>
    <rPh sb="11" eb="12">
      <t>トウ</t>
    </rPh>
    <rPh sb="13" eb="16">
      <t>ミショウキャク</t>
    </rPh>
    <rPh sb="16" eb="18">
      <t>ザンダカ</t>
    </rPh>
    <phoneticPr fontId="9"/>
  </si>
  <si>
    <t>果樹・牛馬等</t>
    <rPh sb="0" eb="2">
      <t>カジュ</t>
    </rPh>
    <rPh sb="3" eb="5">
      <t>ギュウバ</t>
    </rPh>
    <rPh sb="5" eb="6">
      <t>トウ</t>
    </rPh>
    <phoneticPr fontId="9"/>
  </si>
  <si>
    <t>農業経営用の農地等の固定資産評価額（土地改良事業受益者負担を含む。）</t>
    <rPh sb="0" eb="2">
      <t>ノウギョウ</t>
    </rPh>
    <rPh sb="2" eb="4">
      <t>ケイエイ</t>
    </rPh>
    <rPh sb="4" eb="5">
      <t>ヨウ</t>
    </rPh>
    <rPh sb="6" eb="8">
      <t>ノウチ</t>
    </rPh>
    <rPh sb="8" eb="9">
      <t>トウ</t>
    </rPh>
    <rPh sb="10" eb="14">
      <t>コテイシサン</t>
    </rPh>
    <rPh sb="14" eb="16">
      <t>ヒョウカ</t>
    </rPh>
    <rPh sb="16" eb="17">
      <t>ガク</t>
    </rPh>
    <rPh sb="30" eb="31">
      <t>フク</t>
    </rPh>
    <phoneticPr fontId="9"/>
  </si>
  <si>
    <t>貸付地</t>
    <rPh sb="0" eb="3">
      <t>カシツケチ</t>
    </rPh>
    <phoneticPr fontId="9"/>
  </si>
  <si>
    <t>貸付地の固定資産評価額</t>
    <rPh sb="0" eb="3">
      <t>カシツケチ</t>
    </rPh>
    <rPh sb="4" eb="8">
      <t>コテイシサン</t>
    </rPh>
    <rPh sb="8" eb="11">
      <t>ヒョウカガク</t>
    </rPh>
    <phoneticPr fontId="9"/>
  </si>
  <si>
    <t>資産合計</t>
    <rPh sb="0" eb="2">
      <t>シサン</t>
    </rPh>
    <rPh sb="2" eb="4">
      <t>ゴウケイ</t>
    </rPh>
    <phoneticPr fontId="9"/>
  </si>
  <si>
    <t>　説　　明</t>
    <rPh sb="1" eb="2">
      <t>セツ</t>
    </rPh>
    <rPh sb="4" eb="5">
      <t>メイ</t>
    </rPh>
    <phoneticPr fontId="9"/>
  </si>
  <si>
    <t>負債</t>
    <rPh sb="0" eb="2">
      <t>フサイ</t>
    </rPh>
    <phoneticPr fontId="9"/>
  </si>
  <si>
    <t>⑪</t>
    <phoneticPr fontId="9"/>
  </si>
  <si>
    <t>流動負債</t>
    <phoneticPr fontId="9"/>
  </si>
  <si>
    <t>短期借入金</t>
    <rPh sb="0" eb="2">
      <t>タンキ</t>
    </rPh>
    <rPh sb="2" eb="5">
      <t>カリイレキン</t>
    </rPh>
    <phoneticPr fontId="9"/>
  </si>
  <si>
    <t>固定
負債</t>
    <rPh sb="0" eb="2">
      <t>コテイ</t>
    </rPh>
    <rPh sb="3" eb="5">
      <t>フサイ</t>
    </rPh>
    <phoneticPr fontId="9"/>
  </si>
  <si>
    <t>長期借入金</t>
    <rPh sb="0" eb="2">
      <t>チョウキ</t>
    </rPh>
    <rPh sb="2" eb="5">
      <t>カリイレキン</t>
    </rPh>
    <phoneticPr fontId="9"/>
  </si>
  <si>
    <t>負債合計</t>
    <rPh sb="0" eb="2">
      <t>フサイ</t>
    </rPh>
    <rPh sb="2" eb="4">
      <t>ゴウケイ</t>
    </rPh>
    <phoneticPr fontId="9"/>
  </si>
  <si>
    <t>農業割合
（％）</t>
    <rPh sb="0" eb="2">
      <t>ノウギョウ</t>
    </rPh>
    <rPh sb="2" eb="4">
      <t>ワリアイ</t>
    </rPh>
    <phoneticPr fontId="9"/>
  </si>
  <si>
    <t>金　　額（円）</t>
    <rPh sb="0" eb="1">
      <t>キン</t>
    </rPh>
    <rPh sb="3" eb="4">
      <t>ガク</t>
    </rPh>
    <rPh sb="5" eb="6">
      <t>エン</t>
    </rPh>
    <phoneticPr fontId="9"/>
  </si>
  <si>
    <t>植物・牛馬の購入金額（資産形成のものに限る。）</t>
    <rPh sb="0" eb="2">
      <t>ショクブツ</t>
    </rPh>
    <rPh sb="3" eb="5">
      <t>ギュウバ</t>
    </rPh>
    <rPh sb="6" eb="8">
      <t>コウニュウ</t>
    </rPh>
    <rPh sb="8" eb="10">
      <t>キンガク</t>
    </rPh>
    <rPh sb="11" eb="13">
      <t>シサン</t>
    </rPh>
    <rPh sb="13" eb="15">
      <t>ケイセイ</t>
    </rPh>
    <rPh sb="19" eb="20">
      <t>カギ</t>
    </rPh>
    <phoneticPr fontId="9"/>
  </si>
  <si>
    <t>植物・牛馬</t>
    <rPh sb="0" eb="2">
      <t>ショクブツ</t>
    </rPh>
    <rPh sb="3" eb="5">
      <t>ギュウバ</t>
    </rPh>
    <phoneticPr fontId="9"/>
  </si>
  <si>
    <t>自動車・農機具の購入金額</t>
    <rPh sb="0" eb="3">
      <t>ジドウシャ</t>
    </rPh>
    <rPh sb="4" eb="7">
      <t>ノウキグ</t>
    </rPh>
    <rPh sb="8" eb="10">
      <t>コウニュウ</t>
    </rPh>
    <rPh sb="10" eb="12">
      <t>キンガク</t>
    </rPh>
    <phoneticPr fontId="9"/>
  </si>
  <si>
    <t>自動車・農機具</t>
    <rPh sb="0" eb="3">
      <t>ジドウシャ</t>
    </rPh>
    <rPh sb="4" eb="7">
      <t>ノウキグ</t>
    </rPh>
    <phoneticPr fontId="9"/>
  </si>
  <si>
    <t>建物・構築物の購入金額</t>
    <rPh sb="0" eb="2">
      <t>タテモノ</t>
    </rPh>
    <rPh sb="3" eb="6">
      <t>コウチクブツ</t>
    </rPh>
    <rPh sb="7" eb="9">
      <t>コウニュウ</t>
    </rPh>
    <rPh sb="9" eb="11">
      <t>キンガク</t>
    </rPh>
    <phoneticPr fontId="9"/>
  </si>
  <si>
    <t>土地の購入金額</t>
    <rPh sb="0" eb="2">
      <t>トチ</t>
    </rPh>
    <rPh sb="3" eb="5">
      <t>コウニュウ</t>
    </rPh>
    <rPh sb="5" eb="7">
      <t>キンガク</t>
    </rPh>
    <phoneticPr fontId="9"/>
  </si>
  <si>
    <t>投資</t>
    <rPh sb="0" eb="1">
      <t>トウ</t>
    </rPh>
    <rPh sb="1" eb="2">
      <t>シ</t>
    </rPh>
    <phoneticPr fontId="9"/>
  </si>
  <si>
    <t>農業割合（％）</t>
    <rPh sb="0" eb="2">
      <t>ノウギョウ</t>
    </rPh>
    <rPh sb="2" eb="4">
      <t>ワリアイ</t>
    </rPh>
    <phoneticPr fontId="9"/>
  </si>
  <si>
    <t>山林収入から伐採などに掛かった費用を差し引いた金額</t>
    <rPh sb="0" eb="2">
      <t>サンリン</t>
    </rPh>
    <rPh sb="2" eb="4">
      <t>シュウニュウ</t>
    </rPh>
    <rPh sb="6" eb="8">
      <t>バッサイ</t>
    </rPh>
    <rPh sb="11" eb="12">
      <t>カ</t>
    </rPh>
    <rPh sb="15" eb="17">
      <t>ヒヨウ</t>
    </rPh>
    <rPh sb="18" eb="19">
      <t>サ</t>
    </rPh>
    <rPh sb="20" eb="21">
      <t>ヒ</t>
    </rPh>
    <rPh sb="23" eb="25">
      <t>キンガク</t>
    </rPh>
    <phoneticPr fontId="9"/>
  </si>
  <si>
    <t>所得金額（山林）</t>
    <rPh sb="0" eb="2">
      <t>ショトク</t>
    </rPh>
    <rPh sb="2" eb="4">
      <t>キンガク</t>
    </rPh>
    <rPh sb="5" eb="7">
      <t>サンリン</t>
    </rPh>
    <phoneticPr fontId="9"/>
  </si>
  <si>
    <t>山林を売却、譲渡、伐採した際に生じた収入</t>
    <rPh sb="0" eb="2">
      <t>サンリン</t>
    </rPh>
    <rPh sb="3" eb="5">
      <t>バイキャク</t>
    </rPh>
    <rPh sb="6" eb="8">
      <t>ジョウト</t>
    </rPh>
    <rPh sb="9" eb="11">
      <t>バッサイ</t>
    </rPh>
    <rPh sb="13" eb="14">
      <t>サイ</t>
    </rPh>
    <rPh sb="15" eb="16">
      <t>ショウ</t>
    </rPh>
    <rPh sb="18" eb="20">
      <t>シュウニュウ</t>
    </rPh>
    <phoneticPr fontId="9"/>
  </si>
  <si>
    <t>収入金額（山林）</t>
    <rPh sb="0" eb="2">
      <t>シュウニュウ</t>
    </rPh>
    <rPh sb="2" eb="4">
      <t>キンガク</t>
    </rPh>
    <rPh sb="5" eb="7">
      <t>サンリン</t>
    </rPh>
    <phoneticPr fontId="9"/>
  </si>
  <si>
    <t>不動産収入から不動産に投じた費用を差し引いた金額</t>
    <rPh sb="0" eb="3">
      <t>フドウサン</t>
    </rPh>
    <rPh sb="3" eb="5">
      <t>シュウニュウ</t>
    </rPh>
    <rPh sb="7" eb="10">
      <t>フドウサン</t>
    </rPh>
    <rPh sb="11" eb="12">
      <t>トウ</t>
    </rPh>
    <rPh sb="14" eb="16">
      <t>ヒヨウ</t>
    </rPh>
    <rPh sb="17" eb="18">
      <t>サ</t>
    </rPh>
    <rPh sb="19" eb="20">
      <t>ヒ</t>
    </rPh>
    <rPh sb="22" eb="24">
      <t>キンガク</t>
    </rPh>
    <phoneticPr fontId="9"/>
  </si>
  <si>
    <t>農業収入から、農業に投じた費用を差し引いた金額</t>
    <rPh sb="0" eb="2">
      <t>ノウギョウ</t>
    </rPh>
    <rPh sb="2" eb="4">
      <t>シュウニュウ</t>
    </rPh>
    <rPh sb="7" eb="9">
      <t>ノウギョウ</t>
    </rPh>
    <rPh sb="10" eb="11">
      <t>トウ</t>
    </rPh>
    <rPh sb="13" eb="15">
      <t>ヒヨウ</t>
    </rPh>
    <rPh sb="16" eb="17">
      <t>サ</t>
    </rPh>
    <rPh sb="18" eb="19">
      <t>ヒ</t>
    </rPh>
    <rPh sb="21" eb="23">
      <t>キンガク</t>
    </rPh>
    <phoneticPr fontId="9"/>
  </si>
  <si>
    <t>農業以外の事業の収入から、その事業に投じた費用を差し引いた金額</t>
    <rPh sb="0" eb="2">
      <t>ノウギョウ</t>
    </rPh>
    <rPh sb="2" eb="4">
      <t>イガイ</t>
    </rPh>
    <rPh sb="5" eb="7">
      <t>ジギョウ</t>
    </rPh>
    <rPh sb="8" eb="10">
      <t>シュウニュウ</t>
    </rPh>
    <rPh sb="15" eb="17">
      <t>ジギョウ</t>
    </rPh>
    <rPh sb="18" eb="19">
      <t>トウ</t>
    </rPh>
    <rPh sb="21" eb="23">
      <t>ヒヨウ</t>
    </rPh>
    <rPh sb="24" eb="25">
      <t>サ</t>
    </rPh>
    <rPh sb="26" eb="27">
      <t>ヒ</t>
    </rPh>
    <rPh sb="29" eb="31">
      <t>キンガク</t>
    </rPh>
    <phoneticPr fontId="9"/>
  </si>
  <si>
    <t>事業</t>
    <rPh sb="0" eb="2">
      <t>ジギョウ</t>
    </rPh>
    <phoneticPr fontId="9"/>
  </si>
  <si>
    <t>所得金額</t>
    <rPh sb="0" eb="2">
      <t>ショトク</t>
    </rPh>
    <rPh sb="2" eb="4">
      <t>キンガク</t>
    </rPh>
    <phoneticPr fontId="9"/>
  </si>
  <si>
    <t>不動産収入</t>
    <rPh sb="0" eb="3">
      <t>フドウサン</t>
    </rPh>
    <rPh sb="3" eb="5">
      <t>シュウニュウ</t>
    </rPh>
    <phoneticPr fontId="9"/>
  </si>
  <si>
    <t>農業収入</t>
    <rPh sb="0" eb="2">
      <t>ノウギョウ</t>
    </rPh>
    <rPh sb="2" eb="4">
      <t>シュウニュウ</t>
    </rPh>
    <phoneticPr fontId="9"/>
  </si>
  <si>
    <t>卸売業、製造業、小売業、林業、漁業など農業以外の事業の収入</t>
    <rPh sb="0" eb="3">
      <t>オロシウリギョウ</t>
    </rPh>
    <rPh sb="4" eb="7">
      <t>セイゾウギョウ</t>
    </rPh>
    <rPh sb="8" eb="10">
      <t>コウリ</t>
    </rPh>
    <rPh sb="10" eb="11">
      <t>ギョウ</t>
    </rPh>
    <rPh sb="12" eb="14">
      <t>リンギョウ</t>
    </rPh>
    <rPh sb="15" eb="17">
      <t>ギョギョウ</t>
    </rPh>
    <rPh sb="19" eb="21">
      <t>ノウギョウ</t>
    </rPh>
    <rPh sb="21" eb="23">
      <t>イガイ</t>
    </rPh>
    <rPh sb="24" eb="26">
      <t>ジギョウ</t>
    </rPh>
    <rPh sb="27" eb="29">
      <t>シュウニュウ</t>
    </rPh>
    <phoneticPr fontId="9"/>
  </si>
  <si>
    <t>収入金額</t>
    <rPh sb="0" eb="2">
      <t>シュウニュウ</t>
    </rPh>
    <rPh sb="2" eb="4">
      <t>キンガク</t>
    </rPh>
    <phoneticPr fontId="9"/>
  </si>
  <si>
    <t>他の経営体に貸し付けた耕地の面積（所有地分のみ）</t>
    <rPh sb="0" eb="1">
      <t>タ</t>
    </rPh>
    <rPh sb="2" eb="5">
      <t>ケイエイタイ</t>
    </rPh>
    <rPh sb="6" eb="7">
      <t>カ</t>
    </rPh>
    <rPh sb="8" eb="9">
      <t>ツ</t>
    </rPh>
    <rPh sb="11" eb="13">
      <t>コウチ</t>
    </rPh>
    <rPh sb="14" eb="16">
      <t>メンセキ</t>
    </rPh>
    <rPh sb="17" eb="20">
      <t>ショユウチ</t>
    </rPh>
    <rPh sb="20" eb="21">
      <t>ブン</t>
    </rPh>
    <phoneticPr fontId="9"/>
  </si>
  <si>
    <t>貸付地（耕地）</t>
    <rPh sb="0" eb="2">
      <t>カシツケ</t>
    </rPh>
    <rPh sb="2" eb="3">
      <t>チ</t>
    </rPh>
    <rPh sb="4" eb="6">
      <t>コウチ</t>
    </rPh>
    <phoneticPr fontId="9"/>
  </si>
  <si>
    <t>採草放牧地の面積</t>
    <rPh sb="0" eb="2">
      <t>サイソウ</t>
    </rPh>
    <rPh sb="2" eb="5">
      <t>ホウボクチ</t>
    </rPh>
    <rPh sb="6" eb="8">
      <t>メンセキ</t>
    </rPh>
    <phoneticPr fontId="9"/>
  </si>
  <si>
    <t>採草放牧地</t>
    <rPh sb="0" eb="2">
      <t>サイソウ</t>
    </rPh>
    <rPh sb="2" eb="5">
      <t>ホウボクチ</t>
    </rPh>
    <phoneticPr fontId="9"/>
  </si>
  <si>
    <t>牧草地全体の面積と、このうち他から借り入れている面積</t>
    <rPh sb="0" eb="3">
      <t>ボクソウチ</t>
    </rPh>
    <rPh sb="3" eb="5">
      <t>ゼンタイ</t>
    </rPh>
    <rPh sb="6" eb="8">
      <t>メンセキ</t>
    </rPh>
    <rPh sb="14" eb="15">
      <t>タ</t>
    </rPh>
    <rPh sb="17" eb="18">
      <t>カ</t>
    </rPh>
    <rPh sb="19" eb="20">
      <t>イ</t>
    </rPh>
    <rPh sb="24" eb="26">
      <t>メンセキ</t>
    </rPh>
    <phoneticPr fontId="9"/>
  </si>
  <si>
    <t>牧草地</t>
    <rPh sb="0" eb="3">
      <t>ボクソウチ</t>
    </rPh>
    <phoneticPr fontId="9"/>
  </si>
  <si>
    <t>樹園地全体の面積と、このうち他から借り入れている面積</t>
    <rPh sb="0" eb="1">
      <t>ジュ</t>
    </rPh>
    <rPh sb="1" eb="3">
      <t>エンチ</t>
    </rPh>
    <rPh sb="3" eb="5">
      <t>ゼンタイ</t>
    </rPh>
    <rPh sb="6" eb="8">
      <t>メンセキ</t>
    </rPh>
    <rPh sb="14" eb="15">
      <t>タ</t>
    </rPh>
    <rPh sb="17" eb="18">
      <t>カ</t>
    </rPh>
    <rPh sb="19" eb="20">
      <t>イ</t>
    </rPh>
    <rPh sb="24" eb="26">
      <t>メンセキ</t>
    </rPh>
    <phoneticPr fontId="9"/>
  </si>
  <si>
    <t>樹園地</t>
    <rPh sb="0" eb="1">
      <t>ジュ</t>
    </rPh>
    <rPh sb="1" eb="3">
      <t>エンチ</t>
    </rPh>
    <phoneticPr fontId="9"/>
  </si>
  <si>
    <t>畑（樹園地、牧草地を除く）全体の面積と、このうち他から借り入れている面積</t>
    <rPh sb="0" eb="1">
      <t>ハタケ</t>
    </rPh>
    <rPh sb="2" eb="3">
      <t>ジュ</t>
    </rPh>
    <rPh sb="3" eb="5">
      <t>エンチ</t>
    </rPh>
    <rPh sb="6" eb="9">
      <t>ボクソウチ</t>
    </rPh>
    <rPh sb="10" eb="11">
      <t>ノゾ</t>
    </rPh>
    <rPh sb="13" eb="15">
      <t>ゼンタイ</t>
    </rPh>
    <rPh sb="16" eb="18">
      <t>メンセキ</t>
    </rPh>
    <rPh sb="24" eb="25">
      <t>タ</t>
    </rPh>
    <rPh sb="27" eb="28">
      <t>カ</t>
    </rPh>
    <rPh sb="29" eb="30">
      <t>イ</t>
    </rPh>
    <rPh sb="34" eb="36">
      <t>メンセキ</t>
    </rPh>
    <phoneticPr fontId="9"/>
  </si>
  <si>
    <r>
      <t>畑</t>
    </r>
    <r>
      <rPr>
        <sz val="10"/>
        <color indexed="8"/>
        <rFont val="ＭＳ ゴシック"/>
        <family val="3"/>
        <charset val="128"/>
      </rPr>
      <t>（普通畑）</t>
    </r>
    <rPh sb="0" eb="1">
      <t>ハタケ</t>
    </rPh>
    <rPh sb="2" eb="4">
      <t>フツウ</t>
    </rPh>
    <rPh sb="4" eb="5">
      <t>ハタケ</t>
    </rPh>
    <phoneticPr fontId="9"/>
  </si>
  <si>
    <t>田全体の面積と、このうち他から借り入れている面積</t>
    <rPh sb="1" eb="3">
      <t>ゼンタイ</t>
    </rPh>
    <rPh sb="4" eb="6">
      <t>メンセキ</t>
    </rPh>
    <rPh sb="12" eb="13">
      <t>タ</t>
    </rPh>
    <rPh sb="17" eb="18">
      <t>イ</t>
    </rPh>
    <rPh sb="22" eb="24">
      <t>メンセキ</t>
    </rPh>
    <phoneticPr fontId="9"/>
  </si>
  <si>
    <t>田</t>
    <rPh sb="0" eb="1">
      <t>タ</t>
    </rPh>
    <phoneticPr fontId="9"/>
  </si>
  <si>
    <r>
      <rPr>
        <sz val="9"/>
        <color indexed="8"/>
        <rFont val="ＭＳ ゴシック"/>
        <family val="3"/>
        <charset val="128"/>
      </rPr>
      <t>うち</t>
    </r>
    <r>
      <rPr>
        <sz val="9"/>
        <rFont val="ＭＳ ゴシック"/>
        <family val="3"/>
        <charset val="128"/>
      </rPr>
      <t>借入地面積</t>
    </r>
    <rPh sb="2" eb="5">
      <t>カリイレチ</t>
    </rPh>
    <rPh sb="5" eb="7">
      <t>メンセキ</t>
    </rPh>
    <phoneticPr fontId="9"/>
  </si>
  <si>
    <t>畜舎・鶏舎</t>
    <rPh sb="0" eb="2">
      <t>チクシャ</t>
    </rPh>
    <rPh sb="3" eb="5">
      <t>ケイシャ</t>
    </rPh>
    <phoneticPr fontId="9"/>
  </si>
  <si>
    <t>ハウス（ガラス室以外）</t>
    <rPh sb="7" eb="8">
      <t>シツ</t>
    </rPh>
    <rPh sb="8" eb="10">
      <t>イガイ</t>
    </rPh>
    <phoneticPr fontId="9"/>
  </si>
  <si>
    <t>ガラス室</t>
    <rPh sb="3" eb="4">
      <t>シツ</t>
    </rPh>
    <phoneticPr fontId="9"/>
  </si>
  <si>
    <t>納屋・倉庫</t>
    <rPh sb="0" eb="2">
      <t>ナヤ</t>
    </rPh>
    <rPh sb="3" eb="5">
      <t>ソウコ</t>
    </rPh>
    <phoneticPr fontId="9"/>
  </si>
  <si>
    <t>面積（㎡）</t>
    <rPh sb="0" eb="1">
      <t>メン</t>
    </rPh>
    <rPh sb="1" eb="2">
      <t>セキ</t>
    </rPh>
    <phoneticPr fontId="9"/>
  </si>
  <si>
    <t>【８】生産概況、農畜産物収入及び農作業受託収入</t>
    <rPh sb="3" eb="5">
      <t>セイサン</t>
    </rPh>
    <rPh sb="5" eb="7">
      <t>ガイキョウ</t>
    </rPh>
    <rPh sb="8" eb="10">
      <t>ノウチク</t>
    </rPh>
    <rPh sb="10" eb="12">
      <t>サンブツ</t>
    </rPh>
    <rPh sb="12" eb="14">
      <t>シュウニュウ</t>
    </rPh>
    <rPh sb="14" eb="15">
      <t>オヨ</t>
    </rPh>
    <rPh sb="16" eb="19">
      <t>ノウサギョウ</t>
    </rPh>
    <rPh sb="19" eb="21">
      <t>ジュタク</t>
    </rPh>
    <rPh sb="21" eb="23">
      <t>シュウニュウ</t>
    </rPh>
    <phoneticPr fontId="9"/>
  </si>
  <si>
    <t>　</t>
    <phoneticPr fontId="9"/>
  </si>
  <si>
    <t>１　農産物</t>
    <rPh sb="2" eb="5">
      <t>ノウサンブツ</t>
    </rPh>
    <phoneticPr fontId="9"/>
  </si>
  <si>
    <t>品　　目</t>
    <rPh sb="0" eb="1">
      <t>シナ</t>
    </rPh>
    <rPh sb="3" eb="4">
      <t>メ</t>
    </rPh>
    <phoneticPr fontId="70"/>
  </si>
  <si>
    <t>説　　明</t>
    <rPh sb="0" eb="1">
      <t>セツ</t>
    </rPh>
    <rPh sb="3" eb="4">
      <t>メイ</t>
    </rPh>
    <phoneticPr fontId="70"/>
  </si>
  <si>
    <t>作付延</t>
    <rPh sb="2" eb="3">
      <t>ノ</t>
    </rPh>
    <phoneticPr fontId="9"/>
  </si>
  <si>
    <t>生産量（㎏）</t>
    <rPh sb="0" eb="3">
      <t>セイサンリョウ</t>
    </rPh>
    <phoneticPr fontId="9"/>
  </si>
  <si>
    <t>販売数量（㎏）</t>
    <rPh sb="0" eb="2">
      <t>ハンバイ</t>
    </rPh>
    <rPh sb="2" eb="4">
      <t>スウリョウ</t>
    </rPh>
    <phoneticPr fontId="9"/>
  </si>
  <si>
    <t>販売金額（円）</t>
    <rPh sb="0" eb="2">
      <t>ハンバイ</t>
    </rPh>
    <rPh sb="2" eb="4">
      <t>キンガク</t>
    </rPh>
    <rPh sb="5" eb="6">
      <t>エン</t>
    </rPh>
    <phoneticPr fontId="9"/>
  </si>
  <si>
    <t>田</t>
  </si>
  <si>
    <t>畑</t>
    <rPh sb="0" eb="1">
      <t>ハタケ</t>
    </rPh>
    <phoneticPr fontId="70"/>
  </si>
  <si>
    <t>主食用米</t>
    <rPh sb="0" eb="3">
      <t>シュショクヨウ</t>
    </rPh>
    <rPh sb="3" eb="4">
      <t>コメ</t>
    </rPh>
    <phoneticPr fontId="9"/>
  </si>
  <si>
    <t>稲わら、ぬか等を販売したもの</t>
    <rPh sb="0" eb="1">
      <t>イナ</t>
    </rPh>
    <rPh sb="6" eb="7">
      <t>トウ</t>
    </rPh>
    <rPh sb="8" eb="10">
      <t>ハンバイ</t>
    </rPh>
    <phoneticPr fontId="70"/>
  </si>
  <si>
    <t>飼料用米</t>
    <rPh sb="0" eb="2">
      <t>シリョウ</t>
    </rPh>
    <rPh sb="2" eb="3">
      <t>ヨウ</t>
    </rPh>
    <rPh sb="3" eb="4">
      <t>コメ</t>
    </rPh>
    <phoneticPr fontId="9"/>
  </si>
  <si>
    <t>ＷＣＳ用稲</t>
    <rPh sb="3" eb="4">
      <t>ヨウ</t>
    </rPh>
    <rPh sb="4" eb="5">
      <t>イネ</t>
    </rPh>
    <phoneticPr fontId="9"/>
  </si>
  <si>
    <t>麦類</t>
    <rPh sb="0" eb="2">
      <t>ムギルイ</t>
    </rPh>
    <phoneticPr fontId="9"/>
  </si>
  <si>
    <t>小麦</t>
    <rPh sb="0" eb="2">
      <t>コムギ</t>
    </rPh>
    <phoneticPr fontId="9"/>
  </si>
  <si>
    <t>二条大麦</t>
    <rPh sb="0" eb="2">
      <t>ニジョウ</t>
    </rPh>
    <rPh sb="2" eb="4">
      <t>オオムギ</t>
    </rPh>
    <phoneticPr fontId="9"/>
  </si>
  <si>
    <t>六条大麦</t>
    <rPh sb="0" eb="2">
      <t>ロクジョウ</t>
    </rPh>
    <rPh sb="2" eb="4">
      <t>オオムギ</t>
    </rPh>
    <phoneticPr fontId="9"/>
  </si>
  <si>
    <t>はだか麦</t>
    <rPh sb="3" eb="4">
      <t>ムギ</t>
    </rPh>
    <phoneticPr fontId="9"/>
  </si>
  <si>
    <t>その他の麦</t>
    <rPh sb="2" eb="3">
      <t>タ</t>
    </rPh>
    <rPh sb="4" eb="5">
      <t>ムギ</t>
    </rPh>
    <phoneticPr fontId="9"/>
  </si>
  <si>
    <t>雑穀</t>
    <rPh sb="0" eb="2">
      <t>ザッコク</t>
    </rPh>
    <phoneticPr fontId="70"/>
  </si>
  <si>
    <t>そば殻も含む。</t>
    <rPh sb="2" eb="3">
      <t>ガラ</t>
    </rPh>
    <rPh sb="4" eb="5">
      <t>フク</t>
    </rPh>
    <phoneticPr fontId="70"/>
  </si>
  <si>
    <t>他の雑穀（そば以外）</t>
    <rPh sb="0" eb="1">
      <t>タ</t>
    </rPh>
    <rPh sb="2" eb="4">
      <t>ザッコク</t>
    </rPh>
    <rPh sb="7" eb="9">
      <t>イガイ</t>
    </rPh>
    <phoneticPr fontId="70"/>
  </si>
  <si>
    <t>とうもろこし、あわ、ひえ等の穀物</t>
    <rPh sb="12" eb="13">
      <t>トウ</t>
    </rPh>
    <rPh sb="14" eb="16">
      <t>コクモツ</t>
    </rPh>
    <phoneticPr fontId="70"/>
  </si>
  <si>
    <t>豆類</t>
    <rPh sb="0" eb="2">
      <t>マメルイ</t>
    </rPh>
    <phoneticPr fontId="9"/>
  </si>
  <si>
    <t>大豆</t>
  </si>
  <si>
    <t>大豆以外</t>
  </si>
  <si>
    <t>小豆、ささげ、落花生などの乾燥子実</t>
    <rPh sb="0" eb="2">
      <t>アズキ</t>
    </rPh>
    <rPh sb="7" eb="10">
      <t>ラッカセイ</t>
    </rPh>
    <rPh sb="13" eb="15">
      <t>カンソウ</t>
    </rPh>
    <rPh sb="15" eb="16">
      <t>コ</t>
    </rPh>
    <rPh sb="16" eb="17">
      <t>ジツ</t>
    </rPh>
    <phoneticPr fontId="70"/>
  </si>
  <si>
    <t>いも類</t>
    <rPh sb="2" eb="3">
      <t>ルイ</t>
    </rPh>
    <phoneticPr fontId="9"/>
  </si>
  <si>
    <t>かんしょ</t>
  </si>
  <si>
    <t>ばれいしょ</t>
  </si>
  <si>
    <t>工芸農作物</t>
    <rPh sb="0" eb="2">
      <t>コウゲイ</t>
    </rPh>
    <rPh sb="2" eb="3">
      <t>ノウ</t>
    </rPh>
    <rPh sb="3" eb="5">
      <t>サクモツ</t>
    </rPh>
    <phoneticPr fontId="70"/>
  </si>
  <si>
    <t>その他の工芸農作物</t>
    <rPh sb="2" eb="3">
      <t>ホカ</t>
    </rPh>
    <rPh sb="4" eb="6">
      <t>コウゲイ</t>
    </rPh>
    <rPh sb="6" eb="7">
      <t>ノウ</t>
    </rPh>
    <rPh sb="7" eb="9">
      <t>サクモツ</t>
    </rPh>
    <phoneticPr fontId="9"/>
  </si>
  <si>
    <t>なたね、い草、こんにゃくいも、葉たばこ等</t>
    <rPh sb="5" eb="6">
      <t>クサ</t>
    </rPh>
    <rPh sb="15" eb="16">
      <t>ハ</t>
    </rPh>
    <rPh sb="19" eb="20">
      <t>トウ</t>
    </rPh>
    <phoneticPr fontId="70"/>
  </si>
  <si>
    <t>その他
作物</t>
    <rPh sb="2" eb="3">
      <t>タ</t>
    </rPh>
    <rPh sb="4" eb="6">
      <t>サクモツ</t>
    </rPh>
    <phoneticPr fontId="9"/>
  </si>
  <si>
    <t>飼料用作物</t>
    <rPh sb="0" eb="3">
      <t>シリョウヨウ</t>
    </rPh>
    <rPh sb="3" eb="5">
      <t>サクモツ</t>
    </rPh>
    <phoneticPr fontId="9"/>
  </si>
  <si>
    <t>その他</t>
    <rPh sb="2" eb="3">
      <t>タ</t>
    </rPh>
    <phoneticPr fontId="9"/>
  </si>
  <si>
    <t>うち成園（結果樹）</t>
    <rPh sb="2" eb="3">
      <t>セイ</t>
    </rPh>
    <rPh sb="3" eb="4">
      <t>エン</t>
    </rPh>
    <rPh sb="5" eb="7">
      <t>ケッカ</t>
    </rPh>
    <rPh sb="7" eb="8">
      <t>キ</t>
    </rPh>
    <phoneticPr fontId="70"/>
  </si>
  <si>
    <t>茶</t>
    <rPh sb="0" eb="1">
      <t>チャ</t>
    </rPh>
    <phoneticPr fontId="70"/>
  </si>
  <si>
    <t>果　　樹</t>
    <rPh sb="0" eb="1">
      <t>ハテ</t>
    </rPh>
    <rPh sb="3" eb="4">
      <t>キ</t>
    </rPh>
    <phoneticPr fontId="9"/>
  </si>
  <si>
    <t>作付延べ面積</t>
    <rPh sb="0" eb="2">
      <t>サクツケ</t>
    </rPh>
    <rPh sb="2" eb="3">
      <t>ノ</t>
    </rPh>
    <rPh sb="4" eb="6">
      <t>メンセキ</t>
    </rPh>
    <phoneticPr fontId="9"/>
  </si>
  <si>
    <t>野菜</t>
    <rPh sb="0" eb="2">
      <t>ヤサイ</t>
    </rPh>
    <phoneticPr fontId="9"/>
  </si>
  <si>
    <t>露地</t>
    <rPh sb="0" eb="2">
      <t>ロジ</t>
    </rPh>
    <phoneticPr fontId="9"/>
  </si>
  <si>
    <t>露地で生産した野菜</t>
    <rPh sb="0" eb="2">
      <t>ロジ</t>
    </rPh>
    <rPh sb="3" eb="5">
      <t>セイサン</t>
    </rPh>
    <rPh sb="7" eb="9">
      <t>ヤサイ</t>
    </rPh>
    <phoneticPr fontId="70"/>
  </si>
  <si>
    <t>施設</t>
    <rPh sb="0" eb="2">
      <t>シセツ</t>
    </rPh>
    <phoneticPr fontId="9"/>
  </si>
  <si>
    <t>施設で生産した野菜</t>
    <rPh sb="0" eb="2">
      <t>シセツ</t>
    </rPh>
    <rPh sb="3" eb="5">
      <t>セイサン</t>
    </rPh>
    <rPh sb="7" eb="9">
      <t>ヤサイ</t>
    </rPh>
    <phoneticPr fontId="70"/>
  </si>
  <si>
    <t>花き</t>
    <rPh sb="0" eb="1">
      <t>カ</t>
    </rPh>
    <phoneticPr fontId="9"/>
  </si>
  <si>
    <t>切り花</t>
    <rPh sb="0" eb="1">
      <t>キ</t>
    </rPh>
    <rPh sb="2" eb="3">
      <t>バナ</t>
    </rPh>
    <phoneticPr fontId="70"/>
  </si>
  <si>
    <t>指定品目名</t>
    <rPh sb="0" eb="2">
      <t>シテイ</t>
    </rPh>
    <rPh sb="2" eb="5">
      <t>ヒンモクメイ</t>
    </rPh>
    <phoneticPr fontId="70"/>
  </si>
  <si>
    <t>鉢物</t>
    <rPh sb="0" eb="2">
      <t>ハチモノ</t>
    </rPh>
    <phoneticPr fontId="70"/>
  </si>
  <si>
    <t>③</t>
    <phoneticPr fontId="9"/>
  </si>
  <si>
    <t>販売金額（円）</t>
    <rPh sb="5" eb="6">
      <t>エン</t>
    </rPh>
    <phoneticPr fontId="9"/>
  </si>
  <si>
    <t>作付延べ(結果樹)面積</t>
    <rPh sb="2" eb="3">
      <t>ノ</t>
    </rPh>
    <rPh sb="5" eb="7">
      <t>ケッカ</t>
    </rPh>
    <rPh sb="7" eb="8">
      <t>ジュ</t>
    </rPh>
    <phoneticPr fontId="9"/>
  </si>
  <si>
    <t>（バラは本）</t>
    <rPh sb="4" eb="5">
      <t>ホン</t>
    </rPh>
    <phoneticPr fontId="70"/>
  </si>
  <si>
    <t>２　畜産物</t>
    <rPh sb="2" eb="5">
      <t>チクサンブツ</t>
    </rPh>
    <phoneticPr fontId="9"/>
  </si>
  <si>
    <t>酪農</t>
  </si>
  <si>
    <t>生乳</t>
    <rPh sb="0" eb="2">
      <t>セイニュウ</t>
    </rPh>
    <phoneticPr fontId="9"/>
  </si>
  <si>
    <t>自家で飼養する乳牛から搾乳して生産したもの</t>
    <rPh sb="0" eb="2">
      <t>ジカ</t>
    </rPh>
    <rPh sb="3" eb="5">
      <t>シヨウ</t>
    </rPh>
    <rPh sb="7" eb="9">
      <t>ニュウギュウ</t>
    </rPh>
    <rPh sb="11" eb="13">
      <t>サクニュウ</t>
    </rPh>
    <rPh sb="15" eb="17">
      <t>セイサン</t>
    </rPh>
    <phoneticPr fontId="70"/>
  </si>
  <si>
    <t>飼養頭数（月平均）</t>
    <rPh sb="0" eb="2">
      <t>シヨウ</t>
    </rPh>
    <rPh sb="2" eb="4">
      <t>トウスウ</t>
    </rPh>
    <rPh sb="5" eb="8">
      <t>ツキヘイキン</t>
    </rPh>
    <phoneticPr fontId="9"/>
  </si>
  <si>
    <t>搾乳牛</t>
    <rPh sb="0" eb="2">
      <t>サクニュウ</t>
    </rPh>
    <rPh sb="2" eb="3">
      <t>ギュウ</t>
    </rPh>
    <phoneticPr fontId="9"/>
  </si>
  <si>
    <t>搾乳を行った牛</t>
    <rPh sb="0" eb="2">
      <t>サクニュウ</t>
    </rPh>
    <rPh sb="3" eb="4">
      <t>オコナ</t>
    </rPh>
    <rPh sb="6" eb="7">
      <t>ウシ</t>
    </rPh>
    <phoneticPr fontId="70"/>
  </si>
  <si>
    <t>自家生産乳牛等</t>
    <rPh sb="0" eb="2">
      <t>ジカ</t>
    </rPh>
    <rPh sb="2" eb="4">
      <t>セイサン</t>
    </rPh>
    <rPh sb="4" eb="6">
      <t>ニュウギュウ</t>
    </rPh>
    <rPh sb="6" eb="7">
      <t>トウ</t>
    </rPh>
    <phoneticPr fontId="9"/>
  </si>
  <si>
    <t>肉　用　牛</t>
    <rPh sb="0" eb="1">
      <t>ニク</t>
    </rPh>
    <rPh sb="2" eb="3">
      <t>ヨウ</t>
    </rPh>
    <rPh sb="4" eb="5">
      <t>ウシ</t>
    </rPh>
    <phoneticPr fontId="9"/>
  </si>
  <si>
    <t>繁殖雌牛</t>
    <rPh sb="0" eb="2">
      <t>ハンショク</t>
    </rPh>
    <rPh sb="2" eb="3">
      <t>メス</t>
    </rPh>
    <rPh sb="3" eb="4">
      <t>ウシ</t>
    </rPh>
    <phoneticPr fontId="9"/>
  </si>
  <si>
    <t>繁殖用の雌牛</t>
    <rPh sb="0" eb="3">
      <t>ハンショクヨウ</t>
    </rPh>
    <rPh sb="4" eb="5">
      <t>メス</t>
    </rPh>
    <rPh sb="5" eb="6">
      <t>ウシ</t>
    </rPh>
    <phoneticPr fontId="70"/>
  </si>
  <si>
    <t>自家生産和牛等</t>
    <rPh sb="0" eb="2">
      <t>ジカ</t>
    </rPh>
    <rPh sb="2" eb="4">
      <t>セイサン</t>
    </rPh>
    <rPh sb="4" eb="6">
      <t>ワギュウ</t>
    </rPh>
    <rPh sb="6" eb="7">
      <t>トウ</t>
    </rPh>
    <phoneticPr fontId="9"/>
  </si>
  <si>
    <t>肥育牛</t>
  </si>
  <si>
    <t>肉専用種</t>
    <rPh sb="0" eb="1">
      <t>ニク</t>
    </rPh>
    <rPh sb="1" eb="3">
      <t>センヨウ</t>
    </rPh>
    <rPh sb="2" eb="3">
      <t>ヨウ</t>
    </rPh>
    <rPh sb="3" eb="4">
      <t>タネ</t>
    </rPh>
    <phoneticPr fontId="9"/>
  </si>
  <si>
    <t>肉専用種の牛</t>
    <rPh sb="0" eb="1">
      <t>ニク</t>
    </rPh>
    <rPh sb="1" eb="4">
      <t>センヨウシュ</t>
    </rPh>
    <rPh sb="5" eb="6">
      <t>ウシ</t>
    </rPh>
    <phoneticPr fontId="70"/>
  </si>
  <si>
    <t>乳用種</t>
    <rPh sb="0" eb="2">
      <t>ニュウヨウ</t>
    </rPh>
    <rPh sb="2" eb="3">
      <t>シュ</t>
    </rPh>
    <phoneticPr fontId="9"/>
  </si>
  <si>
    <t>交雑種</t>
    <rPh sb="0" eb="2">
      <t>コウザツ</t>
    </rPh>
    <rPh sb="2" eb="3">
      <t>シュ</t>
    </rPh>
    <phoneticPr fontId="9"/>
  </si>
  <si>
    <t>養豚</t>
  </si>
  <si>
    <t>繁殖雌豚</t>
    <rPh sb="0" eb="2">
      <t>ハンショク</t>
    </rPh>
    <rPh sb="2" eb="3">
      <t>メス</t>
    </rPh>
    <rPh sb="3" eb="4">
      <t>ブタ</t>
    </rPh>
    <phoneticPr fontId="9"/>
  </si>
  <si>
    <t>肥育豚</t>
    <rPh sb="0" eb="2">
      <t>ヒイク</t>
    </rPh>
    <rPh sb="2" eb="3">
      <t>ブタ</t>
    </rPh>
    <phoneticPr fontId="9"/>
  </si>
  <si>
    <t>肥育用の豚</t>
    <rPh sb="0" eb="3">
      <t>ヒイクヨウ</t>
    </rPh>
    <rPh sb="4" eb="5">
      <t>ブタ</t>
    </rPh>
    <phoneticPr fontId="70"/>
  </si>
  <si>
    <t>肉豚</t>
    <rPh sb="0" eb="1">
      <t>ニク</t>
    </rPh>
    <rPh sb="1" eb="2">
      <t>トン</t>
    </rPh>
    <phoneticPr fontId="9"/>
  </si>
  <si>
    <t>肉用の豚、廃用した豚のうち販売した豚</t>
    <rPh sb="0" eb="2">
      <t>ニクヨウ</t>
    </rPh>
    <rPh sb="3" eb="4">
      <t>ブタ</t>
    </rPh>
    <rPh sb="5" eb="7">
      <t>ハイヨウ</t>
    </rPh>
    <rPh sb="9" eb="10">
      <t>ブタ</t>
    </rPh>
    <rPh sb="13" eb="15">
      <t>ハンバイ</t>
    </rPh>
    <rPh sb="17" eb="18">
      <t>ブタ</t>
    </rPh>
    <phoneticPr fontId="70"/>
  </si>
  <si>
    <t>子豚</t>
    <rPh sb="0" eb="2">
      <t>コブタ</t>
    </rPh>
    <phoneticPr fontId="9"/>
  </si>
  <si>
    <t>肥育用、繁殖用もと畜として販売した子豚</t>
    <rPh sb="0" eb="3">
      <t>ヒイクヨウ</t>
    </rPh>
    <rPh sb="4" eb="7">
      <t>ハンショクヨウ</t>
    </rPh>
    <rPh sb="9" eb="10">
      <t>チク</t>
    </rPh>
    <rPh sb="13" eb="15">
      <t>ハンバイ</t>
    </rPh>
    <rPh sb="17" eb="18">
      <t>コ</t>
    </rPh>
    <rPh sb="18" eb="19">
      <t>ブタ</t>
    </rPh>
    <phoneticPr fontId="70"/>
  </si>
  <si>
    <t>飼養羽数（月平均）</t>
    <rPh sb="0" eb="2">
      <t>シヨウ</t>
    </rPh>
    <rPh sb="2" eb="3">
      <t>ハネ</t>
    </rPh>
    <rPh sb="3" eb="4">
      <t>スウ</t>
    </rPh>
    <rPh sb="5" eb="8">
      <t>ツキヘイキン</t>
    </rPh>
    <phoneticPr fontId="9"/>
  </si>
  <si>
    <t>採卵養鶏</t>
    <rPh sb="0" eb="2">
      <t>サイラン</t>
    </rPh>
    <rPh sb="2" eb="4">
      <t>ヨウケイ</t>
    </rPh>
    <phoneticPr fontId="9"/>
  </si>
  <si>
    <t>採卵鶏</t>
    <rPh sb="0" eb="2">
      <t>サイラン</t>
    </rPh>
    <rPh sb="2" eb="3">
      <t>トリ</t>
    </rPh>
    <phoneticPr fontId="9"/>
  </si>
  <si>
    <t>鶏卵</t>
    <rPh sb="0" eb="2">
      <t>ケイラン</t>
    </rPh>
    <phoneticPr fontId="9"/>
  </si>
  <si>
    <t>採卵用の鶏から生産される卵（正常卵以外も販売したものは含む。）。また、販売金額には、廃鶏も含める。</t>
    <rPh sb="0" eb="2">
      <t>サイラン</t>
    </rPh>
    <rPh sb="2" eb="3">
      <t>ヨウ</t>
    </rPh>
    <rPh sb="4" eb="5">
      <t>トリ</t>
    </rPh>
    <rPh sb="7" eb="9">
      <t>セイサン</t>
    </rPh>
    <rPh sb="12" eb="13">
      <t>タマゴ</t>
    </rPh>
    <rPh sb="14" eb="16">
      <t>セイジョウ</t>
    </rPh>
    <rPh sb="16" eb="17">
      <t>ラン</t>
    </rPh>
    <rPh sb="17" eb="19">
      <t>イガイ</t>
    </rPh>
    <rPh sb="20" eb="22">
      <t>ハンバイ</t>
    </rPh>
    <rPh sb="27" eb="28">
      <t>フク</t>
    </rPh>
    <rPh sb="35" eb="37">
      <t>ハンバイ</t>
    </rPh>
    <rPh sb="37" eb="39">
      <t>キンガク</t>
    </rPh>
    <rPh sb="42" eb="44">
      <t>ハイケイ</t>
    </rPh>
    <rPh sb="45" eb="46">
      <t>フク</t>
    </rPh>
    <phoneticPr fontId="70"/>
  </si>
  <si>
    <t>ブロイラー養鶏</t>
  </si>
  <si>
    <t>その他</t>
  </si>
  <si>
    <t>きゅう肥（ふん尿）</t>
    <rPh sb="3" eb="4">
      <t>ヒ</t>
    </rPh>
    <rPh sb="7" eb="8">
      <t>ニョウ</t>
    </rPh>
    <phoneticPr fontId="70"/>
  </si>
  <si>
    <t>きゅう肥として販売したもの（自給肥料としたものは含まない。）</t>
    <rPh sb="3" eb="4">
      <t>ヒ</t>
    </rPh>
    <rPh sb="7" eb="9">
      <t>ハンバイ</t>
    </rPh>
    <rPh sb="14" eb="16">
      <t>ジキュウ</t>
    </rPh>
    <rPh sb="16" eb="18">
      <t>ヒリョウ</t>
    </rPh>
    <rPh sb="24" eb="25">
      <t>フク</t>
    </rPh>
    <phoneticPr fontId="70"/>
  </si>
  <si>
    <t>その他畜産物</t>
    <rPh sb="2" eb="3">
      <t>タ</t>
    </rPh>
    <rPh sb="3" eb="6">
      <t>チクサンブツ</t>
    </rPh>
    <phoneticPr fontId="70"/>
  </si>
  <si>
    <t>地鶏、綿羊、うずら、やぎ、養蚕など</t>
    <rPh sb="0" eb="2">
      <t>ジドリ</t>
    </rPh>
    <rPh sb="3" eb="5">
      <t>メンヨウ</t>
    </rPh>
    <rPh sb="13" eb="15">
      <t>ヨウサン</t>
    </rPh>
    <phoneticPr fontId="70"/>
  </si>
  <si>
    <t>(１) 直接販売の金額</t>
    <rPh sb="4" eb="6">
      <t>チョクセツ</t>
    </rPh>
    <rPh sb="6" eb="8">
      <t>ハンバイ</t>
    </rPh>
    <rPh sb="9" eb="11">
      <t>キンガク</t>
    </rPh>
    <phoneticPr fontId="9"/>
  </si>
  <si>
    <t>金額（円）</t>
    <rPh sb="0" eb="2">
      <t>キンガク</t>
    </rPh>
    <rPh sb="3" eb="4">
      <t>エン</t>
    </rPh>
    <phoneticPr fontId="9"/>
  </si>
  <si>
    <t>販売金額に占める割合(％)</t>
    <rPh sb="0" eb="2">
      <t>ハンバイ</t>
    </rPh>
    <rPh sb="2" eb="4">
      <t>キンガク</t>
    </rPh>
    <rPh sb="5" eb="6">
      <t>シ</t>
    </rPh>
    <rPh sb="8" eb="10">
      <t>ワリアイ</t>
    </rPh>
    <phoneticPr fontId="9"/>
  </si>
  <si>
    <t>収入金額（円）</t>
    <rPh sb="0" eb="2">
      <t>シュウニュウ</t>
    </rPh>
    <rPh sb="2" eb="4">
      <t>キンガク</t>
    </rPh>
    <rPh sb="5" eb="6">
      <t>エン</t>
    </rPh>
    <phoneticPr fontId="9"/>
  </si>
  <si>
    <t>農作業受託収入</t>
  </si>
  <si>
    <t>(２) 販路別金額割合</t>
    <rPh sb="4" eb="6">
      <t>ハンロ</t>
    </rPh>
    <rPh sb="6" eb="7">
      <t>ベツ</t>
    </rPh>
    <rPh sb="7" eb="9">
      <t>キンガク</t>
    </rPh>
    <rPh sb="9" eb="11">
      <t>ワリアイ</t>
    </rPh>
    <phoneticPr fontId="9"/>
  </si>
  <si>
    <r>
      <t>直接
販売
(</t>
    </r>
    <r>
      <rPr>
        <sz val="9"/>
        <rFont val="ＭＳ ゴシック"/>
        <family val="3"/>
        <charset val="128"/>
      </rPr>
      <t>全体)</t>
    </r>
    <rPh sb="0" eb="2">
      <t>チョクセツ</t>
    </rPh>
    <rPh sb="3" eb="5">
      <t>ハンバイ</t>
    </rPh>
    <rPh sb="7" eb="9">
      <t>ゼンタイ</t>
    </rPh>
    <phoneticPr fontId="9"/>
  </si>
  <si>
    <t>小売
業者</t>
    <rPh sb="0" eb="2">
      <t>コウ</t>
    </rPh>
    <rPh sb="3" eb="4">
      <t>ギョウ</t>
    </rPh>
    <rPh sb="4" eb="5">
      <t>シャ</t>
    </rPh>
    <phoneticPr fontId="9"/>
  </si>
  <si>
    <t>食品
製造業・外食産業</t>
    <rPh sb="0" eb="2">
      <t>ショクヒン</t>
    </rPh>
    <rPh sb="3" eb="6">
      <t>セイゾウギョウ</t>
    </rPh>
    <rPh sb="7" eb="9">
      <t>ガイショク</t>
    </rPh>
    <rPh sb="9" eb="11">
      <t>サンギョウ</t>
    </rPh>
    <phoneticPr fontId="9"/>
  </si>
  <si>
    <t>消費者に直接販売</t>
    <rPh sb="0" eb="3">
      <t>ショウヒシャ</t>
    </rPh>
    <rPh sb="4" eb="6">
      <t>チョクセツ</t>
    </rPh>
    <rPh sb="6" eb="8">
      <t>ハンバイ</t>
    </rPh>
    <phoneticPr fontId="9"/>
  </si>
  <si>
    <t>自営
直売所</t>
    <rPh sb="0" eb="2">
      <t>ジエイ</t>
    </rPh>
    <rPh sb="3" eb="6">
      <t>チョクバイジョ</t>
    </rPh>
    <phoneticPr fontId="9"/>
  </si>
  <si>
    <t>その他
直売所</t>
    <rPh sb="2" eb="3">
      <t>タ</t>
    </rPh>
    <rPh sb="4" eb="7">
      <t>チョクバイショ</t>
    </rPh>
    <phoneticPr fontId="9"/>
  </si>
  <si>
    <t>他の
方法</t>
    <rPh sb="0" eb="1">
      <t>ホカ</t>
    </rPh>
    <rPh sb="3" eb="5">
      <t>ホウホウ</t>
    </rPh>
    <phoneticPr fontId="9"/>
  </si>
  <si>
    <t>【９】制度受取金・積立金等</t>
    <rPh sb="3" eb="5">
      <t>セイド</t>
    </rPh>
    <rPh sb="5" eb="8">
      <t>ウケトリキン</t>
    </rPh>
    <rPh sb="9" eb="12">
      <t>ツミタテキン</t>
    </rPh>
    <rPh sb="12" eb="13">
      <t>トウ</t>
    </rPh>
    <phoneticPr fontId="9"/>
  </si>
  <si>
    <t>１　共通</t>
    <rPh sb="2" eb="4">
      <t>キョウツウ</t>
    </rPh>
    <phoneticPr fontId="9"/>
  </si>
  <si>
    <t>区　　分</t>
    <rPh sb="0" eb="1">
      <t>ク</t>
    </rPh>
    <rPh sb="3" eb="4">
      <t>ブン</t>
    </rPh>
    <phoneticPr fontId="70"/>
  </si>
  <si>
    <t>制度受取金等（円）</t>
    <rPh sb="0" eb="2">
      <t>セイド</t>
    </rPh>
    <rPh sb="2" eb="5">
      <t>ウケトリキン</t>
    </rPh>
    <rPh sb="5" eb="6">
      <t>トウ</t>
    </rPh>
    <rPh sb="7" eb="8">
      <t>エン</t>
    </rPh>
    <phoneticPr fontId="9"/>
  </si>
  <si>
    <t>制度積立金等（円）</t>
    <rPh sb="0" eb="2">
      <t>セイド</t>
    </rPh>
    <rPh sb="2" eb="5">
      <t>ツミタテキン</t>
    </rPh>
    <rPh sb="5" eb="6">
      <t>トウ</t>
    </rPh>
    <rPh sb="7" eb="8">
      <t>エン</t>
    </rPh>
    <phoneticPr fontId="9"/>
  </si>
  <si>
    <t>２　稲、畑作物等関連</t>
    <rPh sb="2" eb="3">
      <t>イネ</t>
    </rPh>
    <rPh sb="4" eb="8">
      <t>ハタサクモツナド</t>
    </rPh>
    <rPh sb="8" eb="10">
      <t>カンレン</t>
    </rPh>
    <phoneticPr fontId="9"/>
  </si>
  <si>
    <t>３　園芸作物関連</t>
    <rPh sb="2" eb="4">
      <t>エンゲイ</t>
    </rPh>
    <rPh sb="4" eb="6">
      <t>サクモツ</t>
    </rPh>
    <rPh sb="6" eb="8">
      <t>カンレン</t>
    </rPh>
    <phoneticPr fontId="9"/>
  </si>
  <si>
    <t>４　畜産関連</t>
    <rPh sb="2" eb="4">
      <t>チクサン</t>
    </rPh>
    <rPh sb="4" eb="6">
      <t>カンレン</t>
    </rPh>
    <phoneticPr fontId="9"/>
  </si>
  <si>
    <t>制度積立金等（円）</t>
    <rPh sb="0" eb="2">
      <t>セイド</t>
    </rPh>
    <rPh sb="2" eb="4">
      <t>ツミタテ</t>
    </rPh>
    <rPh sb="4" eb="5">
      <t>キン</t>
    </rPh>
    <rPh sb="5" eb="6">
      <t>ナド</t>
    </rPh>
    <rPh sb="7" eb="8">
      <t>エン</t>
    </rPh>
    <phoneticPr fontId="9"/>
  </si>
  <si>
    <t>５　その他</t>
    <rPh sb="4" eb="5">
      <t>タ</t>
    </rPh>
    <phoneticPr fontId="9"/>
  </si>
  <si>
    <t>制度受取金等（円）</t>
    <rPh sb="0" eb="2">
      <t>セイド</t>
    </rPh>
    <rPh sb="2" eb="4">
      <t>ウケトリ</t>
    </rPh>
    <rPh sb="4" eb="5">
      <t>キン</t>
    </rPh>
    <rPh sb="5" eb="6">
      <t>ナド</t>
    </rPh>
    <rPh sb="7" eb="8">
      <t>エン</t>
    </rPh>
    <phoneticPr fontId="9"/>
  </si>
  <si>
    <t>指定品目に係る</t>
    <rPh sb="0" eb="2">
      <t>シテイ</t>
    </rPh>
    <rPh sb="2" eb="4">
      <t>ヒンモク</t>
    </rPh>
    <rPh sb="5" eb="6">
      <t>カカ</t>
    </rPh>
    <phoneticPr fontId="70"/>
  </si>
  <si>
    <t>受取金等
割合(％)</t>
    <rPh sb="3" eb="4">
      <t>トウ</t>
    </rPh>
    <phoneticPr fontId="70"/>
  </si>
  <si>
    <t>積立金等
割合(％)</t>
    <rPh sb="0" eb="3">
      <t>ツミタテキン</t>
    </rPh>
    <rPh sb="3" eb="4">
      <t>トウ</t>
    </rPh>
    <rPh sb="5" eb="7">
      <t>ワリアイ</t>
    </rPh>
    <phoneticPr fontId="70"/>
  </si>
  <si>
    <t>性　別</t>
    <rPh sb="0" eb="1">
      <t>セイ</t>
    </rPh>
    <rPh sb="2" eb="3">
      <t>ベツ</t>
    </rPh>
    <phoneticPr fontId="9"/>
  </si>
  <si>
    <t>年齢</t>
    <rPh sb="0" eb="2">
      <t>ネンレイ</t>
    </rPh>
    <phoneticPr fontId="9"/>
  </si>
  <si>
    <t>家族・雇用の別</t>
    <rPh sb="0" eb="2">
      <t>カゾク</t>
    </rPh>
    <rPh sb="3" eb="5">
      <t>コヨウ</t>
    </rPh>
    <rPh sb="6" eb="7">
      <t>ベツ</t>
    </rPh>
    <phoneticPr fontId="9"/>
  </si>
  <si>
    <t>家族</t>
    <rPh sb="0" eb="2">
      <t>カゾク</t>
    </rPh>
    <phoneticPr fontId="9"/>
  </si>
  <si>
    <t>常用雇用者</t>
    <rPh sb="0" eb="2">
      <t>ジョウヨウ</t>
    </rPh>
    <rPh sb="2" eb="5">
      <t>コヨウシャ</t>
    </rPh>
    <phoneticPr fontId="9"/>
  </si>
  <si>
    <t>７ヶ月
未満の
雇用者</t>
    <rPh sb="4" eb="6">
      <t>ミマン</t>
    </rPh>
    <rPh sb="10" eb="11">
      <t>シャ</t>
    </rPh>
    <phoneticPr fontId="9"/>
  </si>
  <si>
    <t>７ヶ月
以上の
雇用者</t>
    <rPh sb="10" eb="11">
      <t>シャ</t>
    </rPh>
    <phoneticPr fontId="9"/>
  </si>
  <si>
    <t>経 営 主</t>
    <rPh sb="0" eb="1">
      <t>キョウ</t>
    </rPh>
    <rPh sb="2" eb="3">
      <t>エイ</t>
    </rPh>
    <rPh sb="4" eb="5">
      <t>ヌシ</t>
    </rPh>
    <phoneticPr fontId="9"/>
  </si>
  <si>
    <t>従事者 ①</t>
    <rPh sb="0" eb="3">
      <t>ジュウジシャ</t>
    </rPh>
    <phoneticPr fontId="9"/>
  </si>
  <si>
    <t>従事者 ②</t>
    <rPh sb="0" eb="3">
      <t>ジュウジシャ</t>
    </rPh>
    <phoneticPr fontId="9"/>
  </si>
  <si>
    <t>従事者 ③</t>
    <rPh sb="0" eb="3">
      <t>ジュウジシャ</t>
    </rPh>
    <phoneticPr fontId="9"/>
  </si>
  <si>
    <t>従事者 ④</t>
    <rPh sb="0" eb="3">
      <t>ジュウジシャ</t>
    </rPh>
    <phoneticPr fontId="9"/>
  </si>
  <si>
    <t>従事者 ⑤</t>
    <rPh sb="0" eb="3">
      <t>ジュウジシャ</t>
    </rPh>
    <phoneticPr fontId="9"/>
  </si>
  <si>
    <t>従事者 ⑥</t>
    <rPh sb="0" eb="3">
      <t>ジュウジシャ</t>
    </rPh>
    <phoneticPr fontId="9"/>
  </si>
  <si>
    <t>従事者 ⑦</t>
    <rPh sb="0" eb="3">
      <t>ジュウジシャ</t>
    </rPh>
    <phoneticPr fontId="9"/>
  </si>
  <si>
    <t>従事者 ⑧</t>
    <rPh sb="0" eb="3">
      <t>ジュウジシャ</t>
    </rPh>
    <phoneticPr fontId="9"/>
  </si>
  <si>
    <t>従事者 ⑨</t>
    <rPh sb="0" eb="3">
      <t>ジュウジシャ</t>
    </rPh>
    <phoneticPr fontId="9"/>
  </si>
  <si>
    <t>従事者 ⑩</t>
    <rPh sb="0" eb="3">
      <t>ジュウジシャ</t>
    </rPh>
    <phoneticPr fontId="9"/>
  </si>
  <si>
    <t>従事者 ⑪</t>
    <rPh sb="0" eb="3">
      <t>ジュウジシャ</t>
    </rPh>
    <phoneticPr fontId="9"/>
  </si>
  <si>
    <t>従事者 ⑫</t>
    <rPh sb="0" eb="3">
      <t>ジュウジシャ</t>
    </rPh>
    <phoneticPr fontId="9"/>
  </si>
  <si>
    <t>従事者 ⑬</t>
    <rPh sb="0" eb="3">
      <t>ジュウジシャ</t>
    </rPh>
    <phoneticPr fontId="9"/>
  </si>
  <si>
    <t>従事者 ⑭</t>
    <rPh sb="0" eb="3">
      <t>ジュウジシャ</t>
    </rPh>
    <phoneticPr fontId="9"/>
  </si>
  <si>
    <t>従事者 ⑮</t>
    <rPh sb="0" eb="3">
      <t>ジュウジシャ</t>
    </rPh>
    <phoneticPr fontId="9"/>
  </si>
  <si>
    <t>注：　事業に従事した者とは、農業や農業以外の事業（林業、アパート経営、その他）に従事した者を言います。</t>
    <rPh sb="6" eb="8">
      <t>ジュウジ</t>
    </rPh>
    <rPh sb="10" eb="11">
      <t>シャ</t>
    </rPh>
    <rPh sb="14" eb="16">
      <t>ノウギョウ</t>
    </rPh>
    <rPh sb="17" eb="19">
      <t>ノウギョウ</t>
    </rPh>
    <rPh sb="19" eb="21">
      <t>イガイ</t>
    </rPh>
    <rPh sb="22" eb="24">
      <t>ジギョウ</t>
    </rPh>
    <rPh sb="46" eb="47">
      <t>イ</t>
    </rPh>
    <phoneticPr fontId="9"/>
  </si>
  <si>
    <t>【11】指定品目に係る労働の概要</t>
    <rPh sb="4" eb="6">
      <t>シテイ</t>
    </rPh>
    <rPh sb="6" eb="8">
      <t>ヒンモク</t>
    </rPh>
    <rPh sb="9" eb="10">
      <t>カカ</t>
    </rPh>
    <rPh sb="11" eb="13">
      <t>ロウドウ</t>
    </rPh>
    <rPh sb="14" eb="16">
      <t>ガイヨウ</t>
    </rPh>
    <phoneticPr fontId="9"/>
  </si>
  <si>
    <t>　１　家族・雇用者別労働時間</t>
    <rPh sb="3" eb="5">
      <t>カゾク</t>
    </rPh>
    <rPh sb="6" eb="9">
      <t>コヨウシャ</t>
    </rPh>
    <rPh sb="9" eb="10">
      <t>ベツ</t>
    </rPh>
    <rPh sb="10" eb="12">
      <t>ロウドウ</t>
    </rPh>
    <rPh sb="12" eb="14">
      <t>ジカン</t>
    </rPh>
    <phoneticPr fontId="9"/>
  </si>
  <si>
    <t>男
（時間）</t>
    <rPh sb="0" eb="1">
      <t>オトコ</t>
    </rPh>
    <rPh sb="3" eb="5">
      <t>ジカン</t>
    </rPh>
    <phoneticPr fontId="9"/>
  </si>
  <si>
    <t>女
（時間）</t>
    <rPh sb="0" eb="1">
      <t>オンナ</t>
    </rPh>
    <rPh sb="3" eb="5">
      <t>ジカン</t>
    </rPh>
    <phoneticPr fontId="9"/>
  </si>
  <si>
    <t>雇用者</t>
    <rPh sb="0" eb="3">
      <t>コヨウシャ</t>
    </rPh>
    <phoneticPr fontId="9"/>
  </si>
  <si>
    <t>　２　作業別労働時間</t>
    <rPh sb="3" eb="6">
      <t>サギョウベツ</t>
    </rPh>
    <rPh sb="6" eb="8">
      <t>ロウドウ</t>
    </rPh>
    <rPh sb="8" eb="10">
      <t>ジカン</t>
    </rPh>
    <phoneticPr fontId="9"/>
  </si>
  <si>
    <t>作業別労働
（時間）</t>
    <rPh sb="0" eb="3">
      <t>サギョウベツ</t>
    </rPh>
    <rPh sb="3" eb="5">
      <t>ロウドウ</t>
    </rPh>
    <rPh sb="7" eb="9">
      <t>ジカン</t>
    </rPh>
    <phoneticPr fontId="9"/>
  </si>
  <si>
    <t>作業別労働時間　計</t>
    <rPh sb="0" eb="3">
      <t>サギョウベツ</t>
    </rPh>
    <rPh sb="3" eb="5">
      <t>ロウドウ</t>
    </rPh>
    <rPh sb="5" eb="7">
      <t>ジカン</t>
    </rPh>
    <rPh sb="8" eb="9">
      <t>ケイ</t>
    </rPh>
    <phoneticPr fontId="9"/>
  </si>
  <si>
    <t>指定品目の農作業に係る労働時間の計</t>
    <rPh sb="16" eb="17">
      <t>ケイ</t>
    </rPh>
    <phoneticPr fontId="9"/>
  </si>
  <si>
    <t>種子予措・育苗</t>
    <rPh sb="0" eb="2">
      <t>シュシ</t>
    </rPh>
    <rPh sb="2" eb="3">
      <t>ヨ</t>
    </rPh>
    <rPh sb="5" eb="7">
      <t>イクビョウ</t>
    </rPh>
    <phoneticPr fontId="9"/>
  </si>
  <si>
    <t>選種、浸種、種子消毒、催芽、育苗</t>
    <rPh sb="0" eb="2">
      <t>センシュ</t>
    </rPh>
    <rPh sb="3" eb="4">
      <t>ヒタ</t>
    </rPh>
    <rPh sb="4" eb="5">
      <t>タネ</t>
    </rPh>
    <rPh sb="6" eb="8">
      <t>シュシ</t>
    </rPh>
    <rPh sb="8" eb="10">
      <t>ショウドク</t>
    </rPh>
    <rPh sb="11" eb="12">
      <t>モヨオ</t>
    </rPh>
    <rPh sb="12" eb="13">
      <t>メ</t>
    </rPh>
    <rPh sb="14" eb="16">
      <t>イクビョウ</t>
    </rPh>
    <phoneticPr fontId="9"/>
  </si>
  <si>
    <t>耕うん・施肥
（基肥・追肥）</t>
    <rPh sb="0" eb="1">
      <t>コウ</t>
    </rPh>
    <rPh sb="4" eb="6">
      <t>セヒ</t>
    </rPh>
    <rPh sb="8" eb="9">
      <t>モト</t>
    </rPh>
    <rPh sb="9" eb="10">
      <t>コエ</t>
    </rPh>
    <rPh sb="11" eb="13">
      <t>ツイヒ</t>
    </rPh>
    <phoneticPr fontId="9"/>
  </si>
  <si>
    <t>耕起、整地、畝立て、マルチ、基肥の配合、施肥、追肥　など</t>
    <rPh sb="0" eb="2">
      <t>コウキ</t>
    </rPh>
    <rPh sb="3" eb="5">
      <t>セイチ</t>
    </rPh>
    <rPh sb="6" eb="7">
      <t>ウネ</t>
    </rPh>
    <rPh sb="7" eb="8">
      <t>タ</t>
    </rPh>
    <rPh sb="14" eb="16">
      <t>モトゴエ</t>
    </rPh>
    <rPh sb="17" eb="19">
      <t>ハイゴウ</t>
    </rPh>
    <rPh sb="20" eb="22">
      <t>セヒ</t>
    </rPh>
    <rPh sb="23" eb="25">
      <t>ツイヒ</t>
    </rPh>
    <phoneticPr fontId="9"/>
  </si>
  <si>
    <t>は種・定植
整枝・せん定</t>
    <rPh sb="1" eb="2">
      <t>タネ</t>
    </rPh>
    <rPh sb="3" eb="5">
      <t>テイショク</t>
    </rPh>
    <rPh sb="6" eb="8">
      <t>セイシ</t>
    </rPh>
    <rPh sb="11" eb="12">
      <t>テイ</t>
    </rPh>
    <phoneticPr fontId="9"/>
  </si>
  <si>
    <t>は種、定植、覆土、整枝、せん定、誘引、新梢管理　など</t>
    <rPh sb="1" eb="2">
      <t>タネ</t>
    </rPh>
    <rPh sb="3" eb="5">
      <t>テイショク</t>
    </rPh>
    <rPh sb="6" eb="8">
      <t>フクド</t>
    </rPh>
    <rPh sb="16" eb="18">
      <t>ユウイン</t>
    </rPh>
    <rPh sb="19" eb="20">
      <t>シン</t>
    </rPh>
    <rPh sb="20" eb="21">
      <t>コズエ</t>
    </rPh>
    <rPh sb="21" eb="23">
      <t>カンリ</t>
    </rPh>
    <phoneticPr fontId="9"/>
  </si>
  <si>
    <t>除草・防除</t>
    <rPh sb="0" eb="2">
      <t>ジョソウ</t>
    </rPh>
    <rPh sb="3" eb="5">
      <t>ボウジョ</t>
    </rPh>
    <phoneticPr fontId="9"/>
  </si>
  <si>
    <t>作付ほ場の中耕除草、除草剤散布、農薬散布、鳥獣害対策　など</t>
    <rPh sb="0" eb="2">
      <t>サクツケ</t>
    </rPh>
    <rPh sb="3" eb="4">
      <t>ジョウ</t>
    </rPh>
    <rPh sb="5" eb="7">
      <t>チュウコウ</t>
    </rPh>
    <rPh sb="7" eb="9">
      <t>ジョソウ</t>
    </rPh>
    <rPh sb="10" eb="13">
      <t>ジョソウザイ</t>
    </rPh>
    <rPh sb="13" eb="15">
      <t>サンプ</t>
    </rPh>
    <rPh sb="16" eb="18">
      <t>ノウヤク</t>
    </rPh>
    <rPh sb="18" eb="20">
      <t>サンプ</t>
    </rPh>
    <rPh sb="21" eb="23">
      <t>チョウジュウ</t>
    </rPh>
    <rPh sb="23" eb="24">
      <t>ガイ</t>
    </rPh>
    <rPh sb="24" eb="26">
      <t>タイサク</t>
    </rPh>
    <phoneticPr fontId="9"/>
  </si>
  <si>
    <t>授粉・摘果</t>
    <rPh sb="0" eb="2">
      <t>ジュフン</t>
    </rPh>
    <rPh sb="3" eb="5">
      <t>テキカ</t>
    </rPh>
    <phoneticPr fontId="9"/>
  </si>
  <si>
    <t>授粉、摘花、摘房、摘粒、摘果、葉つみ、ジベレリン処理　など</t>
    <rPh sb="0" eb="2">
      <t>ジュフン</t>
    </rPh>
    <rPh sb="3" eb="5">
      <t>テキカ</t>
    </rPh>
    <rPh sb="6" eb="7">
      <t>テキ</t>
    </rPh>
    <rPh sb="7" eb="8">
      <t>フサ</t>
    </rPh>
    <rPh sb="9" eb="10">
      <t>テキ</t>
    </rPh>
    <rPh sb="10" eb="11">
      <t>リュウ</t>
    </rPh>
    <rPh sb="12" eb="14">
      <t>テキカ</t>
    </rPh>
    <rPh sb="15" eb="16">
      <t>ハ</t>
    </rPh>
    <rPh sb="24" eb="26">
      <t>ショリ</t>
    </rPh>
    <phoneticPr fontId="9"/>
  </si>
  <si>
    <t>生育管理</t>
    <rPh sb="0" eb="2">
      <t>セイイク</t>
    </rPh>
    <rPh sb="2" eb="4">
      <t>カンリ</t>
    </rPh>
    <phoneticPr fontId="9"/>
  </si>
  <si>
    <t>かん排水、けい畔の草刈り・除草剤散布、ビニール張り　など</t>
    <rPh sb="2" eb="4">
      <t>ハイスイ</t>
    </rPh>
    <rPh sb="7" eb="8">
      <t>アゼ</t>
    </rPh>
    <rPh sb="9" eb="11">
      <t>クサカ</t>
    </rPh>
    <rPh sb="13" eb="16">
      <t>ジョソウザイ</t>
    </rPh>
    <rPh sb="16" eb="18">
      <t>サンプ</t>
    </rPh>
    <rPh sb="23" eb="24">
      <t>ハ</t>
    </rPh>
    <phoneticPr fontId="9"/>
  </si>
  <si>
    <t>収穫・調製</t>
    <rPh sb="0" eb="2">
      <t>シュウカク</t>
    </rPh>
    <rPh sb="3" eb="5">
      <t>チョウセイ</t>
    </rPh>
    <phoneticPr fontId="9"/>
  </si>
  <si>
    <t>収穫、結束、乾燥・調製、仮の収納場所への運搬　など</t>
    <rPh sb="0" eb="2">
      <t>シュウカク</t>
    </rPh>
    <rPh sb="3" eb="5">
      <t>ケッソク</t>
    </rPh>
    <rPh sb="6" eb="8">
      <t>カンソウ</t>
    </rPh>
    <rPh sb="9" eb="11">
      <t>チョウセイ</t>
    </rPh>
    <rPh sb="12" eb="13">
      <t>カリ</t>
    </rPh>
    <rPh sb="14" eb="16">
      <t>シュウノウ</t>
    </rPh>
    <rPh sb="16" eb="18">
      <t>バショ</t>
    </rPh>
    <phoneticPr fontId="9"/>
  </si>
  <si>
    <t>包装・荷造り</t>
    <rPh sb="0" eb="2">
      <t>ホウソウ</t>
    </rPh>
    <rPh sb="3" eb="5">
      <t>ニヅク</t>
    </rPh>
    <phoneticPr fontId="9"/>
  </si>
  <si>
    <t>包装、荷造り作業</t>
    <rPh sb="0" eb="2">
      <t>ホウソウ</t>
    </rPh>
    <rPh sb="3" eb="5">
      <t>ニヅク</t>
    </rPh>
    <rPh sb="6" eb="8">
      <t>サギョウ</t>
    </rPh>
    <phoneticPr fontId="9"/>
  </si>
  <si>
    <t>搬出・出荷・販売</t>
    <rPh sb="0" eb="2">
      <t>ハンシュツ</t>
    </rPh>
    <rPh sb="3" eb="5">
      <t>シュッカ</t>
    </rPh>
    <rPh sb="6" eb="8">
      <t>ハンバイ</t>
    </rPh>
    <phoneticPr fontId="9"/>
  </si>
  <si>
    <t>該当農産物の搬出作業、出荷作業、販売に係る労働</t>
    <rPh sb="0" eb="2">
      <t>ガイトウ</t>
    </rPh>
    <rPh sb="2" eb="5">
      <t>ノウサンブツ</t>
    </rPh>
    <rPh sb="6" eb="8">
      <t>ハンシュツ</t>
    </rPh>
    <rPh sb="8" eb="10">
      <t>サギョウ</t>
    </rPh>
    <rPh sb="11" eb="13">
      <t>シュッカ</t>
    </rPh>
    <rPh sb="13" eb="15">
      <t>サギョウ</t>
    </rPh>
    <rPh sb="16" eb="18">
      <t>ハンバイ</t>
    </rPh>
    <rPh sb="19" eb="20">
      <t>カカワ</t>
    </rPh>
    <rPh sb="21" eb="23">
      <t>ロウドウ</t>
    </rPh>
    <phoneticPr fontId="9"/>
  </si>
  <si>
    <t>経営管理・
間接労働</t>
    <rPh sb="0" eb="2">
      <t>ケイエイ</t>
    </rPh>
    <rPh sb="2" eb="4">
      <t>カンリ</t>
    </rPh>
    <rPh sb="6" eb="8">
      <t>カンセツ</t>
    </rPh>
    <rPh sb="8" eb="10">
      <t>ロウドウ</t>
    </rPh>
    <phoneticPr fontId="9"/>
  </si>
  <si>
    <t>【12】農業生産関連事業収支</t>
    <rPh sb="4" eb="6">
      <t>ノウギョウ</t>
    </rPh>
    <rPh sb="6" eb="8">
      <t>セイサン</t>
    </rPh>
    <rPh sb="8" eb="10">
      <t>カンレン</t>
    </rPh>
    <rPh sb="10" eb="12">
      <t>ジギョウ</t>
    </rPh>
    <rPh sb="12" eb="14">
      <t>シュウシ</t>
    </rPh>
    <phoneticPr fontId="9"/>
  </si>
  <si>
    <t>収入金額（円）</t>
    <rPh sb="0" eb="2">
      <t>シュウニュウ</t>
    </rPh>
    <rPh sb="2" eb="4">
      <t>キンガク</t>
    </rPh>
    <rPh sb="5" eb="6">
      <t>エン</t>
    </rPh>
    <phoneticPr fontId="70"/>
  </si>
  <si>
    <t>割合
（％）</t>
    <rPh sb="0" eb="2">
      <t>ワリアイ</t>
    </rPh>
    <phoneticPr fontId="70"/>
  </si>
  <si>
    <t>農業収
入に含
まれる</t>
    <rPh sb="0" eb="2">
      <t>ノウギョウ</t>
    </rPh>
    <rPh sb="2" eb="3">
      <t>オサメル</t>
    </rPh>
    <rPh sb="4" eb="5">
      <t>イ</t>
    </rPh>
    <rPh sb="6" eb="7">
      <t>フク</t>
    </rPh>
    <phoneticPr fontId="9"/>
  </si>
  <si>
    <t>支出金額（円）</t>
    <rPh sb="0" eb="2">
      <t>シシュツ</t>
    </rPh>
    <rPh sb="2" eb="4">
      <t>キンガク</t>
    </rPh>
    <rPh sb="5" eb="6">
      <t>エン</t>
    </rPh>
    <phoneticPr fontId="70"/>
  </si>
  <si>
    <t>経費
割合
（％）</t>
    <rPh sb="0" eb="2">
      <t>ケイヒ</t>
    </rPh>
    <rPh sb="3" eb="5">
      <t>ワリアイ</t>
    </rPh>
    <phoneticPr fontId="70"/>
  </si>
  <si>
    <t>農業生産関連事業
支出合計</t>
    <rPh sb="0" eb="4">
      <t>ノウギョウセイサン</t>
    </rPh>
    <rPh sb="4" eb="6">
      <t>カンレン</t>
    </rPh>
    <rPh sb="6" eb="8">
      <t>ジギョウ</t>
    </rPh>
    <rPh sb="9" eb="11">
      <t>シシュツ</t>
    </rPh>
    <rPh sb="11" eb="13">
      <t>ゴウケイ</t>
    </rPh>
    <phoneticPr fontId="9"/>
  </si>
  <si>
    <t>農業生産関連事業の支出合計</t>
    <rPh sb="0" eb="4">
      <t>ノウギョウセイサン</t>
    </rPh>
    <rPh sb="4" eb="6">
      <t>カンレン</t>
    </rPh>
    <rPh sb="6" eb="8">
      <t>ジギョウ</t>
    </rPh>
    <rPh sb="9" eb="11">
      <t>シシュツ</t>
    </rPh>
    <rPh sb="11" eb="13">
      <t>ゴウケイ</t>
    </rPh>
    <phoneticPr fontId="9"/>
  </si>
  <si>
    <t>２　貸借対照表を作成していない場合（貸借対照表相当の勘定科目の把握）</t>
    <phoneticPr fontId="9"/>
  </si>
  <si>
    <t>　説　　明</t>
    <phoneticPr fontId="9"/>
  </si>
  <si>
    <t>①</t>
    <phoneticPr fontId="9"/>
  </si>
  <si>
    <t>③－１</t>
    <phoneticPr fontId="9"/>
  </si>
  <si>
    <t>③－２</t>
    <phoneticPr fontId="9"/>
  </si>
  <si>
    <t>④</t>
    <phoneticPr fontId="9"/>
  </si>
  <si>
    <t>⑥</t>
    <phoneticPr fontId="9"/>
  </si>
  <si>
    <t>⑧</t>
    <phoneticPr fontId="9"/>
  </si>
  <si>
    <t>⑫</t>
    <phoneticPr fontId="9"/>
  </si>
  <si>
    <t>原材料等の購入代金の未払金</t>
    <phoneticPr fontId="9"/>
  </si>
  <si>
    <t>⑬</t>
    <phoneticPr fontId="9"/>
  </si>
  <si>
    <t>販売金額</t>
    <phoneticPr fontId="9"/>
  </si>
  <si>
    <r>
      <t>（３）</t>
    </r>
    <r>
      <rPr>
        <sz val="12"/>
        <color theme="1"/>
        <rFont val="ＭＳ 明朝"/>
        <family val="1"/>
        <charset val="128"/>
      </rPr>
      <t>指定品目の制度受取金・積立金等</t>
    </r>
    <rPh sb="3" eb="5">
      <t>シテイ</t>
    </rPh>
    <rPh sb="5" eb="7">
      <t>ヒンモク</t>
    </rPh>
    <rPh sb="8" eb="10">
      <t>セイド</t>
    </rPh>
    <rPh sb="10" eb="12">
      <t>ウケトリ</t>
    </rPh>
    <rPh sb="12" eb="13">
      <t>キン</t>
    </rPh>
    <rPh sb="14" eb="16">
      <t>ツミタテ</t>
    </rPh>
    <rPh sb="16" eb="17">
      <t>キン</t>
    </rPh>
    <rPh sb="17" eb="18">
      <t>トウ</t>
    </rPh>
    <phoneticPr fontId="9"/>
  </si>
  <si>
    <r>
      <t>　本調査の担当から、「指定品目がある」と説明があった場合、次の（１）～（</t>
    </r>
    <r>
      <rPr>
        <sz val="12"/>
        <color theme="1"/>
        <rFont val="ＭＳ 明朝"/>
        <family val="1"/>
        <charset val="128"/>
      </rPr>
      <t>４</t>
    </r>
    <r>
      <rPr>
        <sz val="12"/>
        <rFont val="ＭＳ 明朝"/>
        <family val="1"/>
        <charset val="128"/>
      </rPr>
      <t>）に留意してください。</t>
    </r>
    <rPh sb="1" eb="2">
      <t>ホン</t>
    </rPh>
    <rPh sb="2" eb="4">
      <t>チョウサ</t>
    </rPh>
    <rPh sb="5" eb="7">
      <t>タントウ</t>
    </rPh>
    <rPh sb="11" eb="13">
      <t>シテイ</t>
    </rPh>
    <rPh sb="13" eb="15">
      <t>ヒンモク</t>
    </rPh>
    <rPh sb="20" eb="22">
      <t>セツメイ</t>
    </rPh>
    <rPh sb="26" eb="28">
      <t>バアイ</t>
    </rPh>
    <rPh sb="29" eb="30">
      <t>ツギ</t>
    </rPh>
    <rPh sb="39" eb="41">
      <t>リュウイ</t>
    </rPh>
    <phoneticPr fontId="9"/>
  </si>
  <si>
    <r>
      <t>１　事業収支について、</t>
    </r>
    <r>
      <rPr>
        <u/>
        <sz val="12"/>
        <color indexed="8"/>
        <rFont val="ＭＳ 明朝"/>
        <family val="1"/>
        <charset val="128"/>
      </rPr>
      <t>所得税の確定申告書Ｂ</t>
    </r>
    <r>
      <rPr>
        <sz val="12"/>
        <color indexed="8"/>
        <rFont val="ＭＳ 明朝"/>
        <family val="1"/>
        <charset val="128"/>
      </rPr>
      <t>を参照して、次の科目の金額を転記
　してください。</t>
    </r>
    <rPh sb="15" eb="17">
      <t>カクテイ</t>
    </rPh>
    <rPh sb="27" eb="28">
      <t>ツギ</t>
    </rPh>
    <rPh sb="29" eb="31">
      <t>カモク</t>
    </rPh>
    <rPh sb="32" eb="34">
      <t>キンガク</t>
    </rPh>
    <rPh sb="35" eb="37">
      <t>テンキ</t>
    </rPh>
    <phoneticPr fontId="9"/>
  </si>
  <si>
    <r>
      <t>２　山林の所得がある場合には、</t>
    </r>
    <r>
      <rPr>
        <u/>
        <sz val="12"/>
        <color indexed="8"/>
        <rFont val="ＭＳ 明朝"/>
        <family val="1"/>
        <charset val="128"/>
      </rPr>
      <t>申告書（分離課税用）第三表</t>
    </r>
    <r>
      <rPr>
        <sz val="12"/>
        <color indexed="8"/>
        <rFont val="ＭＳ 明朝"/>
        <family val="1"/>
        <charset val="128"/>
      </rPr>
      <t>を参照して、次の
　科目の金額を転記してください。</t>
    </r>
    <rPh sb="25" eb="26">
      <t>ダイ</t>
    </rPh>
    <rPh sb="26" eb="27">
      <t>サン</t>
    </rPh>
    <rPh sb="27" eb="28">
      <t>ヒョウ</t>
    </rPh>
    <rPh sb="34" eb="35">
      <t>ツギ</t>
    </rPh>
    <rPh sb="38" eb="40">
      <t>カモク</t>
    </rPh>
    <rPh sb="41" eb="43">
      <t>キンガク</t>
    </rPh>
    <rPh sb="44" eb="46">
      <t>テンキ</t>
    </rPh>
    <phoneticPr fontId="9"/>
  </si>
  <si>
    <t>・自家で生産した農産物について、観光客等を対象に、ほ場において収穫等の一部の農作業を体験させて代金を得ている事業をいいます。</t>
    <rPh sb="1" eb="3">
      <t>ジカ</t>
    </rPh>
    <rPh sb="4" eb="6">
      <t>セイサン</t>
    </rPh>
    <rPh sb="8" eb="11">
      <t>ノウサンブツ</t>
    </rPh>
    <rPh sb="16" eb="19">
      <t>カンコウキャク</t>
    </rPh>
    <rPh sb="19" eb="20">
      <t>トウ</t>
    </rPh>
    <rPh sb="21" eb="23">
      <t>タイショウ</t>
    </rPh>
    <rPh sb="26" eb="27">
      <t>バ</t>
    </rPh>
    <rPh sb="31" eb="33">
      <t>シュウカク</t>
    </rPh>
    <rPh sb="33" eb="34">
      <t>トウ</t>
    </rPh>
    <rPh sb="35" eb="37">
      <t>イチブ</t>
    </rPh>
    <rPh sb="38" eb="41">
      <t>ノウサギョウ</t>
    </rPh>
    <rPh sb="42" eb="44">
      <t>タイケン</t>
    </rPh>
    <rPh sb="47" eb="49">
      <t>ダイキン</t>
    </rPh>
    <rPh sb="50" eb="51">
      <t>エ</t>
    </rPh>
    <rPh sb="54" eb="56">
      <t>ジギョウ</t>
    </rPh>
    <phoneticPr fontId="9"/>
  </si>
  <si>
    <r>
      <t>（</t>
    </r>
    <r>
      <rPr>
        <sz val="12"/>
        <color theme="1"/>
        <rFont val="ＭＳ 明朝"/>
        <family val="1"/>
        <charset val="128"/>
      </rPr>
      <t>４</t>
    </r>
    <r>
      <rPr>
        <sz val="12"/>
        <rFont val="ＭＳ 明朝"/>
        <family val="1"/>
        <charset val="128"/>
      </rPr>
      <t>）労働の概要</t>
    </r>
    <rPh sb="3" eb="5">
      <t>ロウドウ</t>
    </rPh>
    <rPh sb="6" eb="8">
      <t>ガイヨウ</t>
    </rPh>
    <phoneticPr fontId="9"/>
  </si>
  <si>
    <t>雇用労賃及び賄い費・交通費</t>
    <rPh sb="0" eb="2">
      <t>コヨウ</t>
    </rPh>
    <rPh sb="2" eb="4">
      <t>ロウチン</t>
    </rPh>
    <rPh sb="4" eb="5">
      <t>オヨ</t>
    </rPh>
    <rPh sb="6" eb="7">
      <t>マカナ</t>
    </rPh>
    <rPh sb="8" eb="9">
      <t>ヒ</t>
    </rPh>
    <rPh sb="10" eb="13">
      <t>コウツウヒ</t>
    </rPh>
    <phoneticPr fontId="9"/>
  </si>
  <si>
    <t>農畜産物販売金額の未収金</t>
    <rPh sb="0" eb="2">
      <t>ノウチク</t>
    </rPh>
    <rPh sb="2" eb="4">
      <t>サンブツ</t>
    </rPh>
    <rPh sb="4" eb="6">
      <t>ハンバイ</t>
    </rPh>
    <rPh sb="6" eb="8">
      <t>キンガク</t>
    </rPh>
    <rPh sb="9" eb="12">
      <t>ミシュウキン</t>
    </rPh>
    <phoneticPr fontId="9"/>
  </si>
  <si>
    <t>農畜産物販売金額以外の未収金</t>
    <rPh sb="0" eb="2">
      <t>ノウチク</t>
    </rPh>
    <rPh sb="2" eb="4">
      <t>サンブツ</t>
    </rPh>
    <rPh sb="4" eb="6">
      <t>ハンバイ</t>
    </rPh>
    <rPh sb="6" eb="8">
      <t>キンガク</t>
    </rPh>
    <rPh sb="8" eb="10">
      <t>イガイ</t>
    </rPh>
    <rPh sb="11" eb="14">
      <t>ミシュウキン</t>
    </rPh>
    <phoneticPr fontId="9"/>
  </si>
  <si>
    <t>農畜産物棚卸高(事業・家事消費用を含む)</t>
    <rPh sb="0" eb="2">
      <t>ノウチク</t>
    </rPh>
    <rPh sb="2" eb="4">
      <t>サンブツ</t>
    </rPh>
    <rPh sb="4" eb="6">
      <t>タナオロシ</t>
    </rPh>
    <rPh sb="6" eb="7">
      <t>ダカ</t>
    </rPh>
    <rPh sb="8" eb="10">
      <t>ジギョウ</t>
    </rPh>
    <rPh sb="11" eb="13">
      <t>カジ</t>
    </rPh>
    <rPh sb="13" eb="15">
      <t>ショウヒ</t>
    </rPh>
    <rPh sb="15" eb="16">
      <t>ヨウ</t>
    </rPh>
    <rPh sb="17" eb="18">
      <t>フク</t>
    </rPh>
    <phoneticPr fontId="9"/>
  </si>
  <si>
    <t>その他の
預金</t>
    <rPh sb="2" eb="3">
      <t>タ</t>
    </rPh>
    <rPh sb="5" eb="7">
      <t>ヨキン</t>
    </rPh>
    <phoneticPr fontId="9"/>
  </si>
  <si>
    <t>②－２</t>
  </si>
  <si>
    <t>②－４</t>
  </si>
  <si>
    <t>②－５</t>
  </si>
  <si>
    <t>②－６</t>
  </si>
  <si>
    <t>②－３</t>
    <phoneticPr fontId="9"/>
  </si>
  <si>
    <t>農業経営の普通預金</t>
    <rPh sb="0" eb="2">
      <t>ノウギョウ</t>
    </rPh>
    <rPh sb="2" eb="4">
      <t>ケイエイ</t>
    </rPh>
    <rPh sb="5" eb="7">
      <t>フツウ</t>
    </rPh>
    <rPh sb="7" eb="9">
      <t>ヨキン</t>
    </rPh>
    <phoneticPr fontId="9"/>
  </si>
  <si>
    <t>⑤</t>
    <phoneticPr fontId="9"/>
  </si>
  <si>
    <t>⑦土地</t>
    <rPh sb="1" eb="3">
      <t>トチ</t>
    </rPh>
    <phoneticPr fontId="9"/>
  </si>
  <si>
    <t>土地（⑦－２以外）</t>
    <rPh sb="0" eb="1">
      <t>ツチ</t>
    </rPh>
    <rPh sb="1" eb="2">
      <t>チ</t>
    </rPh>
    <rPh sb="6" eb="8">
      <t>イガイ</t>
    </rPh>
    <phoneticPr fontId="9"/>
  </si>
  <si>
    <t>⑦－１</t>
    <phoneticPr fontId="9"/>
  </si>
  <si>
    <t>⑦－２</t>
    <phoneticPr fontId="9"/>
  </si>
  <si>
    <t>⑨</t>
    <phoneticPr fontId="9"/>
  </si>
  <si>
    <t>⑩</t>
    <phoneticPr fontId="9"/>
  </si>
  <si>
    <t>⑭</t>
    <phoneticPr fontId="9"/>
  </si>
  <si>
    <t>返済期限が１年を超える借入金</t>
    <rPh sb="0" eb="2">
      <t>ヘンサイ</t>
    </rPh>
    <rPh sb="2" eb="4">
      <t>キゲン</t>
    </rPh>
    <rPh sb="6" eb="7">
      <t>ネン</t>
    </rPh>
    <rPh sb="8" eb="9">
      <t>コ</t>
    </rPh>
    <rPh sb="11" eb="13">
      <t>カリイレ</t>
    </rPh>
    <rPh sb="13" eb="14">
      <t>キン</t>
    </rPh>
    <phoneticPr fontId="9"/>
  </si>
  <si>
    <r>
      <t>（２）負債に該当する勘定科目　</t>
    </r>
    <r>
      <rPr>
        <sz val="11"/>
        <rFont val="ＭＳ ゴシック"/>
        <family val="3"/>
        <charset val="128"/>
      </rPr>
      <t>（※⑧～⑩、⑭は、必須調査項目です。）</t>
    </r>
    <rPh sb="3" eb="5">
      <t>フサイ</t>
    </rPh>
    <phoneticPr fontId="9"/>
  </si>
  <si>
    <t>②－１</t>
    <phoneticPr fontId="9"/>
  </si>
  <si>
    <t>　</t>
    <phoneticPr fontId="70"/>
  </si>
  <si>
    <t>販売頭数</t>
    <rPh sb="0" eb="2">
      <t>ハンバイ</t>
    </rPh>
    <rPh sb="2" eb="4">
      <t>トウスウ</t>
    </rPh>
    <phoneticPr fontId="9"/>
  </si>
  <si>
    <t>繁殖雌豚</t>
    <rPh sb="0" eb="2">
      <t>ハンショク</t>
    </rPh>
    <rPh sb="2" eb="3">
      <t>メス</t>
    </rPh>
    <rPh sb="3" eb="4">
      <t>ブタ</t>
    </rPh>
    <phoneticPr fontId="70"/>
  </si>
  <si>
    <t>１　建物・構築物の状況</t>
    <phoneticPr fontId="9"/>
  </si>
  <si>
    <r>
      <t>（１）資産に該当する勘定科目　</t>
    </r>
    <r>
      <rPr>
        <sz val="11"/>
        <rFont val="ＭＳ ゴシック"/>
        <family val="3"/>
        <charset val="128"/>
      </rPr>
      <t>（※①、②、③、④～⑦は、必須調査項目です。）</t>
    </r>
    <rPh sb="3" eb="5">
      <t>シサン</t>
    </rPh>
    <rPh sb="6" eb="8">
      <t>ガイトウ</t>
    </rPh>
    <rPh sb="10" eb="12">
      <t>カンジョウ</t>
    </rPh>
    <rPh sb="12" eb="14">
      <t>カモク</t>
    </rPh>
    <rPh sb="28" eb="30">
      <t>ヒッス</t>
    </rPh>
    <rPh sb="30" eb="32">
      <t>チョウサ</t>
    </rPh>
    <rPh sb="32" eb="34">
      <t>コウモク</t>
    </rPh>
    <phoneticPr fontId="9"/>
  </si>
  <si>
    <t>べ面積（ａ）</t>
    <phoneticPr fontId="9"/>
  </si>
  <si>
    <t>そば</t>
    <phoneticPr fontId="70"/>
  </si>
  <si>
    <t>乾燥子実。生（枝豆）は野菜</t>
    <rPh sb="0" eb="2">
      <t>カンソウ</t>
    </rPh>
    <rPh sb="2" eb="3">
      <t>コ</t>
    </rPh>
    <rPh sb="3" eb="4">
      <t>ジツ</t>
    </rPh>
    <rPh sb="5" eb="6">
      <t>ナマ</t>
    </rPh>
    <rPh sb="7" eb="9">
      <t>エダマメ</t>
    </rPh>
    <rPh sb="11" eb="13">
      <t>ヤサイ</t>
    </rPh>
    <phoneticPr fontId="70"/>
  </si>
  <si>
    <t>種いも用、原料用かんしょも含む。</t>
    <rPh sb="0" eb="1">
      <t>タネ</t>
    </rPh>
    <rPh sb="3" eb="4">
      <t>ヨウ</t>
    </rPh>
    <rPh sb="5" eb="8">
      <t>ゲンリョウヨウ</t>
    </rPh>
    <rPh sb="13" eb="14">
      <t>フク</t>
    </rPh>
    <phoneticPr fontId="70"/>
  </si>
  <si>
    <t>種いも用、原料用ばれいしょも含む。</t>
    <rPh sb="0" eb="1">
      <t>タネ</t>
    </rPh>
    <rPh sb="3" eb="4">
      <t>ヨウ</t>
    </rPh>
    <rPh sb="5" eb="8">
      <t>ゲンリョウヨウ</t>
    </rPh>
    <rPh sb="14" eb="15">
      <t>フク</t>
    </rPh>
    <phoneticPr fontId="70"/>
  </si>
  <si>
    <t>てんさい</t>
    <phoneticPr fontId="9"/>
  </si>
  <si>
    <t>さとうきび</t>
    <phoneticPr fontId="9"/>
  </si>
  <si>
    <t>芝、苗、苗木等（栽培きのこ類を含む。）</t>
    <phoneticPr fontId="70"/>
  </si>
  <si>
    <t>植栽面積（ａ)</t>
    <phoneticPr fontId="9"/>
  </si>
  <si>
    <t>りんご、みかん、ぶどう等の果樹</t>
    <phoneticPr fontId="70"/>
  </si>
  <si>
    <t>a</t>
    <phoneticPr fontId="70"/>
  </si>
  <si>
    <t>㎡</t>
    <phoneticPr fontId="70"/>
  </si>
  <si>
    <t>②</t>
    <phoneticPr fontId="70"/>
  </si>
  <si>
    <t>生産量</t>
    <phoneticPr fontId="9"/>
  </si>
  <si>
    <t>kg</t>
    <phoneticPr fontId="70"/>
  </si>
  <si>
    <t>販売羽数（年間）</t>
    <rPh sb="0" eb="2">
      <t>ハンバイ</t>
    </rPh>
    <rPh sb="2" eb="3">
      <t>ハネ</t>
    </rPh>
    <rPh sb="3" eb="4">
      <t>スウ</t>
    </rPh>
    <rPh sb="5" eb="7">
      <t>ネンカン</t>
    </rPh>
    <phoneticPr fontId="9"/>
  </si>
  <si>
    <t>・農地を、第三者を経由せず農園利用方式等により農家以外の者に貸し付け、その利用料金を得ている事業をいいます。
・なお、自己所有の農地を他の農家に貸し付けて収入を得ている場合や、市町村や農協など第三者に貸与している場合は該当しません。</t>
    <rPh sb="1" eb="3">
      <t>ノウチ</t>
    </rPh>
    <rPh sb="5" eb="8">
      <t>ダイサンシャ</t>
    </rPh>
    <rPh sb="9" eb="11">
      <t>ケイユ</t>
    </rPh>
    <rPh sb="13" eb="15">
      <t>ノウエン</t>
    </rPh>
    <rPh sb="15" eb="17">
      <t>リヨウ</t>
    </rPh>
    <rPh sb="17" eb="19">
      <t>ホウシキ</t>
    </rPh>
    <rPh sb="19" eb="20">
      <t>トウ</t>
    </rPh>
    <rPh sb="23" eb="25">
      <t>ノウカ</t>
    </rPh>
    <rPh sb="25" eb="27">
      <t>イガイ</t>
    </rPh>
    <rPh sb="28" eb="29">
      <t>モノ</t>
    </rPh>
    <rPh sb="30" eb="31">
      <t>カ</t>
    </rPh>
    <rPh sb="32" eb="33">
      <t>ツ</t>
    </rPh>
    <rPh sb="37" eb="39">
      <t>リヨウ</t>
    </rPh>
    <rPh sb="39" eb="41">
      <t>リョウキン</t>
    </rPh>
    <rPh sb="42" eb="43">
      <t>エ</t>
    </rPh>
    <rPh sb="46" eb="48">
      <t>ジギョウ</t>
    </rPh>
    <rPh sb="59" eb="61">
      <t>ジコ</t>
    </rPh>
    <rPh sb="61" eb="63">
      <t>ショユウ</t>
    </rPh>
    <rPh sb="64" eb="66">
      <t>ノウチ</t>
    </rPh>
    <rPh sb="67" eb="68">
      <t>タ</t>
    </rPh>
    <rPh sb="69" eb="71">
      <t>ノウカ</t>
    </rPh>
    <rPh sb="72" eb="73">
      <t>カ</t>
    </rPh>
    <rPh sb="74" eb="75">
      <t>ツ</t>
    </rPh>
    <rPh sb="77" eb="79">
      <t>シュウニュウ</t>
    </rPh>
    <rPh sb="80" eb="81">
      <t>エ</t>
    </rPh>
    <rPh sb="84" eb="86">
      <t>バアイ</t>
    </rPh>
    <rPh sb="88" eb="91">
      <t>シチョウソン</t>
    </rPh>
    <rPh sb="92" eb="94">
      <t>ノウキョウ</t>
    </rPh>
    <rPh sb="96" eb="97">
      <t>ダイ</t>
    </rPh>
    <rPh sb="97" eb="98">
      <t>サン</t>
    </rPh>
    <rPh sb="98" eb="99">
      <t>シャ</t>
    </rPh>
    <rPh sb="100" eb="102">
      <t>タイヨ</t>
    </rPh>
    <rPh sb="106" eb="108">
      <t>バアイ</t>
    </rPh>
    <rPh sb="109" eb="111">
      <t>ガイトウ</t>
    </rPh>
    <phoneticPr fontId="9"/>
  </si>
  <si>
    <t>経営のために銀行やＪＡなどからの借入金のうち返済期限が１年以内に到来する借入金</t>
    <rPh sb="0" eb="2">
      <t>ケイエイ</t>
    </rPh>
    <rPh sb="6" eb="8">
      <t>ギンコウ</t>
    </rPh>
    <rPh sb="16" eb="19">
      <t>カリイレキン</t>
    </rPh>
    <rPh sb="22" eb="24">
      <t>ヘンサイ</t>
    </rPh>
    <rPh sb="24" eb="26">
      <t>キゲン</t>
    </rPh>
    <rPh sb="28" eb="29">
      <t>ネン</t>
    </rPh>
    <rPh sb="29" eb="31">
      <t>イナイ</t>
    </rPh>
    <rPh sb="32" eb="34">
      <t>トウライ</t>
    </rPh>
    <rPh sb="36" eb="37">
      <t>シャク</t>
    </rPh>
    <rPh sb="37" eb="39">
      <t>ニュウキン</t>
    </rPh>
    <phoneticPr fontId="9"/>
  </si>
  <si>
    <t>経営のために銀行やＪＡなどからの借入金のうち返済期限が１年を超える借入金</t>
    <rPh sb="0" eb="2">
      <t>ケイエイ</t>
    </rPh>
    <rPh sb="6" eb="8">
      <t>ギンコウ</t>
    </rPh>
    <rPh sb="16" eb="19">
      <t>カリイレキン</t>
    </rPh>
    <rPh sb="22" eb="24">
      <t>ヘンサイ</t>
    </rPh>
    <rPh sb="24" eb="26">
      <t>キゲン</t>
    </rPh>
    <rPh sb="28" eb="29">
      <t>ネン</t>
    </rPh>
    <rPh sb="30" eb="31">
      <t>コ</t>
    </rPh>
    <rPh sb="33" eb="34">
      <t>シャク</t>
    </rPh>
    <rPh sb="34" eb="36">
      <t>ニュウキン</t>
    </rPh>
    <phoneticPr fontId="9"/>
  </si>
  <si>
    <t>返済期限が１年以内の借入金</t>
    <rPh sb="0" eb="2">
      <t>ヘンサイ</t>
    </rPh>
    <rPh sb="2" eb="4">
      <t>キゲン</t>
    </rPh>
    <rPh sb="6" eb="7">
      <t>ネン</t>
    </rPh>
    <rPh sb="7" eb="9">
      <t>イナイ</t>
    </rPh>
    <rPh sb="10" eb="12">
      <t>カリイレ</t>
    </rPh>
    <rPh sb="12" eb="13">
      <t>キン</t>
    </rPh>
    <phoneticPr fontId="9"/>
  </si>
  <si>
    <r>
      <t>露地で生産した花き
（</t>
    </r>
    <r>
      <rPr>
        <sz val="9"/>
        <rFont val="ＭＳ Ｐ明朝"/>
        <family val="1"/>
        <charset val="128"/>
      </rPr>
      <t>鉢植えの花木を含む。</t>
    </r>
    <r>
      <rPr>
        <sz val="9"/>
        <rFont val="ＭＳ 明朝"/>
        <family val="1"/>
        <charset val="128"/>
      </rPr>
      <t>）</t>
    </r>
    <rPh sb="0" eb="2">
      <t>ロジ</t>
    </rPh>
    <rPh sb="3" eb="5">
      <t>セイサン</t>
    </rPh>
    <rPh sb="7" eb="8">
      <t>カ</t>
    </rPh>
    <rPh sb="11" eb="13">
      <t>ハチウ</t>
    </rPh>
    <rPh sb="15" eb="17">
      <t>カボク</t>
    </rPh>
    <rPh sb="18" eb="19">
      <t>フク</t>
    </rPh>
    <phoneticPr fontId="70"/>
  </si>
  <si>
    <r>
      <t>施設で生産した花き
（</t>
    </r>
    <r>
      <rPr>
        <sz val="9"/>
        <rFont val="ＭＳ Ｐ明朝"/>
        <family val="1"/>
        <charset val="128"/>
      </rPr>
      <t>鉢植えの花木を含む。</t>
    </r>
    <r>
      <rPr>
        <sz val="9"/>
        <rFont val="ＭＳ 明朝"/>
        <family val="1"/>
        <charset val="128"/>
      </rPr>
      <t>）</t>
    </r>
    <rPh sb="0" eb="2">
      <t>シセツ</t>
    </rPh>
    <rPh sb="3" eb="5">
      <t>セイサン</t>
    </rPh>
    <rPh sb="7" eb="8">
      <t>カ</t>
    </rPh>
    <phoneticPr fontId="70"/>
  </si>
  <si>
    <t>採卵用の鶏（うずらは、その他畜産物に含める。）</t>
    <rPh sb="0" eb="2">
      <t>サイラン</t>
    </rPh>
    <rPh sb="2" eb="3">
      <t>ヨウ</t>
    </rPh>
    <rPh sb="4" eb="5">
      <t>トリ</t>
    </rPh>
    <rPh sb="13" eb="14">
      <t>タ</t>
    </rPh>
    <rPh sb="14" eb="16">
      <t>チクサン</t>
    </rPh>
    <rPh sb="16" eb="17">
      <t>モノ</t>
    </rPh>
    <rPh sb="18" eb="19">
      <t>フク</t>
    </rPh>
    <phoneticPr fontId="70"/>
  </si>
  <si>
    <t>ブロイラー、ブロイラーの雛（地鶏は含まない。）</t>
    <rPh sb="12" eb="13">
      <t>ヒナ</t>
    </rPh>
    <rPh sb="14" eb="16">
      <t>ジドリ</t>
    </rPh>
    <rPh sb="17" eb="18">
      <t>フク</t>
    </rPh>
    <phoneticPr fontId="70"/>
  </si>
  <si>
    <t>土地改良費</t>
    <phoneticPr fontId="9"/>
  </si>
  <si>
    <t>経費合計</t>
    <phoneticPr fontId="9"/>
  </si>
  <si>
    <t>農畜産物の販売額</t>
    <phoneticPr fontId="9"/>
  </si>
  <si>
    <t>農機具修繕、資材等の調達、集会出席、技術習得、簿記記帳　など</t>
    <rPh sb="0" eb="3">
      <t>ノウキグ</t>
    </rPh>
    <rPh sb="3" eb="5">
      <t>シュウゼン</t>
    </rPh>
    <rPh sb="6" eb="8">
      <t>シザイ</t>
    </rPh>
    <rPh sb="8" eb="9">
      <t>トウ</t>
    </rPh>
    <rPh sb="10" eb="12">
      <t>チョウタツ</t>
    </rPh>
    <rPh sb="13" eb="15">
      <t>シュウカイ</t>
    </rPh>
    <rPh sb="15" eb="17">
      <t>シュッセキ</t>
    </rPh>
    <rPh sb="18" eb="20">
      <t>ギジュツ</t>
    </rPh>
    <rPh sb="20" eb="22">
      <t>シュウトク</t>
    </rPh>
    <rPh sb="23" eb="25">
      <t>ボキ</t>
    </rPh>
    <rPh sb="25" eb="27">
      <t>キチョウ</t>
    </rPh>
    <phoneticPr fontId="9"/>
  </si>
  <si>
    <t>説　　明</t>
    <phoneticPr fontId="9"/>
  </si>
  <si>
    <t>（個人経営体用）</t>
    <rPh sb="1" eb="3">
      <t>コジン</t>
    </rPh>
    <rPh sb="3" eb="5">
      <t>ケイエイ</t>
    </rPh>
    <rPh sb="5" eb="6">
      <t>カラダ</t>
    </rPh>
    <rPh sb="6" eb="7">
      <t>ヨウ</t>
    </rPh>
    <phoneticPr fontId="9"/>
  </si>
  <si>
    <t>別記様式第１号</t>
    <rPh sb="0" eb="2">
      <t>ベッキ</t>
    </rPh>
    <rPh sb="2" eb="4">
      <t>ヨウシキ</t>
    </rPh>
    <rPh sb="4" eb="5">
      <t>ダイ</t>
    </rPh>
    <rPh sb="6" eb="7">
      <t>ゴウ</t>
    </rPh>
    <phoneticPr fontId="9"/>
  </si>
  <si>
    <t>はい/いいえ</t>
    <phoneticPr fontId="70"/>
  </si>
  <si>
    <t>単位</t>
    <rPh sb="0" eb="2">
      <t>タンイ</t>
    </rPh>
    <phoneticPr fontId="70"/>
  </si>
  <si>
    <t>男女</t>
    <rPh sb="0" eb="2">
      <t>ダンジョ</t>
    </rPh>
    <phoneticPr fontId="70"/>
  </si>
  <si>
    <t>家族・雇用の別</t>
    <rPh sb="0" eb="2">
      <t>カゾク</t>
    </rPh>
    <rPh sb="3" eb="5">
      <t>コヨウ</t>
    </rPh>
    <rPh sb="6" eb="7">
      <t>ベツ</t>
    </rPh>
    <phoneticPr fontId="70"/>
  </si>
  <si>
    <t>農業収入に含まれる（はい）</t>
    <rPh sb="0" eb="2">
      <t>ノウギョウ</t>
    </rPh>
    <rPh sb="2" eb="4">
      <t>シュウニュウ</t>
    </rPh>
    <rPh sb="5" eb="6">
      <t>フク</t>
    </rPh>
    <phoneticPr fontId="70"/>
  </si>
  <si>
    <t>チェックマーク</t>
    <phoneticPr fontId="70"/>
  </si>
  <si>
    <t>営農類型</t>
    <rPh sb="0" eb="2">
      <t>エイノウ</t>
    </rPh>
    <rPh sb="2" eb="4">
      <t>ルイケイ</t>
    </rPh>
    <phoneticPr fontId="70"/>
  </si>
  <si>
    <t>指定品目</t>
    <rPh sb="0" eb="2">
      <t>シテイ</t>
    </rPh>
    <rPh sb="2" eb="4">
      <t>ヒンモク</t>
    </rPh>
    <phoneticPr fontId="70"/>
  </si>
  <si>
    <t>畑作</t>
    <phoneticPr fontId="9"/>
  </si>
  <si>
    <t>露地野菜作</t>
    <phoneticPr fontId="9"/>
  </si>
  <si>
    <t>施設野菜作</t>
    <phoneticPr fontId="9"/>
  </si>
  <si>
    <t>果樹作</t>
    <phoneticPr fontId="9"/>
  </si>
  <si>
    <t>施設花き作</t>
    <phoneticPr fontId="9"/>
  </si>
  <si>
    <t>1：はい</t>
    <phoneticPr fontId="70"/>
  </si>
  <si>
    <t>1：ａ</t>
    <phoneticPr fontId="9"/>
  </si>
  <si>
    <t>1：男</t>
    <rPh sb="2" eb="3">
      <t>オトコ</t>
    </rPh>
    <phoneticPr fontId="70"/>
  </si>
  <si>
    <t>1：家族</t>
    <rPh sb="2" eb="4">
      <t>カゾク</t>
    </rPh>
    <phoneticPr fontId="70"/>
  </si>
  <si>
    <t>1：水田作</t>
    <phoneticPr fontId="9"/>
  </si>
  <si>
    <t>1：かんしょ作</t>
    <rPh sb="6" eb="7">
      <t>サク</t>
    </rPh>
    <phoneticPr fontId="9"/>
  </si>
  <si>
    <t>2：㎡</t>
    <phoneticPr fontId="9"/>
  </si>
  <si>
    <t>2：女</t>
    <rPh sb="2" eb="3">
      <t>オンナ</t>
    </rPh>
    <phoneticPr fontId="9"/>
  </si>
  <si>
    <t>2：７ヶ月未満の雇用者</t>
    <rPh sb="4" eb="5">
      <t>ゲツ</t>
    </rPh>
    <rPh sb="5" eb="7">
      <t>ミマン</t>
    </rPh>
    <rPh sb="8" eb="11">
      <t>コヨウシャ</t>
    </rPh>
    <phoneticPr fontId="9"/>
  </si>
  <si>
    <t>2：畑作</t>
    <phoneticPr fontId="9"/>
  </si>
  <si>
    <t>2：ばれいしょ作</t>
    <rPh sb="7" eb="8">
      <t>サク</t>
    </rPh>
    <phoneticPr fontId="9"/>
  </si>
  <si>
    <t>3：７ヶ月以上の雇用者</t>
    <rPh sb="4" eb="5">
      <t>ゲツ</t>
    </rPh>
    <rPh sb="5" eb="7">
      <t>イジョウ</t>
    </rPh>
    <rPh sb="8" eb="11">
      <t>コヨウシャ</t>
    </rPh>
    <phoneticPr fontId="9"/>
  </si>
  <si>
    <t>3：露地野菜作</t>
    <phoneticPr fontId="9"/>
  </si>
  <si>
    <t>4：臨時雇用者</t>
    <rPh sb="2" eb="4">
      <t>リンジ</t>
    </rPh>
    <rPh sb="4" eb="7">
      <t>コヨウシャ</t>
    </rPh>
    <phoneticPr fontId="9"/>
  </si>
  <si>
    <t>4：施設野菜作</t>
    <phoneticPr fontId="9"/>
  </si>
  <si>
    <t>5：果樹作</t>
    <phoneticPr fontId="9"/>
  </si>
  <si>
    <t>6：露地花き作</t>
    <phoneticPr fontId="9"/>
  </si>
  <si>
    <t>7：施設花き作</t>
    <phoneticPr fontId="9"/>
  </si>
  <si>
    <t>8：酪農</t>
    <phoneticPr fontId="9"/>
  </si>
  <si>
    <t>9：繁殖牛</t>
    <phoneticPr fontId="9"/>
  </si>
  <si>
    <t>10：肥育牛</t>
    <phoneticPr fontId="9"/>
  </si>
  <si>
    <t>11：養豚</t>
    <phoneticPr fontId="9"/>
  </si>
  <si>
    <t>12：採卵養鶏</t>
    <phoneticPr fontId="9"/>
  </si>
  <si>
    <t>13：ブロイラー養鶏</t>
    <phoneticPr fontId="9"/>
  </si>
  <si>
    <t>14：その他</t>
    <rPh sb="5" eb="6">
      <t>タ</t>
    </rPh>
    <phoneticPr fontId="9"/>
  </si>
  <si>
    <t>営農類型</t>
    <rPh sb="0" eb="2">
      <t>エイノウ</t>
    </rPh>
    <rPh sb="2" eb="4">
      <t>ルイケイ</t>
    </rPh>
    <phoneticPr fontId="9"/>
  </si>
  <si>
    <t>2015センサス
番号</t>
    <rPh sb="9" eb="11">
      <t>バンゴウ</t>
    </rPh>
    <phoneticPr fontId="9"/>
  </si>
  <si>
    <t>☆　この調査により報告された入力内容は、統計法により秘密が保護されます。</t>
    <rPh sb="4" eb="6">
      <t>チョウサ</t>
    </rPh>
    <rPh sb="9" eb="11">
      <t>ホウコク</t>
    </rPh>
    <rPh sb="14" eb="16">
      <t>ニュウリョク</t>
    </rPh>
    <rPh sb="16" eb="18">
      <t>ナイヨウ</t>
    </rPh>
    <rPh sb="20" eb="23">
      <t>トウケイホウ</t>
    </rPh>
    <rPh sb="26" eb="28">
      <t>ヒミツ</t>
    </rPh>
    <rPh sb="29" eb="31">
      <t>ホゴ</t>
    </rPh>
    <phoneticPr fontId="9"/>
  </si>
  <si>
    <t>①＋②＋③</t>
    <phoneticPr fontId="9"/>
  </si>
  <si>
    <t>【８】生産概況、農畜産物
　　　収入及び農作業受託
　　　収入</t>
    <rPh sb="3" eb="5">
      <t>セイサン</t>
    </rPh>
    <rPh sb="5" eb="7">
      <t>ガイキョウ</t>
    </rPh>
    <rPh sb="8" eb="10">
      <t>ノウチク</t>
    </rPh>
    <rPh sb="10" eb="12">
      <t>サンブツ</t>
    </rPh>
    <rPh sb="16" eb="17">
      <t>オサム</t>
    </rPh>
    <rPh sb="17" eb="18">
      <t>イレル</t>
    </rPh>
    <rPh sb="18" eb="19">
      <t>オヨ</t>
    </rPh>
    <rPh sb="20" eb="23">
      <t>ノウサギョウ</t>
    </rPh>
    <rPh sb="23" eb="25">
      <t>ジュタク</t>
    </rPh>
    <rPh sb="29" eb="31">
      <t>シュウニュウ</t>
    </rPh>
    <phoneticPr fontId="9"/>
  </si>
  <si>
    <t>0：いいえ</t>
    <phoneticPr fontId="70"/>
  </si>
  <si>
    <t>10：露地はくさい作</t>
  </si>
  <si>
    <t>10：露地はくさい作</t>
    <phoneticPr fontId="9"/>
  </si>
  <si>
    <t>11：露地白ねぎ作</t>
  </si>
  <si>
    <t>11：露地白ねぎ作</t>
    <phoneticPr fontId="9"/>
  </si>
  <si>
    <t>12：露地だいこん作</t>
  </si>
  <si>
    <t>13：露地にんじん</t>
  </si>
  <si>
    <t>14：施設きゅうり作</t>
  </si>
  <si>
    <t>14：施設きゅうり作</t>
    <phoneticPr fontId="9"/>
  </si>
  <si>
    <t>15：施設大玉トマト作</t>
  </si>
  <si>
    <t>15：施設大玉トマト作</t>
    <phoneticPr fontId="9"/>
  </si>
  <si>
    <t>16：施設ミニトマト作</t>
  </si>
  <si>
    <t>16：施設ミニトマト作</t>
    <phoneticPr fontId="9"/>
  </si>
  <si>
    <t>17：施設なす作</t>
  </si>
  <si>
    <t>17：施設なす作</t>
    <phoneticPr fontId="9"/>
  </si>
  <si>
    <t>18：りんご作</t>
  </si>
  <si>
    <t>18：りんご作</t>
    <phoneticPr fontId="9"/>
  </si>
  <si>
    <t>19：露地温州みかん作</t>
  </si>
  <si>
    <t>19：露地温州みかん作</t>
    <phoneticPr fontId="9"/>
  </si>
  <si>
    <t>20：施設温州みかん作</t>
  </si>
  <si>
    <t>20：施設温州みかん作</t>
    <phoneticPr fontId="9"/>
  </si>
  <si>
    <t>21：露地ぶどう作</t>
  </si>
  <si>
    <t>21：露地ぶどう作</t>
    <phoneticPr fontId="9"/>
  </si>
  <si>
    <t>22：施設ぶどう作</t>
  </si>
  <si>
    <t>22：施設ぶどう作</t>
    <phoneticPr fontId="9"/>
  </si>
  <si>
    <t>23：日本なし作</t>
  </si>
  <si>
    <t>23：日本なし作</t>
    <phoneticPr fontId="9"/>
  </si>
  <si>
    <t>24：もも作</t>
  </si>
  <si>
    <t>24：もも作</t>
    <phoneticPr fontId="9"/>
  </si>
  <si>
    <t>25：かき作</t>
  </si>
  <si>
    <t>25：かき作</t>
    <phoneticPr fontId="9"/>
  </si>
  <si>
    <t>26：うめ作</t>
  </si>
  <si>
    <t>26：うめ作</t>
    <phoneticPr fontId="9"/>
  </si>
  <si>
    <t>27：おうとう作</t>
  </si>
  <si>
    <t>27：おうとう作</t>
    <phoneticPr fontId="9"/>
  </si>
  <si>
    <t>28：キウイフルーツ作</t>
  </si>
  <si>
    <t>28：キウイフルーツ作</t>
    <phoneticPr fontId="9"/>
  </si>
  <si>
    <t>29：すもも作</t>
  </si>
  <si>
    <t>29：すもも作</t>
    <phoneticPr fontId="9"/>
  </si>
  <si>
    <t>31：茶作</t>
    <rPh sb="3" eb="4">
      <t>チャ</t>
    </rPh>
    <rPh sb="4" eb="5">
      <t>サク</t>
    </rPh>
    <phoneticPr fontId="9"/>
  </si>
  <si>
    <t>3：露地きゅうり作</t>
  </si>
  <si>
    <t>3：露地きゅうり作</t>
    <phoneticPr fontId="9"/>
  </si>
  <si>
    <t>4：露地大玉トマト作</t>
  </si>
  <si>
    <t>4：露地大玉トマト作</t>
    <phoneticPr fontId="9"/>
  </si>
  <si>
    <t>5：露地なす作</t>
  </si>
  <si>
    <t>5：露地なす作</t>
    <phoneticPr fontId="9"/>
  </si>
  <si>
    <t>6：露地キャベツ作</t>
  </si>
  <si>
    <t>6：露地キャベツ作</t>
    <phoneticPr fontId="9"/>
  </si>
  <si>
    <t>7：露地ほうれんそう作</t>
  </si>
  <si>
    <t>7：露地ほうれんそう作</t>
    <phoneticPr fontId="9"/>
  </si>
  <si>
    <t>8：露地たまねぎ作</t>
  </si>
  <si>
    <t>8：露地たまねぎ作</t>
    <phoneticPr fontId="9"/>
  </si>
  <si>
    <t>9：露地レタス作</t>
  </si>
  <si>
    <t>9：露地レタス作</t>
    <phoneticPr fontId="9"/>
  </si>
  <si>
    <t>営農類型別経営統計調査票</t>
  </si>
  <si>
    <t>年</t>
    <rPh sb="0" eb="1">
      <t>ネン</t>
    </rPh>
    <phoneticPr fontId="9"/>
  </si>
  <si>
    <t>30：施設ばら作</t>
    <phoneticPr fontId="9"/>
  </si>
  <si>
    <t>30：施設ばら作</t>
    <phoneticPr fontId="9"/>
  </si>
  <si>
    <t>※　飼料費から、配合飼料価格安定制度における補てん金分を　除いていますか。</t>
    <phoneticPr fontId="9"/>
  </si>
  <si>
    <t>配合飼料価格安定制度における補てん金を、飼料費から減額している場合は「はい」を、収入金額（雑収入）に仕訳している場合は「いいえ」を選んでください。</t>
    <phoneticPr fontId="9"/>
  </si>
  <si>
    <t>【入力上の留意事項】　</t>
  </si>
  <si>
    <t>年１月１日～</t>
    <rPh sb="0" eb="1">
      <t>ネン</t>
    </rPh>
    <rPh sb="2" eb="3">
      <t>ガツ</t>
    </rPh>
    <rPh sb="4" eb="5">
      <t>ニチ</t>
    </rPh>
    <phoneticPr fontId="9"/>
  </si>
  <si>
    <t>年12月31日までの１年間</t>
    <rPh sb="0" eb="1">
      <t>ネン</t>
    </rPh>
    <rPh sb="3" eb="4">
      <t>ガツ</t>
    </rPh>
    <rPh sb="6" eb="7">
      <t>ニチ</t>
    </rPh>
    <rPh sb="11" eb="13">
      <t>ネンカン</t>
    </rPh>
    <phoneticPr fontId="9"/>
  </si>
  <si>
    <t>について入力してください。</t>
  </si>
  <si>
    <t>１．</t>
    <phoneticPr fontId="9"/>
  </si>
  <si>
    <t>　「【３】貸借対照表」（６ページ）は、青色申告決算書の勘定科目から転記可能な様式となっています。一方で、青色申告であっても、貸借対照表の作成義務のない簡易簿記や現金式簡易簿記の場合、又は収支内訳書（白色申告）の場合には、資産や負債に該当する勘定科目を別様式（７ページ）に入力してください。</t>
    <rPh sb="5" eb="7">
      <t>タイシャク</t>
    </rPh>
    <rPh sb="7" eb="10">
      <t>タイショウヒョウ</t>
    </rPh>
    <rPh sb="19" eb="21">
      <t>アオイロ</t>
    </rPh>
    <rPh sb="21" eb="23">
      <t>シンコク</t>
    </rPh>
    <rPh sb="23" eb="26">
      <t>ケッサンショ</t>
    </rPh>
    <rPh sb="27" eb="29">
      <t>カンジョウ</t>
    </rPh>
    <rPh sb="29" eb="31">
      <t>カモク</t>
    </rPh>
    <rPh sb="33" eb="35">
      <t>テンキ</t>
    </rPh>
    <rPh sb="35" eb="37">
      <t>カノウ</t>
    </rPh>
    <rPh sb="38" eb="40">
      <t>ヨウシキ</t>
    </rPh>
    <rPh sb="48" eb="50">
      <t>イッポウ</t>
    </rPh>
    <rPh sb="52" eb="54">
      <t>アオイロ</t>
    </rPh>
    <rPh sb="54" eb="56">
      <t>シンコク</t>
    </rPh>
    <rPh sb="62" eb="64">
      <t>タイシャク</t>
    </rPh>
    <rPh sb="64" eb="67">
      <t>タイショウヒョウ</t>
    </rPh>
    <rPh sb="68" eb="70">
      <t>サクセイ</t>
    </rPh>
    <rPh sb="70" eb="72">
      <t>ギム</t>
    </rPh>
    <rPh sb="75" eb="77">
      <t>カンイ</t>
    </rPh>
    <rPh sb="77" eb="79">
      <t>ボキ</t>
    </rPh>
    <rPh sb="80" eb="82">
      <t>ゲンキン</t>
    </rPh>
    <rPh sb="82" eb="83">
      <t>シキ</t>
    </rPh>
    <rPh sb="83" eb="85">
      <t>カンイ</t>
    </rPh>
    <rPh sb="85" eb="87">
      <t>ボキ</t>
    </rPh>
    <rPh sb="88" eb="90">
      <t>バアイ</t>
    </rPh>
    <rPh sb="91" eb="92">
      <t>マタ</t>
    </rPh>
    <rPh sb="93" eb="95">
      <t>シュウシ</t>
    </rPh>
    <rPh sb="95" eb="98">
      <t>ウチワケショ</t>
    </rPh>
    <rPh sb="99" eb="101">
      <t>シロイロ</t>
    </rPh>
    <rPh sb="101" eb="103">
      <t>シンコク</t>
    </rPh>
    <rPh sb="105" eb="107">
      <t>バアイ</t>
    </rPh>
    <rPh sb="110" eb="112">
      <t>シサン</t>
    </rPh>
    <rPh sb="113" eb="115">
      <t>フサイ</t>
    </rPh>
    <rPh sb="116" eb="118">
      <t>ガイトウ</t>
    </rPh>
    <rPh sb="120" eb="122">
      <t>カンジョウ</t>
    </rPh>
    <rPh sb="122" eb="124">
      <t>カモク</t>
    </rPh>
    <rPh sb="125" eb="126">
      <t>ベツ</t>
    </rPh>
    <rPh sb="126" eb="128">
      <t>ヨウシキ</t>
    </rPh>
    <rPh sb="135" eb="137">
      <t>ニュウリョク</t>
    </rPh>
    <phoneticPr fontId="9"/>
  </si>
  <si>
    <r>
      <t>　「【２】損益計算書」（４、５ページ）の</t>
    </r>
    <r>
      <rPr>
        <sz val="12"/>
        <color theme="1"/>
        <rFont val="ＭＳ Ｐ明朝"/>
        <family val="1"/>
        <charset val="128"/>
      </rPr>
      <t>農産物の棚卸高</t>
    </r>
    <r>
      <rPr>
        <sz val="12"/>
        <rFont val="ＭＳ Ｐ明朝"/>
        <family val="1"/>
        <charset val="128"/>
      </rPr>
      <t>、経費の一部項目、経費合計に、それぞれの勘定科目に占める指定された品目の金額を割合で入力してください。</t>
    </r>
    <rPh sb="5" eb="7">
      <t>ソンエキ</t>
    </rPh>
    <rPh sb="7" eb="10">
      <t>ケイサンショ</t>
    </rPh>
    <rPh sb="20" eb="23">
      <t>ノウサンブツ</t>
    </rPh>
    <rPh sb="24" eb="26">
      <t>タナオロシ</t>
    </rPh>
    <rPh sb="26" eb="27">
      <t>ダカ</t>
    </rPh>
    <rPh sb="28" eb="30">
      <t>ケイヒ</t>
    </rPh>
    <rPh sb="31" eb="33">
      <t>イチブ</t>
    </rPh>
    <rPh sb="33" eb="35">
      <t>コウモク</t>
    </rPh>
    <rPh sb="36" eb="38">
      <t>ケイヒ</t>
    </rPh>
    <rPh sb="38" eb="40">
      <t>ゴウケイ</t>
    </rPh>
    <rPh sb="47" eb="49">
      <t>カンジョウ</t>
    </rPh>
    <rPh sb="49" eb="51">
      <t>カモク</t>
    </rPh>
    <rPh sb="52" eb="53">
      <t>シ</t>
    </rPh>
    <rPh sb="55" eb="57">
      <t>シテイ</t>
    </rPh>
    <rPh sb="60" eb="62">
      <t>ヒンモク</t>
    </rPh>
    <rPh sb="63" eb="65">
      <t>キンガク</t>
    </rPh>
    <rPh sb="66" eb="68">
      <t>ワリアイ</t>
    </rPh>
    <rPh sb="69" eb="71">
      <t>ニュウリョク</t>
    </rPh>
    <phoneticPr fontId="9"/>
  </si>
  <si>
    <t>　「【８】生産概況、農畜産物収入及び農作業受託収入」（10～13ページ）に、指定された品目の作付延べ面積、生産量及び販売金額をそれぞれ入力してください。</t>
    <rPh sb="5" eb="7">
      <t>セイサン</t>
    </rPh>
    <rPh sb="7" eb="9">
      <t>ガイキョウ</t>
    </rPh>
    <rPh sb="10" eb="14">
      <t>ノウチクサンブツ</t>
    </rPh>
    <rPh sb="14" eb="16">
      <t>シュウニュウ</t>
    </rPh>
    <rPh sb="16" eb="17">
      <t>オヨ</t>
    </rPh>
    <rPh sb="18" eb="21">
      <t>ノウサギョウ</t>
    </rPh>
    <rPh sb="21" eb="23">
      <t>ジュタク</t>
    </rPh>
    <rPh sb="23" eb="25">
      <t>シュウニュウ</t>
    </rPh>
    <rPh sb="38" eb="40">
      <t>シテイ</t>
    </rPh>
    <rPh sb="43" eb="45">
      <t>ヒンモク</t>
    </rPh>
    <rPh sb="46" eb="48">
      <t>サクツケ</t>
    </rPh>
    <rPh sb="48" eb="49">
      <t>ノ</t>
    </rPh>
    <rPh sb="50" eb="52">
      <t>メンセキ</t>
    </rPh>
    <rPh sb="53" eb="56">
      <t>セイサンリョウ</t>
    </rPh>
    <rPh sb="56" eb="57">
      <t>オヨ</t>
    </rPh>
    <rPh sb="58" eb="60">
      <t>ハンバイ</t>
    </rPh>
    <rPh sb="60" eb="62">
      <t>キンガク</t>
    </rPh>
    <phoneticPr fontId="9"/>
  </si>
  <si>
    <r>
      <t>　</t>
    </r>
    <r>
      <rPr>
        <sz val="12"/>
        <color theme="1"/>
        <rFont val="ＭＳ 明朝"/>
        <family val="1"/>
        <charset val="128"/>
      </rPr>
      <t>「【９】</t>
    </r>
    <r>
      <rPr>
        <sz val="12"/>
        <color theme="1"/>
        <rFont val="ＭＳ Ｐ明朝"/>
        <family val="1"/>
        <charset val="128"/>
      </rPr>
      <t>制度受取金・積立金等</t>
    </r>
    <r>
      <rPr>
        <sz val="12"/>
        <color theme="1"/>
        <rFont val="ＭＳ 明朝"/>
        <family val="1"/>
        <charset val="128"/>
      </rPr>
      <t>」</t>
    </r>
    <r>
      <rPr>
        <sz val="12"/>
        <color theme="1"/>
        <rFont val="ＭＳ Ｐ明朝"/>
        <family val="1"/>
        <charset val="128"/>
      </rPr>
      <t>（</t>
    </r>
    <r>
      <rPr>
        <sz val="12"/>
        <color theme="1"/>
        <rFont val="ＭＳ 明朝"/>
        <family val="1"/>
        <charset val="128"/>
      </rPr>
      <t>14</t>
    </r>
    <r>
      <rPr>
        <sz val="12"/>
        <color theme="1"/>
        <rFont val="ＭＳ Ｐ明朝"/>
        <family val="1"/>
        <charset val="128"/>
      </rPr>
      <t>、</t>
    </r>
    <r>
      <rPr>
        <sz val="12"/>
        <color theme="1"/>
        <rFont val="ＭＳ 明朝"/>
        <family val="1"/>
        <charset val="128"/>
      </rPr>
      <t>15</t>
    </r>
    <r>
      <rPr>
        <sz val="12"/>
        <color theme="1"/>
        <rFont val="ＭＳ Ｐ明朝"/>
        <family val="1"/>
        <charset val="128"/>
      </rPr>
      <t>ページ）に、指定された品目の制度受取金、制度積立金の金額、又は各合計に占める指定された品目の金額を割合で入力してください。</t>
    </r>
    <rPh sb="28" eb="30">
      <t>シテイ</t>
    </rPh>
    <rPh sb="33" eb="35">
      <t>ヒンモク</t>
    </rPh>
    <rPh sb="36" eb="38">
      <t>セイド</t>
    </rPh>
    <rPh sb="38" eb="40">
      <t>ウケトリ</t>
    </rPh>
    <rPh sb="40" eb="41">
      <t>キン</t>
    </rPh>
    <rPh sb="42" eb="44">
      <t>セイド</t>
    </rPh>
    <rPh sb="44" eb="46">
      <t>ツミタテ</t>
    </rPh>
    <rPh sb="46" eb="47">
      <t>キン</t>
    </rPh>
    <rPh sb="48" eb="50">
      <t>キンガク</t>
    </rPh>
    <rPh sb="51" eb="52">
      <t>マタ</t>
    </rPh>
    <rPh sb="53" eb="54">
      <t>カク</t>
    </rPh>
    <rPh sb="54" eb="56">
      <t>ゴウケイ</t>
    </rPh>
    <rPh sb="57" eb="58">
      <t>シ</t>
    </rPh>
    <rPh sb="60" eb="62">
      <t>シテイ</t>
    </rPh>
    <rPh sb="65" eb="67">
      <t>ヒンモク</t>
    </rPh>
    <rPh sb="68" eb="70">
      <t>キンガク</t>
    </rPh>
    <rPh sb="71" eb="73">
      <t>ワリアイ</t>
    </rPh>
    <phoneticPr fontId="9"/>
  </si>
  <si>
    <t>　「【11】指定品目に係る労働の概要」（17ページ）に、男女別の労働時間のほか、作業別労働時間を入力してください。</t>
    <rPh sb="28" eb="31">
      <t>ダンジョベツ</t>
    </rPh>
    <rPh sb="32" eb="34">
      <t>ロウドウ</t>
    </rPh>
    <rPh sb="34" eb="36">
      <t>ジカン</t>
    </rPh>
    <rPh sb="40" eb="42">
      <t>サギョウ</t>
    </rPh>
    <rPh sb="42" eb="43">
      <t>ベツ</t>
    </rPh>
    <rPh sb="43" eb="45">
      <t>ロウドウ</t>
    </rPh>
    <rPh sb="45" eb="47">
      <t>ジカン</t>
    </rPh>
    <phoneticPr fontId="9"/>
  </si>
  <si>
    <r>
      <t>　農業に関連した事業（農産加工、観光農園、貸し農園、農家民宿、農家レストランなど）
を行っている場合には、「【12】農業生産関連事業収支」（18、19ページ）</t>
    </r>
    <r>
      <rPr>
        <sz val="12"/>
        <rFont val="ＭＳ Ｐ明朝"/>
        <family val="1"/>
        <charset val="128"/>
      </rPr>
      <t>に入力してください。</t>
    </r>
    <rPh sb="1" eb="3">
      <t>ノウギョウ</t>
    </rPh>
    <rPh sb="4" eb="6">
      <t>カンレン</t>
    </rPh>
    <rPh sb="8" eb="10">
      <t>ジギョウ</t>
    </rPh>
    <rPh sb="11" eb="13">
      <t>ノウサン</t>
    </rPh>
    <rPh sb="13" eb="15">
      <t>カコウ</t>
    </rPh>
    <rPh sb="16" eb="18">
      <t>カンコウ</t>
    </rPh>
    <rPh sb="18" eb="20">
      <t>ノウエン</t>
    </rPh>
    <rPh sb="21" eb="22">
      <t>カ</t>
    </rPh>
    <rPh sb="23" eb="25">
      <t>ノウエン</t>
    </rPh>
    <rPh sb="26" eb="28">
      <t>ノウカ</t>
    </rPh>
    <rPh sb="28" eb="30">
      <t>ミンシュク</t>
    </rPh>
    <rPh sb="31" eb="33">
      <t>ノウカ</t>
    </rPh>
    <rPh sb="43" eb="44">
      <t>オコナ</t>
    </rPh>
    <rPh sb="48" eb="50">
      <t>バアイ</t>
    </rPh>
    <rPh sb="58" eb="60">
      <t>ノウギョウ</t>
    </rPh>
    <rPh sb="60" eb="62">
      <t>セイサン</t>
    </rPh>
    <rPh sb="62" eb="64">
      <t>カンレン</t>
    </rPh>
    <rPh sb="64" eb="66">
      <t>ジギョウ</t>
    </rPh>
    <rPh sb="66" eb="68">
      <t>シュウシ</t>
    </rPh>
    <phoneticPr fontId="9"/>
  </si>
  <si>
    <t>※　税務申告に際し、貸借対照表を作成している場合はこのページ（６ページ）の表を、
　作成していない場合は右のページ（７ページ）の表を使用し、各勘定科目の金額を転記
　又は入力してください。</t>
    <rPh sb="52" eb="53">
      <t>ミギ</t>
    </rPh>
    <rPh sb="66" eb="68">
      <t>シヨウ</t>
    </rPh>
    <rPh sb="70" eb="71">
      <t>カク</t>
    </rPh>
    <rPh sb="71" eb="73">
      <t>カンジョウ</t>
    </rPh>
    <rPh sb="73" eb="75">
      <t>カモク</t>
    </rPh>
    <rPh sb="76" eb="78">
      <t>キンガク</t>
    </rPh>
    <rPh sb="79" eb="81">
      <t>テンキ</t>
    </rPh>
    <rPh sb="83" eb="84">
      <t>キ</t>
    </rPh>
    <rPh sb="84" eb="85">
      <t>イ</t>
    </rPh>
    <rPh sb="85" eb="87">
      <t>ニュウリョク</t>
    </rPh>
    <phoneticPr fontId="9"/>
  </si>
  <si>
    <t>農業経営の現金を入力してください。</t>
    <rPh sb="0" eb="2">
      <t>ノウギョウ</t>
    </rPh>
    <rPh sb="2" eb="4">
      <t>ケイエイ</t>
    </rPh>
    <rPh sb="5" eb="7">
      <t>ゲンキン</t>
    </rPh>
    <rPh sb="8" eb="10">
      <t>ニュウリョク</t>
    </rPh>
    <phoneticPr fontId="9"/>
  </si>
  <si>
    <t>本欄（預貯金等の合計）②が入力できる場合は、②-１～②-６の入力の必要はありません。</t>
    <rPh sb="0" eb="2">
      <t>ホンラン</t>
    </rPh>
    <rPh sb="3" eb="6">
      <t>ヨチョキン</t>
    </rPh>
    <rPh sb="6" eb="7">
      <t>トウ</t>
    </rPh>
    <rPh sb="8" eb="10">
      <t>ゴウケイ</t>
    </rPh>
    <rPh sb="18" eb="20">
      <t>バアイ</t>
    </rPh>
    <rPh sb="33" eb="35">
      <t>ヒツヨウ</t>
    </rPh>
    <phoneticPr fontId="9"/>
  </si>
  <si>
    <t>本欄（売掛未収入金の合計）③が入力できる場合は、③-１、③-２の入力の必要はありません。</t>
    <rPh sb="0" eb="2">
      <t>ホンラン</t>
    </rPh>
    <rPh sb="3" eb="4">
      <t>ウ</t>
    </rPh>
    <rPh sb="4" eb="5">
      <t>カ</t>
    </rPh>
    <rPh sb="5" eb="7">
      <t>ミシュウ</t>
    </rPh>
    <rPh sb="7" eb="9">
      <t>ニュウキン</t>
    </rPh>
    <rPh sb="10" eb="12">
      <t>ゴウケイ</t>
    </rPh>
    <rPh sb="20" eb="22">
      <t>バアイ</t>
    </rPh>
    <rPh sb="35" eb="37">
      <t>ヒツヨウ</t>
    </rPh>
    <phoneticPr fontId="9"/>
  </si>
  <si>
    <r>
      <t xml:space="preserve">  </t>
    </r>
    <r>
      <rPr>
        <sz val="12"/>
        <rFont val="ＭＳ Ｐ明朝"/>
        <family val="1"/>
        <charset val="128"/>
      </rPr>
      <t>農業経営における資産と負債の状況について</t>
    </r>
    <r>
      <rPr>
        <sz val="12"/>
        <rFont val="ＭＳ 明朝"/>
        <family val="1"/>
        <charset val="128"/>
      </rPr>
      <t>、期末（12月31日）</t>
    </r>
    <r>
      <rPr>
        <sz val="12"/>
        <rFont val="ＭＳ Ｐ明朝"/>
        <family val="1"/>
        <charset val="128"/>
      </rPr>
      <t>時点の金額を入力してください。</t>
    </r>
    <r>
      <rPr>
        <u/>
        <sz val="12"/>
        <rFont val="ＭＳ Ｐ明朝"/>
        <family val="1"/>
        <charset val="128"/>
      </rPr>
      <t>必須調査項目を合算している場合は、相当額に按分して入力してください。</t>
    </r>
    <r>
      <rPr>
        <sz val="12"/>
        <rFont val="ＭＳ Ｐ明朝"/>
        <family val="1"/>
        <charset val="128"/>
      </rPr>
      <t>また、②及び③へ入力できる場合は②及び③の枝番、⑧～⑩に入力できる場合は⑪～⑬への入力は必要ありません。</t>
    </r>
    <rPh sb="2" eb="4">
      <t>ノウギョウ</t>
    </rPh>
    <rPh sb="4" eb="6">
      <t>ケイエイ</t>
    </rPh>
    <rPh sb="13" eb="15">
      <t>フサイ</t>
    </rPh>
    <rPh sb="16" eb="18">
      <t>ジョウキョウ</t>
    </rPh>
    <rPh sb="23" eb="25">
      <t>キマツ</t>
    </rPh>
    <rPh sb="39" eb="41">
      <t>ニュウリョク</t>
    </rPh>
    <rPh sb="73" eb="75">
      <t>ニュウリョク</t>
    </rPh>
    <rPh sb="86" eb="87">
      <t>オヨ</t>
    </rPh>
    <rPh sb="90" eb="92">
      <t>ニュウリョク</t>
    </rPh>
    <rPh sb="110" eb="112">
      <t>ニュウリョク</t>
    </rPh>
    <rPh sb="115" eb="117">
      <t>バアイ</t>
    </rPh>
    <rPh sb="123" eb="125">
      <t>ニュウリョク</t>
    </rPh>
    <rPh sb="126" eb="128">
      <t>ヒツヨウ</t>
    </rPh>
    <phoneticPr fontId="9"/>
  </si>
  <si>
    <t>１　経営する事業への投資の状況について、次の資産科目それぞれの１年間（決算
　期間）の購入金額の合計を入力してください。
　　また、入力した金額のうち農業に該当する割合を入力してください。</t>
    <rPh sb="20" eb="21">
      <t>ツギ</t>
    </rPh>
    <rPh sb="24" eb="26">
      <t>カモク</t>
    </rPh>
    <rPh sb="39" eb="41">
      <t>キカン</t>
    </rPh>
    <rPh sb="43" eb="45">
      <t>コウニュウ</t>
    </rPh>
    <rPh sb="51" eb="53">
      <t>ニュウリョク</t>
    </rPh>
    <rPh sb="66" eb="68">
      <t>ニュウリョク</t>
    </rPh>
    <rPh sb="70" eb="72">
      <t>キンガク</t>
    </rPh>
    <rPh sb="85" eb="87">
      <t>ニュウリョク</t>
    </rPh>
    <phoneticPr fontId="9"/>
  </si>
  <si>
    <t>２　事業経営のため１年間（決算期間）に借り入れた金額の合計を短期・長期別
　に入力してください。
　　また、入力した金額のうち農業に該当する割合を入力してください。</t>
    <rPh sb="30" eb="32">
      <t>タンキ</t>
    </rPh>
    <rPh sb="33" eb="35">
      <t>チョウキ</t>
    </rPh>
    <rPh sb="35" eb="36">
      <t>ベツ</t>
    </rPh>
    <rPh sb="39" eb="41">
      <t>ニュウリョク</t>
    </rPh>
    <rPh sb="54" eb="56">
      <t>ニュウリョク</t>
    </rPh>
    <rPh sb="58" eb="60">
      <t>キンガク</t>
    </rPh>
    <rPh sb="73" eb="75">
      <t>ニュウリョク</t>
    </rPh>
    <phoneticPr fontId="9"/>
  </si>
  <si>
    <t>　農業に関するもので、受け取った制度受取金、共済金等を「制度受取金等」欄に、支払った制度積立金、共済掛金等を「制度積立金等」欄に入力してください。</t>
    <rPh sb="1" eb="3">
      <t>ノウギョウ</t>
    </rPh>
    <rPh sb="4" eb="5">
      <t>カン</t>
    </rPh>
    <rPh sb="11" eb="12">
      <t>ウ</t>
    </rPh>
    <rPh sb="13" eb="14">
      <t>ト</t>
    </rPh>
    <rPh sb="16" eb="18">
      <t>セイド</t>
    </rPh>
    <rPh sb="18" eb="21">
      <t>ウケトリキン</t>
    </rPh>
    <rPh sb="22" eb="24">
      <t>キョウサイ</t>
    </rPh>
    <rPh sb="24" eb="25">
      <t>キン</t>
    </rPh>
    <rPh sb="25" eb="26">
      <t>トウ</t>
    </rPh>
    <rPh sb="28" eb="30">
      <t>セイド</t>
    </rPh>
    <rPh sb="30" eb="32">
      <t>ウケトリ</t>
    </rPh>
    <rPh sb="32" eb="33">
      <t>キン</t>
    </rPh>
    <rPh sb="33" eb="34">
      <t>ナド</t>
    </rPh>
    <rPh sb="35" eb="36">
      <t>ラン</t>
    </rPh>
    <rPh sb="37" eb="39">
      <t>シハラ</t>
    </rPh>
    <rPh sb="41" eb="43">
      <t>セイド</t>
    </rPh>
    <rPh sb="43" eb="46">
      <t>ツミタテキン</t>
    </rPh>
    <rPh sb="47" eb="49">
      <t>キョウサイ</t>
    </rPh>
    <rPh sb="49" eb="50">
      <t>カ</t>
    </rPh>
    <rPh sb="50" eb="51">
      <t>キン</t>
    </rPh>
    <rPh sb="51" eb="52">
      <t>トウ</t>
    </rPh>
    <rPh sb="54" eb="56">
      <t>セイド</t>
    </rPh>
    <rPh sb="56" eb="59">
      <t>ツミタテキン</t>
    </rPh>
    <rPh sb="59" eb="60">
      <t>トウ</t>
    </rPh>
    <rPh sb="61" eb="62">
      <t>ラン</t>
    </rPh>
    <rPh sb="64" eb="66">
      <t>ニュウリョク</t>
    </rPh>
    <phoneticPr fontId="70"/>
  </si>
  <si>
    <t>　いも類、茶、果樹、野菜（露地・施設）又は施設花きの指定品目がある場合は、その品目に係る制度受取金・積立金等を入力してください。</t>
    <rPh sb="3" eb="4">
      <t>ルイ</t>
    </rPh>
    <rPh sb="5" eb="6">
      <t>チャ</t>
    </rPh>
    <rPh sb="44" eb="46">
      <t>セイド</t>
    </rPh>
    <rPh sb="46" eb="49">
      <t>ウケトリキン</t>
    </rPh>
    <rPh sb="50" eb="53">
      <t>ツミタテキン</t>
    </rPh>
    <rPh sb="53" eb="54">
      <t>トウ</t>
    </rPh>
    <rPh sb="55" eb="57">
      <t>ニュウリョク</t>
    </rPh>
    <phoneticPr fontId="70"/>
  </si>
  <si>
    <t>　１年間（決算期間）に事業に従事した者の性別、家族・雇用の別､労働時間について入力してください。なお、年齢は期末（12月31日）時点の年齢を入力してください。</t>
    <rPh sb="2" eb="4">
      <t>ネンカン</t>
    </rPh>
    <rPh sb="5" eb="7">
      <t>ケッサン</t>
    </rPh>
    <rPh sb="7" eb="9">
      <t>キカン</t>
    </rPh>
    <rPh sb="11" eb="13">
      <t>ジギョウ</t>
    </rPh>
    <rPh sb="14" eb="16">
      <t>ジュウジ</t>
    </rPh>
    <rPh sb="18" eb="19">
      <t>シャ</t>
    </rPh>
    <rPh sb="20" eb="22">
      <t>セイベツ</t>
    </rPh>
    <rPh sb="23" eb="25">
      <t>カゾク</t>
    </rPh>
    <rPh sb="26" eb="28">
      <t>コヨウ</t>
    </rPh>
    <rPh sb="29" eb="30">
      <t>ベツ</t>
    </rPh>
    <rPh sb="31" eb="33">
      <t>ロウドウ</t>
    </rPh>
    <rPh sb="33" eb="35">
      <t>ジカン</t>
    </rPh>
    <rPh sb="39" eb="41">
      <t>ニュウリョク</t>
    </rPh>
    <rPh sb="51" eb="53">
      <t>ネンレイ</t>
    </rPh>
    <rPh sb="54" eb="56">
      <t>キマツ</t>
    </rPh>
    <rPh sb="59" eb="60">
      <t>ガツ</t>
    </rPh>
    <rPh sb="62" eb="63">
      <t>ニチ</t>
    </rPh>
    <rPh sb="64" eb="66">
      <t>ジテン</t>
    </rPh>
    <rPh sb="67" eb="69">
      <t>ネンレイ</t>
    </rPh>
    <rPh sb="70" eb="72">
      <t>ニュウリョク</t>
    </rPh>
    <phoneticPr fontId="9"/>
  </si>
  <si>
    <t>いずれか１つを選択してください。</t>
    <rPh sb="7" eb="9">
      <t>センタク</t>
    </rPh>
    <phoneticPr fontId="9"/>
  </si>
  <si>
    <t>（指定品目がある方のみ入力してください。）</t>
    <rPh sb="11" eb="13">
      <t>ニュウリョク</t>
    </rPh>
    <phoneticPr fontId="9"/>
  </si>
  <si>
    <t>　指定品目について、農作業に係る労働時間を男女別・労働区分別に入力してください。</t>
    <rPh sb="31" eb="33">
      <t>ニュウリョク</t>
    </rPh>
    <phoneticPr fontId="9"/>
  </si>
  <si>
    <t>　指定品目について、次の農作業区分に従事した作業別労働時間を入力してください。</t>
    <rPh sb="1" eb="3">
      <t>シテイ</t>
    </rPh>
    <rPh sb="3" eb="5">
      <t>ヒンモク</t>
    </rPh>
    <rPh sb="10" eb="11">
      <t>ツギ</t>
    </rPh>
    <rPh sb="12" eb="15">
      <t>ノウサギョウ</t>
    </rPh>
    <rPh sb="15" eb="17">
      <t>クブン</t>
    </rPh>
    <rPh sb="18" eb="20">
      <t>ジュウジ</t>
    </rPh>
    <rPh sb="22" eb="24">
      <t>サギョウ</t>
    </rPh>
    <rPh sb="24" eb="25">
      <t>ベツ</t>
    </rPh>
    <rPh sb="25" eb="27">
      <t>ロウドウ</t>
    </rPh>
    <rPh sb="27" eb="29">
      <t>ジカン</t>
    </rPh>
    <rPh sb="30" eb="32">
      <t>ニュウリョク</t>
    </rPh>
    <phoneticPr fontId="9"/>
  </si>
  <si>
    <t>２．入力は、</t>
  </si>
  <si>
    <t>３．選択項目は[▼]が表示されますので、該当するものを選択してください。</t>
  </si>
  <si>
    <t>【提出方法】</t>
    <rPh sb="1" eb="3">
      <t>テイシュツ</t>
    </rPh>
    <rPh sb="3" eb="5">
      <t>ホウホウ</t>
    </rPh>
    <phoneticPr fontId="8"/>
  </si>
  <si>
    <t>（黄色）の欄、または　　　　　　　　　　（白色）の欄です。</t>
    <rPh sb="1" eb="3">
      <t>キイロ</t>
    </rPh>
    <rPh sb="5" eb="6">
      <t>ラン</t>
    </rPh>
    <rPh sb="21" eb="22">
      <t>シロ</t>
    </rPh>
    <rPh sb="25" eb="26">
      <t>ラン</t>
    </rPh>
    <phoneticPr fontId="8"/>
  </si>
  <si>
    <t>（任意勘定科目欄）</t>
  </si>
  <si>
    <r>
      <t>　資産と負債の状況について、貸借対照表から期末（12月31日）時点の金額を転記してください。</t>
    </r>
    <r>
      <rPr>
        <u/>
        <sz val="12"/>
        <color rgb="FF000000"/>
        <rFont val="ＭＳ 明朝"/>
        <family val="1"/>
        <charset val="128"/>
      </rPr>
      <t>記載の勘定科目以外の科目を設けている場合は、その科目及び金額を任意勘定科目欄に転記してください。</t>
    </r>
    <rPh sb="1" eb="3">
      <t>シサン</t>
    </rPh>
    <rPh sb="4" eb="6">
      <t>フサイ</t>
    </rPh>
    <rPh sb="7" eb="9">
      <t>ジョウキョウ</t>
    </rPh>
    <rPh sb="14" eb="16">
      <t>タイシャク</t>
    </rPh>
    <rPh sb="16" eb="19">
      <t>タイショウヒョウ</t>
    </rPh>
    <rPh sb="21" eb="23">
      <t>キマツ</t>
    </rPh>
    <rPh sb="26" eb="27">
      <t>ガツ</t>
    </rPh>
    <rPh sb="29" eb="30">
      <t>ニチ</t>
    </rPh>
    <rPh sb="31" eb="33">
      <t>ジテン</t>
    </rPh>
    <rPh sb="34" eb="36">
      <t>キンガク</t>
    </rPh>
    <rPh sb="37" eb="39">
      <t>テンキ</t>
    </rPh>
    <rPh sb="46" eb="48">
      <t>キサイ</t>
    </rPh>
    <rPh sb="49" eb="51">
      <t>カンジョウ</t>
    </rPh>
    <rPh sb="51" eb="53">
      <t>カモク</t>
    </rPh>
    <rPh sb="53" eb="55">
      <t>イガイ</t>
    </rPh>
    <rPh sb="56" eb="58">
      <t>カモク</t>
    </rPh>
    <rPh sb="59" eb="60">
      <t>モウ</t>
    </rPh>
    <rPh sb="64" eb="66">
      <t>バアイ</t>
    </rPh>
    <rPh sb="70" eb="72">
      <t>カモク</t>
    </rPh>
    <rPh sb="72" eb="73">
      <t>オヨ</t>
    </rPh>
    <rPh sb="74" eb="76">
      <t>キンガク</t>
    </rPh>
    <rPh sb="77" eb="79">
      <t>ニンイ</t>
    </rPh>
    <rPh sb="79" eb="81">
      <t>カンジョウ</t>
    </rPh>
    <rPh sb="81" eb="83">
      <t>カモク</t>
    </rPh>
    <rPh sb="83" eb="84">
      <t>ラン</t>
    </rPh>
    <rPh sb="85" eb="87">
      <t>テンキ</t>
    </rPh>
    <phoneticPr fontId="9"/>
  </si>
  <si>
    <t>４．この電子調査票には、「はじめに・01_現況」から「12_02_農業関連事業収支」まで13枚のシー</t>
    <rPh sb="4" eb="6">
      <t>デンシ</t>
    </rPh>
    <rPh sb="6" eb="9">
      <t>チョウサヒョウ</t>
    </rPh>
    <rPh sb="21" eb="23">
      <t>ゲンキョウ</t>
    </rPh>
    <rPh sb="33" eb="35">
      <t>ノウギョウ</t>
    </rPh>
    <rPh sb="35" eb="37">
      <t>カンレン</t>
    </rPh>
    <rPh sb="37" eb="39">
      <t>ジギョウ</t>
    </rPh>
    <rPh sb="39" eb="41">
      <t>シュウシ</t>
    </rPh>
    <rPh sb="46" eb="47">
      <t>マイ</t>
    </rPh>
    <phoneticPr fontId="9"/>
  </si>
  <si>
    <t>農業研修生の受け入れがない場合は入力不要です。</t>
    <rPh sb="0" eb="2">
      <t>ノウギョウ</t>
    </rPh>
    <rPh sb="2" eb="5">
      <t>ケンシュウセイ</t>
    </rPh>
    <rPh sb="6" eb="7">
      <t>ウ</t>
    </rPh>
    <rPh sb="8" eb="9">
      <t>イ</t>
    </rPh>
    <rPh sb="13" eb="15">
      <t>バアイ</t>
    </rPh>
    <rPh sb="16" eb="18">
      <t>ニュウリョク</t>
    </rPh>
    <rPh sb="18" eb="20">
      <t>フヨウ</t>
    </rPh>
    <phoneticPr fontId="9"/>
  </si>
  <si>
    <t>・【１１】指定品目に係る労働の概要</t>
    <rPh sb="5" eb="7">
      <t>シテイ</t>
    </rPh>
    <rPh sb="7" eb="9">
      <t>ヒンモク</t>
    </rPh>
    <rPh sb="10" eb="11">
      <t>カカ</t>
    </rPh>
    <rPh sb="12" eb="14">
      <t>ロウドウ</t>
    </rPh>
    <rPh sb="15" eb="17">
      <t>ガイヨウ</t>
    </rPh>
    <phoneticPr fontId="9"/>
  </si>
  <si>
    <t>　○指定品目がある場合</t>
    <rPh sb="2" eb="4">
      <t>シテイ</t>
    </rPh>
    <rPh sb="4" eb="6">
      <t>ヒンモク</t>
    </rPh>
    <rPh sb="9" eb="11">
      <t>バアイ</t>
    </rPh>
    <phoneticPr fontId="9"/>
  </si>
  <si>
    <t>　○農業生産関連事業がある場合</t>
    <rPh sb="2" eb="4">
      <t>ノウギョウ</t>
    </rPh>
    <rPh sb="4" eb="6">
      <t>セイサン</t>
    </rPh>
    <rPh sb="6" eb="8">
      <t>カンレン</t>
    </rPh>
    <rPh sb="8" eb="10">
      <t>ジギョウ</t>
    </rPh>
    <rPh sb="13" eb="15">
      <t>バアイ</t>
    </rPh>
    <phoneticPr fontId="9"/>
  </si>
  <si>
    <t>　　・【１２】農業生産関連事業収支</t>
    <rPh sb="7" eb="9">
      <t>ノウギョウ</t>
    </rPh>
    <rPh sb="9" eb="11">
      <t>セイサン</t>
    </rPh>
    <rPh sb="11" eb="13">
      <t>カンレン</t>
    </rPh>
    <rPh sb="13" eb="15">
      <t>ジギョウ</t>
    </rPh>
    <rPh sb="15" eb="17">
      <t>シュウシ</t>
    </rPh>
    <phoneticPr fontId="9"/>
  </si>
  <si>
    <t>　トがあります。なお、以下の場合は該当ページについても入力をお願いします。</t>
    <rPh sb="11" eb="13">
      <t>イカ</t>
    </rPh>
    <rPh sb="14" eb="16">
      <t>バアイ</t>
    </rPh>
    <rPh sb="17" eb="19">
      <t>ガイトウ</t>
    </rPh>
    <rPh sb="27" eb="29">
      <t>ニュウリョク</t>
    </rPh>
    <rPh sb="31" eb="32">
      <t>ネガ</t>
    </rPh>
    <phoneticPr fontId="9"/>
  </si>
  <si>
    <t>　　・【２】損益計算書の指定品目の割合の欄</t>
    <rPh sb="6" eb="8">
      <t>ソンエキ</t>
    </rPh>
    <rPh sb="8" eb="11">
      <t>ケイサンショ</t>
    </rPh>
    <rPh sb="12" eb="14">
      <t>シテイ</t>
    </rPh>
    <rPh sb="14" eb="16">
      <t>ヒンモク</t>
    </rPh>
    <rPh sb="17" eb="19">
      <t>ワリアイ</t>
    </rPh>
    <rPh sb="20" eb="21">
      <t>ラン</t>
    </rPh>
    <phoneticPr fontId="9"/>
  </si>
  <si>
    <t>　　・【９】指定品目の制度受取金・積立金等</t>
    <rPh sb="6" eb="8">
      <t>シテイ</t>
    </rPh>
    <rPh sb="8" eb="10">
      <t>ヒンモク</t>
    </rPh>
    <rPh sb="11" eb="13">
      <t>セイド</t>
    </rPh>
    <rPh sb="13" eb="15">
      <t>ウケトリ</t>
    </rPh>
    <rPh sb="15" eb="16">
      <t>キン</t>
    </rPh>
    <rPh sb="17" eb="19">
      <t>ツミタテ</t>
    </rPh>
    <rPh sb="19" eb="20">
      <t>キン</t>
    </rPh>
    <rPh sb="20" eb="21">
      <t>トウ</t>
    </rPh>
    <phoneticPr fontId="9"/>
  </si>
  <si>
    <t>　　・【８】生産概況、農畜産物収入及び農作業受託収入の指定品目の欄</t>
    <rPh sb="6" eb="8">
      <t>セイサン</t>
    </rPh>
    <rPh sb="8" eb="10">
      <t>ガイキョウ</t>
    </rPh>
    <rPh sb="11" eb="13">
      <t>ノウチク</t>
    </rPh>
    <rPh sb="13" eb="15">
      <t>サンブツ</t>
    </rPh>
    <rPh sb="15" eb="17">
      <t>シュウニュウ</t>
    </rPh>
    <rPh sb="17" eb="18">
      <t>オヨ</t>
    </rPh>
    <rPh sb="19" eb="22">
      <t>ノウサギョウ</t>
    </rPh>
    <rPh sb="22" eb="24">
      <t>ジュタク</t>
    </rPh>
    <rPh sb="24" eb="26">
      <t>シュウニュウ</t>
    </rPh>
    <rPh sb="27" eb="29">
      <t>シテイ</t>
    </rPh>
    <rPh sb="29" eb="31">
      <t>ヒンモク</t>
    </rPh>
    <rPh sb="32" eb="33">
      <t>ラン</t>
    </rPh>
    <phoneticPr fontId="9"/>
  </si>
  <si>
    <t>５．この電子調査票には、表示しきれていないシートがありますので、ご留意ください。</t>
    <rPh sb="4" eb="6">
      <t>デンシ</t>
    </rPh>
    <rPh sb="6" eb="9">
      <t>チョウサヒョウ</t>
    </rPh>
    <rPh sb="12" eb="14">
      <t>ヒョウジ</t>
    </rPh>
    <rPh sb="33" eb="35">
      <t>リュウイ</t>
    </rPh>
    <phoneticPr fontId="9"/>
  </si>
  <si>
    <t>　オンラインシステムを利用する場合は、「経営統計調査オンラインシステム操作手順書」に従</t>
    <rPh sb="11" eb="13">
      <t>リヨウ</t>
    </rPh>
    <rPh sb="15" eb="17">
      <t>バアイ</t>
    </rPh>
    <rPh sb="20" eb="22">
      <t>ケイエイ</t>
    </rPh>
    <rPh sb="22" eb="24">
      <t>トウケイ</t>
    </rPh>
    <rPh sb="24" eb="26">
      <t>チョウサ</t>
    </rPh>
    <rPh sb="35" eb="37">
      <t>ソウサ</t>
    </rPh>
    <rPh sb="37" eb="40">
      <t>テジュンショ</t>
    </rPh>
    <rPh sb="42" eb="43">
      <t>シタガ</t>
    </rPh>
    <phoneticPr fontId="8"/>
  </si>
  <si>
    <t>って調査票を提出してください。</t>
    <phoneticPr fontId="9"/>
  </si>
  <si>
    <t>都道府県</t>
    <phoneticPr fontId="9"/>
  </si>
  <si>
    <t>市区町村</t>
    <phoneticPr fontId="9"/>
  </si>
  <si>
    <t>旧市区
町村</t>
    <phoneticPr fontId="9"/>
  </si>
  <si>
    <t>農業集落</t>
    <phoneticPr fontId="9"/>
  </si>
  <si>
    <t>調査区</t>
    <phoneticPr fontId="9"/>
  </si>
  <si>
    <t>客体番号</t>
    <phoneticPr fontId="9"/>
  </si>
  <si>
    <t>経営面積(a)</t>
    <rPh sb="0" eb="2">
      <t>ケイエイ</t>
    </rPh>
    <rPh sb="2" eb="4">
      <t>メンセキ</t>
    </rPh>
    <phoneticPr fontId="9"/>
  </si>
  <si>
    <t>面積(a)</t>
    <rPh sb="0" eb="1">
      <t>メン</t>
    </rPh>
    <rPh sb="1" eb="2">
      <t>セキ</t>
    </rPh>
    <phoneticPr fontId="9"/>
  </si>
  <si>
    <t>12：露地だいこん作</t>
    <phoneticPr fontId="9"/>
  </si>
  <si>
    <t>13：露地にんじん作</t>
    <phoneticPr fontId="9"/>
  </si>
  <si>
    <t>2020センサス
番号</t>
    <rPh sb="9" eb="11">
      <t>バンゴウ</t>
    </rPh>
    <phoneticPr fontId="9"/>
  </si>
  <si>
    <t>調査票区分</t>
    <rPh sb="0" eb="3">
      <t>チョウサヒョウ</t>
    </rPh>
    <rPh sb="3" eb="5">
      <t>クブン</t>
    </rPh>
    <phoneticPr fontId="9"/>
  </si>
  <si>
    <t>主副業区分</t>
    <rPh sb="0" eb="1">
      <t>シュ</t>
    </rPh>
    <rPh sb="1" eb="3">
      <t>フクギョウ</t>
    </rPh>
    <rPh sb="3" eb="5">
      <t>クブン</t>
    </rPh>
    <phoneticPr fontId="9"/>
  </si>
  <si>
    <t>調査票の構成</t>
    <rPh sb="0" eb="3">
      <t>チョウサヒョウ</t>
    </rPh>
    <rPh sb="4" eb="6">
      <t>コウセイ</t>
    </rPh>
    <phoneticPr fontId="9"/>
  </si>
  <si>
    <t>詳細調査項目</t>
    <rPh sb="0" eb="4">
      <t>ショウサイチョウサ</t>
    </rPh>
    <rPh sb="4" eb="6">
      <t>コウモク</t>
    </rPh>
    <phoneticPr fontId="9"/>
  </si>
  <si>
    <t>〇</t>
    <phoneticPr fontId="9"/>
  </si>
  <si>
    <t>３</t>
  </si>
  <si>
    <t>農業の収入や支出の状況について転記してください。</t>
    <rPh sb="0" eb="2">
      <t>ノウギョウ</t>
    </rPh>
    <rPh sb="3" eb="5">
      <t>シュウニュウ</t>
    </rPh>
    <rPh sb="6" eb="8">
      <t>シシュツ</t>
    </rPh>
    <rPh sb="9" eb="11">
      <t>ジョウキョウ</t>
    </rPh>
    <rPh sb="15" eb="17">
      <t>テンキ</t>
    </rPh>
    <phoneticPr fontId="8"/>
  </si>
  <si>
    <t>４、５</t>
  </si>
  <si>
    <t>ー</t>
    <phoneticPr fontId="9"/>
  </si>
  <si>
    <t>６、７</t>
  </si>
  <si>
    <t>農業以外も含めた全ての事業収支の状況について転記してください。</t>
    <rPh sb="0" eb="2">
      <t>ノウギョウ</t>
    </rPh>
    <rPh sb="2" eb="4">
      <t>イガイ</t>
    </rPh>
    <rPh sb="5" eb="6">
      <t>フク</t>
    </rPh>
    <rPh sb="8" eb="9">
      <t>スベ</t>
    </rPh>
    <rPh sb="11" eb="13">
      <t>ジギョウ</t>
    </rPh>
    <rPh sb="13" eb="15">
      <t>シュウシ</t>
    </rPh>
    <rPh sb="16" eb="18">
      <t>ジョウキョウ</t>
    </rPh>
    <rPh sb="22" eb="24">
      <t>テンキ</t>
    </rPh>
    <phoneticPr fontId="8"/>
  </si>
  <si>
    <t>８</t>
  </si>
  <si>
    <t>９</t>
  </si>
  <si>
    <t>10～13</t>
  </si>
  <si>
    <t>14、15</t>
  </si>
  <si>
    <t>16</t>
  </si>
  <si>
    <t>【11】指定品目に係る労働の概要</t>
    <rPh sb="4" eb="6">
      <t>シテイ</t>
    </rPh>
    <rPh sb="6" eb="8">
      <t>ヒンモク</t>
    </rPh>
    <rPh sb="9" eb="10">
      <t>カカワ</t>
    </rPh>
    <rPh sb="11" eb="13">
      <t>ロウドウ</t>
    </rPh>
    <rPh sb="14" eb="16">
      <t>ガイヨウ</t>
    </rPh>
    <phoneticPr fontId="9"/>
  </si>
  <si>
    <t>２　「【３】貸借対照表」の転記に際しての留意点</t>
    <rPh sb="6" eb="8">
      <t>タイシャク</t>
    </rPh>
    <rPh sb="8" eb="11">
      <t>タイショウヒョウ</t>
    </rPh>
    <rPh sb="13" eb="15">
      <t>テンキ</t>
    </rPh>
    <rPh sb="16" eb="17">
      <t>サイ</t>
    </rPh>
    <rPh sb="20" eb="23">
      <t>リュウイテン</t>
    </rPh>
    <phoneticPr fontId="9"/>
  </si>
  <si>
    <t>３　指定品目がある場合</t>
    <rPh sb="2" eb="4">
      <t>シテイ</t>
    </rPh>
    <rPh sb="4" eb="6">
      <t>ヒンモク</t>
    </rPh>
    <rPh sb="9" eb="11">
      <t>バアイ</t>
    </rPh>
    <phoneticPr fontId="9"/>
  </si>
  <si>
    <t>４　農業生産関連事業がある場合</t>
    <rPh sb="2" eb="4">
      <t>ノウギョウ</t>
    </rPh>
    <rPh sb="4" eb="6">
      <t>セイサン</t>
    </rPh>
    <rPh sb="6" eb="8">
      <t>カンレン</t>
    </rPh>
    <rPh sb="8" eb="10">
      <t>ジギョウ</t>
    </rPh>
    <rPh sb="13" eb="15">
      <t>バアイ</t>
    </rPh>
    <phoneticPr fontId="9"/>
  </si>
  <si>
    <t>・自家で生産した原材料を用いた農産加工品を、自家で販売している事業をいいます。
　なお、自家で加工を行うものであっても最終的な商品として販売しない物（荒茶、白干し梅等）については、農産加工とはせず農業に含めてください。</t>
  </si>
  <si>
    <t>・上記以外の農業生産関連事業をいいます。（例：耕地を利用した太陽光発電）</t>
  </si>
  <si>
    <t>経営主</t>
    <rPh sb="0" eb="2">
      <t>ケイエイ</t>
    </rPh>
    <rPh sb="2" eb="3">
      <t>ヌシ</t>
    </rPh>
    <phoneticPr fontId="9"/>
  </si>
  <si>
    <t>性別</t>
    <rPh sb="0" eb="2">
      <t>セイベツ</t>
    </rPh>
    <phoneticPr fontId="9"/>
  </si>
  <si>
    <t>期末（12月31日）時点</t>
  </si>
  <si>
    <t>直接販売を行っている</t>
    <rPh sb="0" eb="4">
      <t>チョクセツハンバイ</t>
    </rPh>
    <rPh sb="5" eb="6">
      <t>オコナ</t>
    </rPh>
    <phoneticPr fontId="9"/>
  </si>
  <si>
    <t>農業生産関連事業を行っている</t>
    <phoneticPr fontId="9"/>
  </si>
  <si>
    <r>
      <rPr>
        <sz val="9"/>
        <rFont val="ＭＳ ゴシック"/>
        <family val="3"/>
        <charset val="128"/>
      </rPr>
      <t>青色
申告
決算書</t>
    </r>
    <r>
      <rPr>
        <sz val="11"/>
        <rFont val="ＭＳ ゴシック"/>
        <family val="3"/>
        <charset val="128"/>
      </rPr>
      <t xml:space="preserve">
No</t>
    </r>
    <rPh sb="0" eb="2">
      <t>アオイロ</t>
    </rPh>
    <rPh sb="3" eb="5">
      <t>シンコク</t>
    </rPh>
    <rPh sb="6" eb="9">
      <t>ケッサンショ</t>
    </rPh>
    <phoneticPr fontId="9"/>
  </si>
  <si>
    <t>収支
内訳書
No</t>
    <rPh sb="0" eb="2">
      <t>シュウシ</t>
    </rPh>
    <rPh sb="3" eb="6">
      <t>ウチワケショ</t>
    </rPh>
    <phoneticPr fontId="9"/>
  </si>
  <si>
    <t>⑱</t>
    <phoneticPr fontId="9"/>
  </si>
  <si>
    <t>㋸</t>
    <phoneticPr fontId="9"/>
  </si>
  <si>
    <t>⑲</t>
    <phoneticPr fontId="9"/>
  </si>
  <si>
    <t>㋾</t>
    <phoneticPr fontId="9"/>
  </si>
  <si>
    <t>⑳</t>
    <phoneticPr fontId="9"/>
  </si>
  <si>
    <t>小計</t>
    <rPh sb="0" eb="2">
      <t>ショウケイ</t>
    </rPh>
    <phoneticPr fontId="9"/>
  </si>
  <si>
    <t>㉑</t>
    <phoneticPr fontId="9"/>
  </si>
  <si>
    <t>㋻</t>
    <phoneticPr fontId="9"/>
  </si>
  <si>
    <t>期首</t>
    <rPh sb="0" eb="2">
      <t>キシュ</t>
    </rPh>
    <phoneticPr fontId="9"/>
  </si>
  <si>
    <t>㉒</t>
    <phoneticPr fontId="9"/>
  </si>
  <si>
    <t>期末</t>
    <rPh sb="0" eb="2">
      <t>キマツ</t>
    </rPh>
    <phoneticPr fontId="9"/>
  </si>
  <si>
    <t>農産物の期末棚卸高（年内に精算され、精算できていない生産物を評価）</t>
    <rPh sb="0" eb="3">
      <t>ノウサンブツ</t>
    </rPh>
    <rPh sb="4" eb="6">
      <t>キマツ</t>
    </rPh>
    <rPh sb="6" eb="8">
      <t>タナオロシ</t>
    </rPh>
    <rPh sb="8" eb="9">
      <t>ダカ</t>
    </rPh>
    <rPh sb="10" eb="12">
      <t>ネンナイ</t>
    </rPh>
    <rPh sb="13" eb="15">
      <t>セイサン</t>
    </rPh>
    <rPh sb="18" eb="20">
      <t>セイサン</t>
    </rPh>
    <rPh sb="26" eb="29">
      <t>セイサンブツ</t>
    </rPh>
    <rPh sb="30" eb="32">
      <t>ヒョウカ</t>
    </rPh>
    <phoneticPr fontId="9"/>
  </si>
  <si>
    <t>㉓</t>
    <phoneticPr fontId="9"/>
  </si>
  <si>
    <t>借入金利息、手形割引料、債務保証料</t>
    <rPh sb="0" eb="2">
      <t>カリイレ</t>
    </rPh>
    <rPh sb="2" eb="3">
      <t>キン</t>
    </rPh>
    <rPh sb="3" eb="5">
      <t>リソク</t>
    </rPh>
    <rPh sb="6" eb="8">
      <t>テガタ</t>
    </rPh>
    <rPh sb="8" eb="10">
      <t>ワリビキ</t>
    </rPh>
    <rPh sb="10" eb="11">
      <t>リョウ</t>
    </rPh>
    <rPh sb="12" eb="14">
      <t>サイム</t>
    </rPh>
    <rPh sb="14" eb="16">
      <t>ホショウ</t>
    </rPh>
    <rPh sb="16" eb="17">
      <t>リョウ</t>
    </rPh>
    <phoneticPr fontId="9"/>
  </si>
  <si>
    <t>㉔</t>
    <phoneticPr fontId="9"/>
  </si>
  <si>
    <t>⑦</t>
    <phoneticPr fontId="9"/>
  </si>
  <si>
    <t>㉕</t>
    <phoneticPr fontId="9"/>
  </si>
  <si>
    <t>㋕</t>
    <phoneticPr fontId="9"/>
  </si>
  <si>
    <t>客土・揚排水施設等の維持管理費</t>
    <rPh sb="0" eb="2">
      <t>キャクド</t>
    </rPh>
    <rPh sb="3" eb="4">
      <t>ヨウ</t>
    </rPh>
    <rPh sb="4" eb="6">
      <t>ハイスイ</t>
    </rPh>
    <rPh sb="6" eb="8">
      <t>シセツ</t>
    </rPh>
    <rPh sb="8" eb="9">
      <t>トウ</t>
    </rPh>
    <rPh sb="10" eb="12">
      <t>イジ</t>
    </rPh>
    <rPh sb="12" eb="15">
      <t>カンリヒ</t>
    </rPh>
    <phoneticPr fontId="9"/>
  </si>
  <si>
    <t>㋑</t>
    <phoneticPr fontId="9"/>
  </si>
  <si>
    <t>㉚</t>
    <phoneticPr fontId="9"/>
  </si>
  <si>
    <t>㋡</t>
    <phoneticPr fontId="9"/>
  </si>
  <si>
    <t>上記以外の事務費等一般管理費を含む。</t>
    <phoneticPr fontId="9"/>
  </si>
  <si>
    <t>㋺</t>
    <phoneticPr fontId="9"/>
  </si>
  <si>
    <t>㉛</t>
    <phoneticPr fontId="9"/>
  </si>
  <si>
    <t>－</t>
    <phoneticPr fontId="9"/>
  </si>
  <si>
    <t>㋩</t>
    <phoneticPr fontId="9"/>
  </si>
  <si>
    <t>㉜</t>
    <phoneticPr fontId="9"/>
  </si>
  <si>
    <t>㋧</t>
    <phoneticPr fontId="9"/>
  </si>
  <si>
    <t>農産物以外の期首棚卸高</t>
    <rPh sb="0" eb="3">
      <t>ノウサンブツ</t>
    </rPh>
    <rPh sb="3" eb="5">
      <t>イガイ</t>
    </rPh>
    <rPh sb="6" eb="8">
      <t>キシュ</t>
    </rPh>
    <rPh sb="8" eb="10">
      <t>タナオロシ</t>
    </rPh>
    <rPh sb="10" eb="11">
      <t>ダカ</t>
    </rPh>
    <phoneticPr fontId="9"/>
  </si>
  <si>
    <t>㊁</t>
    <phoneticPr fontId="9"/>
  </si>
  <si>
    <t>㉝</t>
    <phoneticPr fontId="9"/>
  </si>
  <si>
    <t>㋤</t>
    <phoneticPr fontId="9"/>
  </si>
  <si>
    <t>農産物以外の期末棚卸高</t>
    <phoneticPr fontId="9"/>
  </si>
  <si>
    <t>㋭</t>
    <phoneticPr fontId="9"/>
  </si>
  <si>
    <t>経費から差し引く果樹牛馬等の育成費用</t>
    <phoneticPr fontId="9"/>
  </si>
  <si>
    <t>㉞</t>
    <phoneticPr fontId="9"/>
  </si>
  <si>
    <t>㋶</t>
    <phoneticPr fontId="9"/>
  </si>
  <si>
    <t>未成熟果樹、育成牛等の育成に要した費用</t>
    <phoneticPr fontId="9"/>
  </si>
  <si>
    <t>㋬</t>
    <phoneticPr fontId="9"/>
  </si>
  <si>
    <t>㉟</t>
    <phoneticPr fontId="9"/>
  </si>
  <si>
    <t>㉛＋㉜－㉝－㉞</t>
    <phoneticPr fontId="9"/>
  </si>
  <si>
    <t>㋣</t>
    <phoneticPr fontId="9"/>
  </si>
  <si>
    <t>⑮</t>
    <phoneticPr fontId="9"/>
  </si>
  <si>
    <t>㋠</t>
    <phoneticPr fontId="9"/>
  </si>
  <si>
    <t>⑯</t>
    <phoneticPr fontId="9"/>
  </si>
  <si>
    <t>㋷</t>
    <phoneticPr fontId="9"/>
  </si>
  <si>
    <t>⑰</t>
    <phoneticPr fontId="9"/>
  </si>
  <si>
    <t>㋦</t>
    <phoneticPr fontId="9"/>
  </si>
  <si>
    <t>収支
内訳書
No</t>
    <phoneticPr fontId="9"/>
  </si>
  <si>
    <t>㊷ｰ㊲</t>
    <phoneticPr fontId="9"/>
  </si>
  <si>
    <t>㊶</t>
    <phoneticPr fontId="9"/>
  </si>
  <si>
    <t>【３】貸借対照表（詳細調査のみ入力してください。）</t>
    <rPh sb="3" eb="5">
      <t>タイシャク</t>
    </rPh>
    <rPh sb="5" eb="8">
      <t>タイショウヒョウ</t>
    </rPh>
    <rPh sb="9" eb="11">
      <t>ショウサイ</t>
    </rPh>
    <rPh sb="11" eb="13">
      <t>チョウサ</t>
    </rPh>
    <rPh sb="15" eb="17">
      <t>ニュウリョク</t>
    </rPh>
    <phoneticPr fontId="9"/>
  </si>
  <si>
    <t>短期
借入金</t>
    <rPh sb="0" eb="2">
      <t>タンキ</t>
    </rPh>
    <rPh sb="3" eb="6">
      <t>カリイレキン</t>
    </rPh>
    <phoneticPr fontId="9"/>
  </si>
  <si>
    <t>返済期限が１年以内の借入金</t>
    <rPh sb="0" eb="2">
      <t>ヘンサイ</t>
    </rPh>
    <rPh sb="2" eb="4">
      <t>キゲン</t>
    </rPh>
    <rPh sb="6" eb="7">
      <t>ネン</t>
    </rPh>
    <rPh sb="7" eb="9">
      <t>イナイ</t>
    </rPh>
    <rPh sb="10" eb="11">
      <t>シャク</t>
    </rPh>
    <rPh sb="11" eb="13">
      <t>ニュウキン</t>
    </rPh>
    <phoneticPr fontId="9"/>
  </si>
  <si>
    <t>長期
借入金</t>
    <rPh sb="0" eb="2">
      <t>チョウキ</t>
    </rPh>
    <rPh sb="3" eb="4">
      <t>シャク</t>
    </rPh>
    <rPh sb="4" eb="6">
      <t>ニュウキン</t>
    </rPh>
    <phoneticPr fontId="9"/>
  </si>
  <si>
    <t>返済期限が１年を超える借入金</t>
    <rPh sb="0" eb="2">
      <t>ヘンサイ</t>
    </rPh>
    <rPh sb="2" eb="4">
      <t>キゲン</t>
    </rPh>
    <rPh sb="6" eb="7">
      <t>ネン</t>
    </rPh>
    <rPh sb="8" eb="9">
      <t>コ</t>
    </rPh>
    <rPh sb="11" eb="12">
      <t>シャク</t>
    </rPh>
    <rPh sb="12" eb="14">
      <t>ニュウキン</t>
    </rPh>
    <phoneticPr fontId="9"/>
  </si>
  <si>
    <t>①＋②＋③＋④＋⑤＋⑥＋⑦</t>
  </si>
  <si>
    <t>⑧＋⑭</t>
  </si>
  <si>
    <t>申告書
記号</t>
    <rPh sb="0" eb="3">
      <t>シンコクショ</t>
    </rPh>
    <rPh sb="4" eb="6">
      <t>キゴウ</t>
    </rPh>
    <phoneticPr fontId="9"/>
  </si>
  <si>
    <t>㋐</t>
    <phoneticPr fontId="9"/>
  </si>
  <si>
    <t>㋒</t>
    <phoneticPr fontId="9"/>
  </si>
  <si>
    <t>営業等</t>
    <rPh sb="0" eb="2">
      <t>エイギョウ</t>
    </rPh>
    <rPh sb="2" eb="3">
      <t>トウ</t>
    </rPh>
    <phoneticPr fontId="9"/>
  </si>
  <si>
    <t>農業</t>
    <rPh sb="0" eb="2">
      <t>ノウギョウ</t>
    </rPh>
    <phoneticPr fontId="9"/>
  </si>
  <si>
    <t>不動産</t>
    <rPh sb="0" eb="3">
      <t>フドウサン</t>
    </rPh>
    <phoneticPr fontId="9"/>
  </si>
  <si>
    <t>収入金額　計</t>
    <rPh sb="0" eb="2">
      <t>シュウニュウ</t>
    </rPh>
    <rPh sb="2" eb="4">
      <t>キンガク</t>
    </rPh>
    <rPh sb="5" eb="6">
      <t>ケイ</t>
    </rPh>
    <phoneticPr fontId="9"/>
  </si>
  <si>
    <t>所得金額　計</t>
    <rPh sb="0" eb="2">
      <t>ショトク</t>
    </rPh>
    <rPh sb="2" eb="4">
      <t>キンガク</t>
    </rPh>
    <rPh sb="5" eb="6">
      <t>ケイ</t>
    </rPh>
    <phoneticPr fontId="9"/>
  </si>
  <si>
    <t>経　　費　　　　</t>
    <rPh sb="0" eb="1">
      <t>キョウ</t>
    </rPh>
    <rPh sb="3" eb="4">
      <t>ヒ</t>
    </rPh>
    <phoneticPr fontId="9"/>
  </si>
  <si>
    <t>㋐＋㋑＋㋒</t>
    <phoneticPr fontId="9"/>
  </si>
  <si>
    <t>【５】投資と資金調達の状況（詳細調査のみ入力してください。）</t>
    <rPh sb="3" eb="5">
      <t>トウシ</t>
    </rPh>
    <rPh sb="6" eb="8">
      <t>シキン</t>
    </rPh>
    <rPh sb="8" eb="10">
      <t>チョウタツ</t>
    </rPh>
    <rPh sb="11" eb="13">
      <t>ジョウキョウ</t>
    </rPh>
    <rPh sb="14" eb="16">
      <t>ショウサイ</t>
    </rPh>
    <rPh sb="16" eb="18">
      <t>チョウサ</t>
    </rPh>
    <rPh sb="20" eb="22">
      <t>ニュウリョク</t>
    </rPh>
    <phoneticPr fontId="9"/>
  </si>
  <si>
    <t>【６】主要農業固定資産の状況（詳細調査のみ入力してください。）</t>
    <rPh sb="3" eb="5">
      <t>シュヨウ</t>
    </rPh>
    <rPh sb="5" eb="7">
      <t>ノウギョウ</t>
    </rPh>
    <rPh sb="7" eb="11">
      <t>コテイシサン</t>
    </rPh>
    <rPh sb="12" eb="14">
      <t>ジョウキョウ</t>
    </rPh>
    <rPh sb="15" eb="17">
      <t>ショウサイ</t>
    </rPh>
    <rPh sb="17" eb="19">
      <t>チョウサ</t>
    </rPh>
    <rPh sb="21" eb="23">
      <t>ニュウリョク</t>
    </rPh>
    <phoneticPr fontId="9"/>
  </si>
  <si>
    <t>生産概</t>
    <rPh sb="0" eb="2">
      <t>セイサン</t>
    </rPh>
    <rPh sb="2" eb="3">
      <t>ガイ</t>
    </rPh>
    <phoneticPr fontId="9"/>
  </si>
  <si>
    <t>況（事業消費含む。）</t>
    <rPh sb="0" eb="1">
      <t>キョウ</t>
    </rPh>
    <rPh sb="2" eb="4">
      <t>ジギョウ</t>
    </rPh>
    <rPh sb="4" eb="6">
      <t>ショウヒ</t>
    </rPh>
    <rPh sb="6" eb="7">
      <t>フク</t>
    </rPh>
    <phoneticPr fontId="9"/>
  </si>
  <si>
    <t>農畜産物収入</t>
    <rPh sb="0" eb="2">
      <t>ノウチク</t>
    </rPh>
    <rPh sb="2" eb="4">
      <t>サンブツ</t>
    </rPh>
    <rPh sb="4" eb="6">
      <t>シュウニュウ</t>
    </rPh>
    <phoneticPr fontId="9"/>
  </si>
  <si>
    <t>稲(食用）</t>
    <rPh sb="0" eb="1">
      <t>イネ</t>
    </rPh>
    <rPh sb="2" eb="4">
      <t>ショクヨウ</t>
    </rPh>
    <phoneticPr fontId="9"/>
  </si>
  <si>
    <t>水稲</t>
    <rPh sb="0" eb="2">
      <t>スイトウ</t>
    </rPh>
    <phoneticPr fontId="70"/>
  </si>
  <si>
    <t>加工用米・新規需要米等以外の米</t>
    <phoneticPr fontId="70"/>
  </si>
  <si>
    <t>加工用米</t>
    <rPh sb="0" eb="3">
      <t>カコウヨウ</t>
    </rPh>
    <rPh sb="3" eb="4">
      <t>マイ</t>
    </rPh>
    <phoneticPr fontId="9"/>
  </si>
  <si>
    <t>新規需要米等</t>
    <rPh sb="0" eb="2">
      <t>シンキ</t>
    </rPh>
    <rPh sb="2" eb="4">
      <t>ジュヨウ</t>
    </rPh>
    <rPh sb="4" eb="6">
      <t>マイトウ</t>
    </rPh>
    <phoneticPr fontId="9"/>
  </si>
  <si>
    <t>新規需要米（米粉用、新市場開拓用）及び
備蓄米</t>
    <rPh sb="0" eb="2">
      <t>シンキ</t>
    </rPh>
    <rPh sb="2" eb="4">
      <t>ジュヨウ</t>
    </rPh>
    <rPh sb="4" eb="5">
      <t>マイ</t>
    </rPh>
    <rPh sb="6" eb="8">
      <t>ベイフン</t>
    </rPh>
    <rPh sb="8" eb="9">
      <t>ヨウ</t>
    </rPh>
    <rPh sb="10" eb="13">
      <t>シンシジョウ</t>
    </rPh>
    <rPh sb="13" eb="16">
      <t>カイタクヨウ</t>
    </rPh>
    <rPh sb="17" eb="18">
      <t>オヨ</t>
    </rPh>
    <rPh sb="20" eb="23">
      <t>ビチクマイ</t>
    </rPh>
    <phoneticPr fontId="9"/>
  </si>
  <si>
    <t>陸稲</t>
    <rPh sb="0" eb="2">
      <t>リクトウ</t>
    </rPh>
    <phoneticPr fontId="9"/>
  </si>
  <si>
    <t>稲（飼料用）</t>
    <rPh sb="0" eb="1">
      <t>イネ</t>
    </rPh>
    <rPh sb="2" eb="5">
      <t>シリョウヨウ</t>
    </rPh>
    <phoneticPr fontId="70"/>
  </si>
  <si>
    <t>飼料用米（自給用含む。）</t>
    <rPh sb="5" eb="8">
      <t>ジキュウヨウ</t>
    </rPh>
    <rPh sb="8" eb="9">
      <t>フク</t>
    </rPh>
    <phoneticPr fontId="70"/>
  </si>
  <si>
    <t>稲わら・ぬか等</t>
    <rPh sb="0" eb="1">
      <t>イナ</t>
    </rPh>
    <rPh sb="6" eb="7">
      <t>トウ</t>
    </rPh>
    <phoneticPr fontId="70"/>
  </si>
  <si>
    <t>寒冷地作物として中、高緯度で栽培される甘味資源作物（ビート・トップを含む。）</t>
    <rPh sb="0" eb="3">
      <t>カンレイチ</t>
    </rPh>
    <rPh sb="3" eb="5">
      <t>サクモツ</t>
    </rPh>
    <rPh sb="8" eb="9">
      <t>チュウ</t>
    </rPh>
    <rPh sb="10" eb="13">
      <t>コウイド</t>
    </rPh>
    <rPh sb="14" eb="16">
      <t>サイバイ</t>
    </rPh>
    <rPh sb="19" eb="21">
      <t>カンミ</t>
    </rPh>
    <rPh sb="21" eb="23">
      <t>シゲン</t>
    </rPh>
    <rPh sb="23" eb="25">
      <t>サクモツ</t>
    </rPh>
    <phoneticPr fontId="70"/>
  </si>
  <si>
    <t>熱帯を中心に栽培される甘味資源作物</t>
    <rPh sb="0" eb="2">
      <t>ネッタイ</t>
    </rPh>
    <rPh sb="3" eb="5">
      <t>チュウシン</t>
    </rPh>
    <rPh sb="6" eb="8">
      <t>サイバイ</t>
    </rPh>
    <rPh sb="11" eb="13">
      <t>カンミ</t>
    </rPh>
    <rPh sb="13" eb="15">
      <t>シゲン</t>
    </rPh>
    <rPh sb="15" eb="17">
      <t>サクモツ</t>
    </rPh>
    <phoneticPr fontId="9"/>
  </si>
  <si>
    <t>飼料用米、WCS用稲以外の飼料作物
（自給用含む。）</t>
    <rPh sb="0" eb="3">
      <t>シリョウヨウ</t>
    </rPh>
    <rPh sb="3" eb="4">
      <t>コメ</t>
    </rPh>
    <rPh sb="8" eb="9">
      <t>ヨウ</t>
    </rPh>
    <rPh sb="9" eb="10">
      <t>イネ</t>
    </rPh>
    <rPh sb="19" eb="22">
      <t>ジキュウヨウ</t>
    </rPh>
    <rPh sb="22" eb="23">
      <t>フク</t>
    </rPh>
    <phoneticPr fontId="70"/>
  </si>
  <si>
    <t>生産概況
（事業消費含む。）</t>
    <rPh sb="0" eb="2">
      <t>セイサン</t>
    </rPh>
    <rPh sb="2" eb="4">
      <t>ガイキョウ</t>
    </rPh>
    <rPh sb="6" eb="8">
      <t>ジギョウ</t>
    </rPh>
    <rPh sb="8" eb="10">
      <t>ショウヒ</t>
    </rPh>
    <rPh sb="10" eb="11">
      <t>フク</t>
    </rPh>
    <phoneticPr fontId="9"/>
  </si>
  <si>
    <r>
      <t>繁 殖 牛</t>
    </r>
    <r>
      <rPr>
        <sz val="8"/>
        <rFont val="ＭＳ ゴシック"/>
        <family val="3"/>
        <charset val="128"/>
      </rPr>
      <t>（子とり）</t>
    </r>
  </si>
  <si>
    <t>自家で生産した和牛又はF1クロス牛、
繁殖用育成牛、廃用牛</t>
    <rPh sb="0" eb="2">
      <t>ジカ</t>
    </rPh>
    <rPh sb="3" eb="5">
      <t>セイサン</t>
    </rPh>
    <rPh sb="7" eb="9">
      <t>ワギュウ</t>
    </rPh>
    <rPh sb="9" eb="10">
      <t>マタ</t>
    </rPh>
    <rPh sb="16" eb="17">
      <t>ウシ</t>
    </rPh>
    <rPh sb="19" eb="21">
      <t>ハンショク</t>
    </rPh>
    <rPh sb="21" eb="22">
      <t>ヨウ</t>
    </rPh>
    <rPh sb="22" eb="24">
      <t>イクセイ</t>
    </rPh>
    <rPh sb="24" eb="25">
      <t>ギュウ</t>
    </rPh>
    <rPh sb="26" eb="28">
      <t>ハイヨウ</t>
    </rPh>
    <rPh sb="28" eb="29">
      <t>ギュウ</t>
    </rPh>
    <phoneticPr fontId="70"/>
  </si>
  <si>
    <t>乳用種の牛</t>
  </si>
  <si>
    <t>交雑種の牛（F１クロス牛を含む。）</t>
    <rPh sb="11" eb="12">
      <t>ギュウ</t>
    </rPh>
    <rPh sb="13" eb="14">
      <t>フク</t>
    </rPh>
    <phoneticPr fontId="70"/>
  </si>
  <si>
    <t>生産量（㎏）</t>
  </si>
  <si>
    <t>ブロイラー</t>
  </si>
  <si>
    <t>４　農作業受託収入</t>
    <rPh sb="2" eb="5">
      <t>ノウサギョウ</t>
    </rPh>
    <rPh sb="5" eb="7">
      <t>ジュタク</t>
    </rPh>
    <rPh sb="7" eb="9">
      <t>シュウニュウ</t>
    </rPh>
    <phoneticPr fontId="9"/>
  </si>
  <si>
    <t>区分</t>
    <rPh sb="0" eb="2">
      <t>クブン</t>
    </rPh>
    <phoneticPr fontId="9"/>
  </si>
  <si>
    <t>作業内容</t>
    <rPh sb="0" eb="2">
      <t>サギョウ</t>
    </rPh>
    <rPh sb="2" eb="4">
      <t>ナイヨウ</t>
    </rPh>
    <phoneticPr fontId="70"/>
  </si>
  <si>
    <t xml:space="preserve">
</t>
  </si>
  <si>
    <t>インターネット</t>
  </si>
  <si>
    <t>％</t>
  </si>
  <si>
    <t xml:space="preserve">農　　　業
労働時間
</t>
    <rPh sb="0" eb="1">
      <t>ノウ</t>
    </rPh>
    <rPh sb="4" eb="5">
      <t>ギョウ</t>
    </rPh>
    <rPh sb="6" eb="8">
      <t>ロウドウ</t>
    </rPh>
    <rPh sb="8" eb="10">
      <t>ジカン</t>
    </rPh>
    <phoneticPr fontId="9"/>
  </si>
  <si>
    <t xml:space="preserve">農　業　生　産
関　連　事　業
労　働　時　間
</t>
    <rPh sb="0" eb="1">
      <t>ノウ</t>
    </rPh>
    <rPh sb="2" eb="3">
      <t>ギョウ</t>
    </rPh>
    <rPh sb="4" eb="5">
      <t>ショウ</t>
    </rPh>
    <rPh sb="6" eb="7">
      <t>サン</t>
    </rPh>
    <rPh sb="8" eb="9">
      <t>セキ</t>
    </rPh>
    <rPh sb="10" eb="11">
      <t>レン</t>
    </rPh>
    <rPh sb="12" eb="13">
      <t>コト</t>
    </rPh>
    <rPh sb="14" eb="15">
      <t>ギョウ</t>
    </rPh>
    <rPh sb="16" eb="17">
      <t>ロウ</t>
    </rPh>
    <rPh sb="18" eb="19">
      <t>ハタラキ</t>
    </rPh>
    <rPh sb="20" eb="21">
      <t>トキ</t>
    </rPh>
    <rPh sb="22" eb="23">
      <t>アイダ</t>
    </rPh>
    <phoneticPr fontId="9"/>
  </si>
  <si>
    <t xml:space="preserve">農作業受託
労働時間   </t>
    <phoneticPr fontId="9"/>
  </si>
  <si>
    <t>（時間）</t>
    <phoneticPr fontId="9"/>
  </si>
  <si>
    <t xml:space="preserve">  （時間）</t>
    <phoneticPr fontId="9"/>
  </si>
  <si>
    <t>従事者 ⑯</t>
    <rPh sb="0" eb="3">
      <t>ジュウジシャ</t>
    </rPh>
    <phoneticPr fontId="9"/>
  </si>
  <si>
    <t>従事者 ⑰</t>
    <rPh sb="0" eb="3">
      <t>ジュウジシャ</t>
    </rPh>
    <phoneticPr fontId="9"/>
  </si>
  <si>
    <t>従事者 ⑱</t>
    <rPh sb="0" eb="3">
      <t>ジュウジシャ</t>
    </rPh>
    <phoneticPr fontId="9"/>
  </si>
  <si>
    <t>従事者 ⑲</t>
    <rPh sb="0" eb="3">
      <t>ジュウジシャ</t>
    </rPh>
    <phoneticPr fontId="9"/>
  </si>
  <si>
    <t>従事者 ⑳</t>
    <rPh sb="0" eb="3">
      <t>ジュウジシャ</t>
    </rPh>
    <phoneticPr fontId="9"/>
  </si>
  <si>
    <t>従事者 ㉑</t>
    <rPh sb="0" eb="3">
      <t>ジュウジシャ</t>
    </rPh>
    <phoneticPr fontId="9"/>
  </si>
  <si>
    <t>従事者 ㉒</t>
    <rPh sb="0" eb="3">
      <t>ジュウジシャ</t>
    </rPh>
    <phoneticPr fontId="9"/>
  </si>
  <si>
    <t>従事者 ㉓</t>
    <rPh sb="0" eb="3">
      <t>ジュウジシャ</t>
    </rPh>
    <phoneticPr fontId="9"/>
  </si>
  <si>
    <t>従事者 ㉔</t>
    <rPh sb="0" eb="3">
      <t>ジュウジシャ</t>
    </rPh>
    <phoneticPr fontId="9"/>
  </si>
  <si>
    <t>従事者 ㉕</t>
    <rPh sb="0" eb="3">
      <t>ジュウジシャ</t>
    </rPh>
    <phoneticPr fontId="9"/>
  </si>
  <si>
    <t>従事者 ㉖</t>
    <rPh sb="0" eb="3">
      <t>ジュウジシャ</t>
    </rPh>
    <phoneticPr fontId="9"/>
  </si>
  <si>
    <t>従事者 ㉗</t>
    <rPh sb="0" eb="3">
      <t>ジュウジシャ</t>
    </rPh>
    <phoneticPr fontId="9"/>
  </si>
  <si>
    <t>従事者 ㉘</t>
    <rPh sb="0" eb="3">
      <t>ジュウジシャ</t>
    </rPh>
    <phoneticPr fontId="9"/>
  </si>
  <si>
    <t>従事者 ㉙</t>
    <rPh sb="0" eb="3">
      <t>ジュウジシャ</t>
    </rPh>
    <phoneticPr fontId="9"/>
  </si>
  <si>
    <t>従事者 ㉚</t>
    <rPh sb="0" eb="3">
      <t>ジュウジシャ</t>
    </rPh>
    <phoneticPr fontId="9"/>
  </si>
  <si>
    <t>従事者 ㉛</t>
    <rPh sb="0" eb="3">
      <t>ジュウジシャ</t>
    </rPh>
    <phoneticPr fontId="9"/>
  </si>
  <si>
    <t>従事者 ㉜</t>
    <rPh sb="0" eb="3">
      <t>ジュウジシャ</t>
    </rPh>
    <phoneticPr fontId="9"/>
  </si>
  <si>
    <t>従事者 ㉝</t>
    <rPh sb="0" eb="3">
      <t>ジュウジシャ</t>
    </rPh>
    <phoneticPr fontId="9"/>
  </si>
  <si>
    <t>従事者 ㉞</t>
    <rPh sb="0" eb="3">
      <t>ジュウジシャ</t>
    </rPh>
    <phoneticPr fontId="9"/>
  </si>
  <si>
    <t>従事者 ㉟</t>
    <rPh sb="0" eb="3">
      <t>ジュウジシャ</t>
    </rPh>
    <phoneticPr fontId="9"/>
  </si>
  <si>
    <t>従事者 ㊱</t>
    <rPh sb="0" eb="3">
      <t>ジュウジシャ</t>
    </rPh>
    <phoneticPr fontId="9"/>
  </si>
  <si>
    <t>従事者 ㊲</t>
    <rPh sb="0" eb="3">
      <t>ジュウジシャ</t>
    </rPh>
    <phoneticPr fontId="9"/>
  </si>
  <si>
    <t>従事者 ㊳</t>
    <rPh sb="0" eb="3">
      <t>ジュウジシャ</t>
    </rPh>
    <phoneticPr fontId="9"/>
  </si>
  <si>
    <t>従事者 ㊴</t>
    <rPh sb="0" eb="3">
      <t>ジュウジシャ</t>
    </rPh>
    <phoneticPr fontId="9"/>
  </si>
  <si>
    <t>従事者 ㊵</t>
    <rPh sb="0" eb="3">
      <t>ジュウジシャ</t>
    </rPh>
    <phoneticPr fontId="9"/>
  </si>
  <si>
    <t>従事者 ㊶</t>
    <rPh sb="0" eb="3">
      <t>ジュウジシャ</t>
    </rPh>
    <phoneticPr fontId="9"/>
  </si>
  <si>
    <t>従事者 ㊷</t>
    <rPh sb="0" eb="3">
      <t>ジュウジシャ</t>
    </rPh>
    <phoneticPr fontId="9"/>
  </si>
  <si>
    <t>従事者 ㊸</t>
    <rPh sb="0" eb="3">
      <t>ジュウジシャ</t>
    </rPh>
    <phoneticPr fontId="9"/>
  </si>
  <si>
    <t>従事者 ㊹</t>
    <rPh sb="0" eb="3">
      <t>ジュウジシャ</t>
    </rPh>
    <phoneticPr fontId="9"/>
  </si>
  <si>
    <t>従事者 ㊺</t>
    <rPh sb="0" eb="3">
      <t>ジュウジシャ</t>
    </rPh>
    <phoneticPr fontId="9"/>
  </si>
  <si>
    <t>従事者 ㊻</t>
    <rPh sb="0" eb="3">
      <t>ジュウジシャ</t>
    </rPh>
    <phoneticPr fontId="9"/>
  </si>
  <si>
    <t>従事者 ㊼</t>
    <rPh sb="0" eb="3">
      <t>ジュウジシャ</t>
    </rPh>
    <phoneticPr fontId="9"/>
  </si>
  <si>
    <t>従事者 ㊽</t>
    <rPh sb="0" eb="3">
      <t>ジュウジシャ</t>
    </rPh>
    <phoneticPr fontId="9"/>
  </si>
  <si>
    <t>従事者 ㊾</t>
    <rPh sb="0" eb="3">
      <t>ジュウジシャ</t>
    </rPh>
    <phoneticPr fontId="9"/>
  </si>
  <si>
    <t>従事者 ㊿</t>
    <rPh sb="0" eb="3">
      <t>ジュウジシャ</t>
    </rPh>
    <phoneticPr fontId="9"/>
  </si>
  <si>
    <t>従事者 51</t>
    <rPh sb="0" eb="3">
      <t>ジュウジシャ</t>
    </rPh>
    <phoneticPr fontId="9"/>
  </si>
  <si>
    <t>従事者 52</t>
    <rPh sb="0" eb="3">
      <t>ジュウジシャ</t>
    </rPh>
    <phoneticPr fontId="9"/>
  </si>
  <si>
    <t>従事者 53</t>
    <rPh sb="0" eb="3">
      <t>ジュウジシャ</t>
    </rPh>
    <phoneticPr fontId="9"/>
  </si>
  <si>
    <t>従事者 54</t>
    <rPh sb="0" eb="3">
      <t>ジュウジシャ</t>
    </rPh>
    <phoneticPr fontId="9"/>
  </si>
  <si>
    <t>従事者 55</t>
    <rPh sb="0" eb="3">
      <t>ジュウジシャ</t>
    </rPh>
    <phoneticPr fontId="9"/>
  </si>
  <si>
    <t>従事者 56</t>
    <rPh sb="0" eb="3">
      <t>ジュウジシャ</t>
    </rPh>
    <phoneticPr fontId="9"/>
  </si>
  <si>
    <t>従事者 57</t>
    <rPh sb="0" eb="3">
      <t>ジュウジシャ</t>
    </rPh>
    <phoneticPr fontId="9"/>
  </si>
  <si>
    <t>従事者 58</t>
    <rPh sb="0" eb="3">
      <t>ジュウジシャ</t>
    </rPh>
    <phoneticPr fontId="9"/>
  </si>
  <si>
    <t>従事者 59</t>
    <rPh sb="0" eb="3">
      <t>ジュウジシャ</t>
    </rPh>
    <phoneticPr fontId="9"/>
  </si>
  <si>
    <t>従事者 60</t>
    <rPh sb="0" eb="3">
      <t>ジュウジシャ</t>
    </rPh>
    <phoneticPr fontId="9"/>
  </si>
  <si>
    <t>従事者 61</t>
    <rPh sb="0" eb="3">
      <t>ジュウジシャ</t>
    </rPh>
    <phoneticPr fontId="9"/>
  </si>
  <si>
    <t>従事者 62</t>
    <rPh sb="0" eb="3">
      <t>ジュウジシャ</t>
    </rPh>
    <phoneticPr fontId="9"/>
  </si>
  <si>
    <t>従事者 63</t>
    <rPh sb="0" eb="3">
      <t>ジュウジシャ</t>
    </rPh>
    <phoneticPr fontId="9"/>
  </si>
  <si>
    <t>従事者 64</t>
    <rPh sb="0" eb="3">
      <t>ジュウジシャ</t>
    </rPh>
    <phoneticPr fontId="9"/>
  </si>
  <si>
    <t>従事者 65</t>
    <rPh sb="0" eb="3">
      <t>ジュウジシャ</t>
    </rPh>
    <phoneticPr fontId="9"/>
  </si>
  <si>
    <t>従事者 66</t>
    <rPh sb="0" eb="3">
      <t>ジュウジシャ</t>
    </rPh>
    <phoneticPr fontId="9"/>
  </si>
  <si>
    <t>従事者 67</t>
    <rPh sb="0" eb="3">
      <t>ジュウジシャ</t>
    </rPh>
    <phoneticPr fontId="9"/>
  </si>
  <si>
    <t>従事者 68</t>
    <rPh sb="0" eb="3">
      <t>ジュウジシャ</t>
    </rPh>
    <phoneticPr fontId="9"/>
  </si>
  <si>
    <t>従事者 69</t>
    <rPh sb="0" eb="3">
      <t>ジュウジシャ</t>
    </rPh>
    <phoneticPr fontId="9"/>
  </si>
  <si>
    <t>従事者 70</t>
    <rPh sb="0" eb="3">
      <t>ジュウジシャ</t>
    </rPh>
    <phoneticPr fontId="9"/>
  </si>
  <si>
    <t>従事者 71</t>
    <rPh sb="0" eb="3">
      <t>ジュウジシャ</t>
    </rPh>
    <phoneticPr fontId="9"/>
  </si>
  <si>
    <t>従事者 72</t>
    <rPh sb="0" eb="3">
      <t>ジュウジシャ</t>
    </rPh>
    <phoneticPr fontId="9"/>
  </si>
  <si>
    <t>従事者 73</t>
    <rPh sb="0" eb="3">
      <t>ジュウジシャ</t>
    </rPh>
    <phoneticPr fontId="9"/>
  </si>
  <si>
    <t>従事者 74</t>
    <rPh sb="0" eb="3">
      <t>ジュウジシャ</t>
    </rPh>
    <phoneticPr fontId="9"/>
  </si>
  <si>
    <t>従事者 75</t>
    <rPh sb="0" eb="3">
      <t>ジュウジシャ</t>
    </rPh>
    <phoneticPr fontId="9"/>
  </si>
  <si>
    <t>従事者 76</t>
    <rPh sb="0" eb="3">
      <t>ジュウジシャ</t>
    </rPh>
    <phoneticPr fontId="9"/>
  </si>
  <si>
    <t>従事者 77</t>
    <rPh sb="0" eb="3">
      <t>ジュウジシャ</t>
    </rPh>
    <phoneticPr fontId="9"/>
  </si>
  <si>
    <t>従事者 78</t>
    <rPh sb="0" eb="3">
      <t>ジュウジシャ</t>
    </rPh>
    <phoneticPr fontId="9"/>
  </si>
  <si>
    <t>従事者 79</t>
    <rPh sb="0" eb="3">
      <t>ジュウジシャ</t>
    </rPh>
    <phoneticPr fontId="9"/>
  </si>
  <si>
    <t>従事者 80</t>
    <rPh sb="0" eb="3">
      <t>ジュウジシャ</t>
    </rPh>
    <phoneticPr fontId="9"/>
  </si>
  <si>
    <t>従事者 81</t>
    <rPh sb="0" eb="3">
      <t>ジュウジシャ</t>
    </rPh>
    <phoneticPr fontId="9"/>
  </si>
  <si>
    <t>従事者 82</t>
    <rPh sb="0" eb="3">
      <t>ジュウジシャ</t>
    </rPh>
    <phoneticPr fontId="9"/>
  </si>
  <si>
    <t>従事者 83</t>
    <rPh sb="0" eb="3">
      <t>ジュウジシャ</t>
    </rPh>
    <phoneticPr fontId="9"/>
  </si>
  <si>
    <t>従事者 84</t>
    <rPh sb="0" eb="3">
      <t>ジュウジシャ</t>
    </rPh>
    <phoneticPr fontId="9"/>
  </si>
  <si>
    <t>従事者 85</t>
    <rPh sb="0" eb="3">
      <t>ジュウジシャ</t>
    </rPh>
    <phoneticPr fontId="9"/>
  </si>
  <si>
    <t>従事者 86</t>
    <rPh sb="0" eb="3">
      <t>ジュウジシャ</t>
    </rPh>
    <phoneticPr fontId="9"/>
  </si>
  <si>
    <t>従事者 87</t>
    <rPh sb="0" eb="3">
      <t>ジュウジシャ</t>
    </rPh>
    <phoneticPr fontId="9"/>
  </si>
  <si>
    <t>従事者 88</t>
    <rPh sb="0" eb="3">
      <t>ジュウジシャ</t>
    </rPh>
    <phoneticPr fontId="9"/>
  </si>
  <si>
    <t>従事者 89</t>
    <rPh sb="0" eb="3">
      <t>ジュウジシャ</t>
    </rPh>
    <phoneticPr fontId="9"/>
  </si>
  <si>
    <t>従事者 90</t>
    <rPh sb="0" eb="3">
      <t>ジュウジシャ</t>
    </rPh>
    <phoneticPr fontId="9"/>
  </si>
  <si>
    <t>従事者 91</t>
    <rPh sb="0" eb="3">
      <t>ジュウジシャ</t>
    </rPh>
    <phoneticPr fontId="9"/>
  </si>
  <si>
    <t>従事者 92</t>
    <rPh sb="0" eb="3">
      <t>ジュウジシャ</t>
    </rPh>
    <phoneticPr fontId="9"/>
  </si>
  <si>
    <t>従事者 93</t>
    <rPh sb="0" eb="3">
      <t>ジュウジシャ</t>
    </rPh>
    <phoneticPr fontId="9"/>
  </si>
  <si>
    <t>従事者 94</t>
    <rPh sb="0" eb="3">
      <t>ジュウジシャ</t>
    </rPh>
    <phoneticPr fontId="9"/>
  </si>
  <si>
    <t>従事者 95</t>
    <rPh sb="0" eb="3">
      <t>ジュウジシャ</t>
    </rPh>
    <phoneticPr fontId="9"/>
  </si>
  <si>
    <t>従事者 96</t>
    <rPh sb="0" eb="3">
      <t>ジュウジシャ</t>
    </rPh>
    <phoneticPr fontId="9"/>
  </si>
  <si>
    <t>従事者 97</t>
    <rPh sb="0" eb="3">
      <t>ジュウジシャ</t>
    </rPh>
    <phoneticPr fontId="9"/>
  </si>
  <si>
    <t>従事者 98</t>
    <rPh sb="0" eb="3">
      <t>ジュウジシャ</t>
    </rPh>
    <phoneticPr fontId="9"/>
  </si>
  <si>
    <t>従事者 99</t>
    <rPh sb="0" eb="3">
      <t>ジュウジシャ</t>
    </rPh>
    <phoneticPr fontId="9"/>
  </si>
  <si>
    <t>従事者 100</t>
    <rPh sb="0" eb="3">
      <t>ジュウジシャ</t>
    </rPh>
    <phoneticPr fontId="9"/>
  </si>
  <si>
    <t>(2)　臨時雇用者労働時間</t>
  </si>
  <si>
    <t>人　数</t>
    <rPh sb="0" eb="1">
      <t>ヒト</t>
    </rPh>
    <rPh sb="2" eb="3">
      <t>スウ</t>
    </rPh>
    <phoneticPr fontId="9"/>
  </si>
  <si>
    <t>農　　業
労働時間</t>
    <rPh sb="5" eb="7">
      <t>ロウドウ</t>
    </rPh>
    <rPh sb="7" eb="9">
      <t>ジカン</t>
    </rPh>
    <phoneticPr fontId="9"/>
  </si>
  <si>
    <t>農業生産
関連事業
労働時間</t>
    <phoneticPr fontId="9"/>
  </si>
  <si>
    <t>農作業受託
労働時間</t>
    <rPh sb="6" eb="8">
      <t>ロウドウ</t>
    </rPh>
    <rPh sb="8" eb="10">
      <t>ジカン</t>
    </rPh>
    <phoneticPr fontId="9"/>
  </si>
  <si>
    <t>（人）</t>
    <rPh sb="1" eb="2">
      <t>ニン</t>
    </rPh>
    <phoneticPr fontId="9"/>
  </si>
  <si>
    <t>（時間）</t>
    <rPh sb="1" eb="3">
      <t>ジカン</t>
    </rPh>
    <phoneticPr fontId="9"/>
  </si>
  <si>
    <t>農業生産関連事業収入</t>
    <rPh sb="0" eb="2">
      <t>ノウギョウ</t>
    </rPh>
    <rPh sb="2" eb="4">
      <t>セイサン</t>
    </rPh>
    <rPh sb="4" eb="6">
      <t>カンレン</t>
    </rPh>
    <rPh sb="6" eb="8">
      <t>ジギョウ</t>
    </rPh>
    <rPh sb="8" eb="10">
      <t>シュウニュウ</t>
    </rPh>
    <phoneticPr fontId="9"/>
  </si>
  <si>
    <t>自家農畜産物</t>
    <rPh sb="0" eb="2">
      <t>ジカ</t>
    </rPh>
    <rPh sb="2" eb="4">
      <t>ノウチク</t>
    </rPh>
    <phoneticPr fontId="7"/>
  </si>
  <si>
    <t>雇人費</t>
    <rPh sb="0" eb="3">
      <t>コジンヒ</t>
    </rPh>
    <phoneticPr fontId="7"/>
  </si>
  <si>
    <t>減価償却費</t>
    <rPh sb="0" eb="2">
      <t>ゲンカ</t>
    </rPh>
    <rPh sb="2" eb="3">
      <t>ショウ</t>
    </rPh>
    <rPh sb="3" eb="4">
      <t>キャク</t>
    </rPh>
    <rPh sb="4" eb="5">
      <t>ヒ</t>
    </rPh>
    <phoneticPr fontId="7"/>
  </si>
  <si>
    <t>材料費のうち、自らが生産した農畜産物</t>
    <rPh sb="0" eb="3">
      <t>ザイリョウヒ</t>
    </rPh>
    <rPh sb="7" eb="8">
      <t>ジ</t>
    </rPh>
    <rPh sb="10" eb="12">
      <t>セイサン</t>
    </rPh>
    <rPh sb="14" eb="18">
      <t>ノウチクサンブツ</t>
    </rPh>
    <phoneticPr fontId="7"/>
  </si>
  <si>
    <t>事業に従事した者の労働時間分</t>
    <rPh sb="0" eb="2">
      <t>ジギョウ</t>
    </rPh>
    <rPh sb="3" eb="5">
      <t>ジュウジ</t>
    </rPh>
    <rPh sb="7" eb="8">
      <t>シャ</t>
    </rPh>
    <rPh sb="9" eb="11">
      <t>ロウドウ</t>
    </rPh>
    <rPh sb="11" eb="13">
      <t>ジカン</t>
    </rPh>
    <rPh sb="13" eb="14">
      <t>ブン</t>
    </rPh>
    <phoneticPr fontId="7"/>
  </si>
  <si>
    <t>事業で利用した設備、施設等の減価償却費</t>
    <rPh sb="0" eb="2">
      <t>ジギョウ</t>
    </rPh>
    <rPh sb="3" eb="5">
      <t>リヨウ</t>
    </rPh>
    <rPh sb="7" eb="9">
      <t>セツビ</t>
    </rPh>
    <rPh sb="10" eb="12">
      <t>シセツ</t>
    </rPh>
    <rPh sb="12" eb="13">
      <t>トウ</t>
    </rPh>
    <rPh sb="14" eb="16">
      <t>ゲンカ</t>
    </rPh>
    <rPh sb="16" eb="19">
      <t>ショウキャクヒ</t>
    </rPh>
    <phoneticPr fontId="7"/>
  </si>
  <si>
    <t>【問合わせ先】</t>
    <phoneticPr fontId="9"/>
  </si>
  <si>
    <t>(1) 家族・常用雇用者労働時間</t>
  </si>
  <si>
    <t>表示行数</t>
    <rPh sb="0" eb="2">
      <t>ヒョウジ</t>
    </rPh>
    <rPh sb="2" eb="4">
      <t>ギョウスウ</t>
    </rPh>
    <phoneticPr fontId="9"/>
  </si>
  <si>
    <t>調査は以上で終了です。ご回答いただき、ありがとうございました。</t>
    <phoneticPr fontId="9"/>
  </si>
  <si>
    <t>青色申告の申請状況、農業従事者の状況等について入力してください。</t>
    <rPh sb="0" eb="2">
      <t>アオイロ</t>
    </rPh>
    <rPh sb="2" eb="4">
      <t>シンコク</t>
    </rPh>
    <rPh sb="5" eb="7">
      <t>シンセイ</t>
    </rPh>
    <rPh sb="7" eb="9">
      <t>ジョウキョウ</t>
    </rPh>
    <rPh sb="10" eb="12">
      <t>ノウギョウ</t>
    </rPh>
    <rPh sb="12" eb="15">
      <t>ジュウジシャ</t>
    </rPh>
    <rPh sb="16" eb="18">
      <t>ジョウキョウ</t>
    </rPh>
    <rPh sb="18" eb="19">
      <t>トウ</t>
    </rPh>
    <phoneticPr fontId="8"/>
  </si>
  <si>
    <t>資産や負債の状況について転記又は入力してください。</t>
    <rPh sb="0" eb="2">
      <t>シサン</t>
    </rPh>
    <rPh sb="3" eb="5">
      <t>フサイ</t>
    </rPh>
    <rPh sb="6" eb="8">
      <t>ジョウキョウ</t>
    </rPh>
    <rPh sb="12" eb="14">
      <t>テンキ</t>
    </rPh>
    <rPh sb="14" eb="15">
      <t>マタ</t>
    </rPh>
    <phoneticPr fontId="8"/>
  </si>
  <si>
    <t>農業に係る投資や資金調達の状況について入力してください。</t>
    <rPh sb="0" eb="2">
      <t>ノウギョウ</t>
    </rPh>
    <rPh sb="3" eb="4">
      <t>カカ</t>
    </rPh>
    <rPh sb="5" eb="7">
      <t>トウシ</t>
    </rPh>
    <rPh sb="8" eb="10">
      <t>シキン</t>
    </rPh>
    <rPh sb="10" eb="12">
      <t>チョウタツ</t>
    </rPh>
    <rPh sb="13" eb="15">
      <t>ジョウキョウ</t>
    </rPh>
    <phoneticPr fontId="8"/>
  </si>
  <si>
    <t>農業固定資産の保有状況について入力してください。</t>
    <rPh sb="0" eb="2">
      <t>ノウギョウ</t>
    </rPh>
    <rPh sb="2" eb="6">
      <t>コテイシサン</t>
    </rPh>
    <rPh sb="7" eb="9">
      <t>ホユウ</t>
    </rPh>
    <rPh sb="9" eb="11">
      <t>ジョウキョウ</t>
    </rPh>
    <phoneticPr fontId="8"/>
  </si>
  <si>
    <t>経営する土地面積の状況について入力してください。</t>
    <rPh sb="0" eb="2">
      <t>ケイエイ</t>
    </rPh>
    <rPh sb="4" eb="6">
      <t>トチ</t>
    </rPh>
    <rPh sb="6" eb="8">
      <t>メンセキ</t>
    </rPh>
    <rPh sb="9" eb="11">
      <t>ジョウキョウ</t>
    </rPh>
    <phoneticPr fontId="8"/>
  </si>
  <si>
    <t>農畜産物の生産概況と販売収入、また農作業受託収入について入力してください。</t>
    <rPh sb="0" eb="4">
      <t>ノウチクサンブツ</t>
    </rPh>
    <rPh sb="5" eb="7">
      <t>セイサン</t>
    </rPh>
    <rPh sb="7" eb="9">
      <t>ガイキョウ</t>
    </rPh>
    <rPh sb="10" eb="12">
      <t>ハンバイ</t>
    </rPh>
    <rPh sb="12" eb="14">
      <t>シュウニュウ</t>
    </rPh>
    <rPh sb="17" eb="20">
      <t>ノウサギョウ</t>
    </rPh>
    <rPh sb="20" eb="22">
      <t>ジュタク</t>
    </rPh>
    <rPh sb="22" eb="24">
      <t>シュウニュウ</t>
    </rPh>
    <phoneticPr fontId="8"/>
  </si>
  <si>
    <t>国からの制度受取金等に係る状況等について入力してください。</t>
    <rPh sb="0" eb="1">
      <t>クニ</t>
    </rPh>
    <rPh sb="4" eb="6">
      <t>セイド</t>
    </rPh>
    <rPh sb="6" eb="8">
      <t>ウケトリ</t>
    </rPh>
    <rPh sb="8" eb="9">
      <t>キン</t>
    </rPh>
    <rPh sb="9" eb="10">
      <t>ナド</t>
    </rPh>
    <rPh sb="11" eb="12">
      <t>カカ</t>
    </rPh>
    <rPh sb="13" eb="15">
      <t>ジョウキョウ</t>
    </rPh>
    <rPh sb="15" eb="16">
      <t>トウ</t>
    </rPh>
    <phoneticPr fontId="8"/>
  </si>
  <si>
    <t>作業に従事した人数や労働時間に係る状況について入力してください。</t>
    <rPh sb="0" eb="2">
      <t>サギョウ</t>
    </rPh>
    <rPh sb="3" eb="5">
      <t>ジュウジ</t>
    </rPh>
    <rPh sb="7" eb="9">
      <t>ニンズウ</t>
    </rPh>
    <rPh sb="10" eb="12">
      <t>ロウドウ</t>
    </rPh>
    <rPh sb="12" eb="14">
      <t>ジカン</t>
    </rPh>
    <rPh sb="15" eb="16">
      <t>カカ</t>
    </rPh>
    <rPh sb="17" eb="19">
      <t>ジョウキョウ</t>
    </rPh>
    <phoneticPr fontId="8"/>
  </si>
  <si>
    <t>指定品目がある方のみ入力してください。</t>
    <rPh sb="0" eb="2">
      <t>シテイ</t>
    </rPh>
    <rPh sb="2" eb="4">
      <t>ヒンモク</t>
    </rPh>
    <rPh sb="7" eb="8">
      <t>カタ</t>
    </rPh>
    <phoneticPr fontId="8"/>
  </si>
  <si>
    <t>農業生産関連事業を営んでいる方のみ入力してください。</t>
    <rPh sb="0" eb="2">
      <t>ノウギョウ</t>
    </rPh>
    <rPh sb="2" eb="4">
      <t>セイサン</t>
    </rPh>
    <rPh sb="4" eb="6">
      <t>カンレン</t>
    </rPh>
    <rPh sb="6" eb="8">
      <t>ジギョウ</t>
    </rPh>
    <rPh sb="9" eb="10">
      <t>イトナ</t>
    </rPh>
    <rPh sb="14" eb="15">
      <t>カタ</t>
    </rPh>
    <phoneticPr fontId="8"/>
  </si>
  <si>
    <t>　農業生産関連事業は、次に当てはまる農業以外の事業をいいます。
　ただし、これらの事業活動が経営を別として営まれている場合には、入力する必要はありません。</t>
    <rPh sb="1" eb="3">
      <t>ノウギョウ</t>
    </rPh>
    <rPh sb="3" eb="5">
      <t>セイサン</t>
    </rPh>
    <rPh sb="5" eb="7">
      <t>カンレン</t>
    </rPh>
    <rPh sb="7" eb="9">
      <t>ジギョウ</t>
    </rPh>
    <rPh sb="11" eb="12">
      <t>ツギ</t>
    </rPh>
    <rPh sb="13" eb="14">
      <t>ア</t>
    </rPh>
    <rPh sb="18" eb="20">
      <t>ノウギョウ</t>
    </rPh>
    <rPh sb="20" eb="22">
      <t>イガイ</t>
    </rPh>
    <rPh sb="23" eb="25">
      <t>ジギョウ</t>
    </rPh>
    <rPh sb="41" eb="43">
      <t>ジギョウ</t>
    </rPh>
    <rPh sb="43" eb="45">
      <t>カツドウ</t>
    </rPh>
    <rPh sb="46" eb="48">
      <t>ケイエイ</t>
    </rPh>
    <rPh sb="49" eb="50">
      <t>ベツ</t>
    </rPh>
    <rPh sb="53" eb="54">
      <t>イトナ</t>
    </rPh>
    <rPh sb="54" eb="55">
      <t>ケイエイ</t>
    </rPh>
    <rPh sb="59" eb="61">
      <t>バアイ</t>
    </rPh>
    <rPh sb="68" eb="70">
      <t>ヒツヨウ</t>
    </rPh>
    <phoneticPr fontId="9"/>
  </si>
  <si>
    <t>12ページ「３　直接販売」の入力をお願いします。</t>
    <rPh sb="8" eb="10">
      <t>チョクセツ</t>
    </rPh>
    <rPh sb="10" eb="12">
      <t>ハンバイ</t>
    </rPh>
    <rPh sb="18" eb="19">
      <t>ネガ</t>
    </rPh>
    <phoneticPr fontId="9"/>
  </si>
  <si>
    <t>18ページ「【12】農業生産関連事業収支」の入力をお願いします。</t>
    <rPh sb="10" eb="18">
      <t>ノウギョウセイサンカンレンジギョウ</t>
    </rPh>
    <rPh sb="18" eb="20">
      <t>シュウシ</t>
    </rPh>
    <rPh sb="26" eb="27">
      <t>ネガ</t>
    </rPh>
    <phoneticPr fontId="9"/>
  </si>
  <si>
    <t>　期末（12月31日）時点に所有する資産（農業に使用する資産）について、建物の面積を
入力してください。</t>
    <phoneticPr fontId="9"/>
  </si>
  <si>
    <t>　期末（12月31日）時点の土地の状況を入力してください。</t>
    <phoneticPr fontId="9"/>
  </si>
  <si>
    <t>　１年間（決算期間）に販売目的で作付け（飼養）した農畜産物の作付延べ面積（飼養頭羽数）、生産量、販売数量及び販売金額についてそれぞれ入力してください。
　なお、事業用に消費（種子用、飼料用、自己製造の加工品原料等）することを目的に作付け（飼養）した農畜産物は、生産概況（面積、飼養頭羽数又は生産量）に含みます。
　また、１年間（決算期間）の農作業受託収入について入力してください。</t>
    <phoneticPr fontId="9"/>
  </si>
  <si>
    <t>小麦、二条大麦、六条大麦、はだか麦以外の麦（えん麦、らい麦等）は、その他の麦の欄に入力してください。</t>
    <rPh sb="0" eb="2">
      <t>コムギ</t>
    </rPh>
    <rPh sb="3" eb="5">
      <t>ニジョウ</t>
    </rPh>
    <rPh sb="5" eb="7">
      <t>オオムギ</t>
    </rPh>
    <rPh sb="8" eb="10">
      <t>ロクジョウ</t>
    </rPh>
    <rPh sb="10" eb="12">
      <t>オオムギ</t>
    </rPh>
    <rPh sb="16" eb="17">
      <t>ムギ</t>
    </rPh>
    <rPh sb="17" eb="19">
      <t>イガイ</t>
    </rPh>
    <rPh sb="20" eb="21">
      <t>ムギ</t>
    </rPh>
    <rPh sb="24" eb="25">
      <t>バク</t>
    </rPh>
    <rPh sb="28" eb="29">
      <t>ムギ</t>
    </rPh>
    <rPh sb="29" eb="30">
      <t>トウ</t>
    </rPh>
    <rPh sb="35" eb="36">
      <t>タ</t>
    </rPh>
    <rPh sb="37" eb="38">
      <t>ムギ</t>
    </rPh>
    <rPh sb="39" eb="40">
      <t>ラン</t>
    </rPh>
    <phoneticPr fontId="70"/>
  </si>
  <si>
    <t>　果樹、野菜（露地・施設）又は施設花きの指定品目がある場合は、その品目について、①作付延べ（結果樹）面積、②生産量及び③販売金額を入力してください。</t>
    <rPh sb="1" eb="3">
      <t>カジュ</t>
    </rPh>
    <rPh sb="4" eb="6">
      <t>ヤサイ</t>
    </rPh>
    <rPh sb="7" eb="9">
      <t>ロジ</t>
    </rPh>
    <rPh sb="10" eb="12">
      <t>シセツ</t>
    </rPh>
    <rPh sb="13" eb="14">
      <t>マタ</t>
    </rPh>
    <rPh sb="15" eb="17">
      <t>シセツ</t>
    </rPh>
    <rPh sb="17" eb="18">
      <t>カ</t>
    </rPh>
    <rPh sb="20" eb="22">
      <t>シテイ</t>
    </rPh>
    <rPh sb="22" eb="24">
      <t>ヒンモク</t>
    </rPh>
    <rPh sb="27" eb="29">
      <t>バアイ</t>
    </rPh>
    <rPh sb="33" eb="35">
      <t>ヒンモク</t>
    </rPh>
    <rPh sb="41" eb="43">
      <t>サクツケ</t>
    </rPh>
    <rPh sb="43" eb="44">
      <t>ノ</t>
    </rPh>
    <rPh sb="46" eb="48">
      <t>ケッカ</t>
    </rPh>
    <rPh sb="48" eb="49">
      <t>ジュ</t>
    </rPh>
    <rPh sb="50" eb="52">
      <t>メンセキ</t>
    </rPh>
    <rPh sb="54" eb="57">
      <t>セイサンリョウ</t>
    </rPh>
    <rPh sb="57" eb="58">
      <t>オヨ</t>
    </rPh>
    <rPh sb="60" eb="62">
      <t>ハンバイ</t>
    </rPh>
    <rPh sb="62" eb="64">
      <t>キンガク</t>
    </rPh>
    <phoneticPr fontId="70"/>
  </si>
  <si>
    <t>数量は、荒茶で換算して入力してください。</t>
    <rPh sb="0" eb="2">
      <t>スウリョウ</t>
    </rPh>
    <rPh sb="4" eb="6">
      <t>アラチャ</t>
    </rPh>
    <rPh sb="7" eb="9">
      <t>カンザン</t>
    </rPh>
    <phoneticPr fontId="70"/>
  </si>
  <si>
    <t>　販売金額のうち、自ら生産した農産物を、実需者（小売業、食品製造業、外食産業等）や、消費者に直接販売（自営直売所、その他直売所、インターネット等）して得た金額を入力してください。
　また、直接販売の販路別の金額割合を入力してください。</t>
    <rPh sb="1" eb="3">
      <t>ハンバイ</t>
    </rPh>
    <rPh sb="3" eb="5">
      <t>キンガク</t>
    </rPh>
    <rPh sb="9" eb="10">
      <t>ミズカ</t>
    </rPh>
    <rPh sb="11" eb="13">
      <t>セイサン</t>
    </rPh>
    <rPh sb="15" eb="18">
      <t>ノウサンブツ</t>
    </rPh>
    <rPh sb="20" eb="23">
      <t>ジツジュシャ</t>
    </rPh>
    <rPh sb="24" eb="27">
      <t>コウリギョウ</t>
    </rPh>
    <rPh sb="28" eb="30">
      <t>ショクヒン</t>
    </rPh>
    <rPh sb="30" eb="33">
      <t>セイゾウギョウ</t>
    </rPh>
    <rPh sb="34" eb="36">
      <t>ガイショク</t>
    </rPh>
    <rPh sb="36" eb="38">
      <t>サンギョウ</t>
    </rPh>
    <rPh sb="38" eb="39">
      <t>トウ</t>
    </rPh>
    <rPh sb="42" eb="45">
      <t>ショウヒシャ</t>
    </rPh>
    <rPh sb="46" eb="48">
      <t>チョクセツ</t>
    </rPh>
    <rPh sb="48" eb="50">
      <t>ハンバイ</t>
    </rPh>
    <rPh sb="71" eb="72">
      <t>トウ</t>
    </rPh>
    <rPh sb="75" eb="76">
      <t>エ</t>
    </rPh>
    <rPh sb="77" eb="79">
      <t>キンガク</t>
    </rPh>
    <rPh sb="94" eb="96">
      <t>チョクセツ</t>
    </rPh>
    <rPh sb="96" eb="98">
      <t>ハンバイ</t>
    </rPh>
    <rPh sb="99" eb="101">
      <t>ハンロ</t>
    </rPh>
    <rPh sb="101" eb="102">
      <t>ベツ</t>
    </rPh>
    <rPh sb="103" eb="105">
      <t>キンガク</t>
    </rPh>
    <rPh sb="105" eb="107">
      <t>ワリアイ</t>
    </rPh>
    <phoneticPr fontId="9"/>
  </si>
  <si>
    <t xml:space="preserve">【通信欄】
　１年の中で、農畜産物の生産や販売で特徴的なできごとがあれば、入力してください。
　（例：市場価格は好調だったが、病気のため廃棄が多くなり、生産量に比べて金額が少なかった。）
</t>
    <phoneticPr fontId="9"/>
  </si>
  <si>
    <t>【12】農業生産関連事業収支（詳細調査のみ入力してください。）</t>
    <rPh sb="4" eb="6">
      <t>ノウギョウ</t>
    </rPh>
    <rPh sb="6" eb="8">
      <t>セイサン</t>
    </rPh>
    <rPh sb="8" eb="10">
      <t>カンレン</t>
    </rPh>
    <rPh sb="10" eb="12">
      <t>ジギョウ</t>
    </rPh>
    <rPh sb="12" eb="14">
      <t>シュウシ</t>
    </rPh>
    <rPh sb="15" eb="17">
      <t>ショウサイ</t>
    </rPh>
    <rPh sb="17" eb="19">
      <t>チョウサ</t>
    </rPh>
    <phoneticPr fontId="9"/>
  </si>
  <si>
    <t>　１　各農業生産関連事業の収入金額を入力してください。金額での入力が難しい場合
　　は、割合を入力してください。
　　　また、農業生産関連事業の収入金額が税務申告の農業収入に含まれる場合は、
   「はい」を選択してください。
　　</t>
    <rPh sb="3" eb="4">
      <t>カク</t>
    </rPh>
    <rPh sb="4" eb="8">
      <t>ノウギョウセイサン</t>
    </rPh>
    <rPh sb="8" eb="10">
      <t>カンレン</t>
    </rPh>
    <rPh sb="10" eb="12">
      <t>ジギョウ</t>
    </rPh>
    <rPh sb="13" eb="15">
      <t>シュウニュウ</t>
    </rPh>
    <rPh sb="27" eb="29">
      <t>キンガク</t>
    </rPh>
    <rPh sb="34" eb="35">
      <t>ムズカ</t>
    </rPh>
    <rPh sb="37" eb="39">
      <t>バアイ</t>
    </rPh>
    <rPh sb="44" eb="46">
      <t>ワリアイ</t>
    </rPh>
    <rPh sb="63" eb="67">
      <t>ノウギョウセイサン</t>
    </rPh>
    <rPh sb="67" eb="69">
      <t>カンレン</t>
    </rPh>
    <rPh sb="69" eb="71">
      <t>ジギョウ</t>
    </rPh>
    <rPh sb="72" eb="74">
      <t>シュウニュウ</t>
    </rPh>
    <rPh sb="74" eb="76">
      <t>キンガク</t>
    </rPh>
    <rPh sb="77" eb="79">
      <t>ゼイム</t>
    </rPh>
    <rPh sb="79" eb="81">
      <t>シンコク</t>
    </rPh>
    <rPh sb="82" eb="84">
      <t>ノウギョウ</t>
    </rPh>
    <rPh sb="84" eb="86">
      <t>シュウニュウ</t>
    </rPh>
    <rPh sb="87" eb="88">
      <t>フク</t>
    </rPh>
    <rPh sb="104" eb="106">
      <t>センタク</t>
    </rPh>
    <phoneticPr fontId="9"/>
  </si>
  <si>
    <t>３　直接販売（詳細調査のみ入力してください。）</t>
    <rPh sb="2" eb="4">
      <t>チョクセツ</t>
    </rPh>
    <rPh sb="4" eb="6">
      <t>ハンバイ</t>
    </rPh>
    <rPh sb="7" eb="9">
      <t>ショウサイ</t>
    </rPh>
    <rPh sb="9" eb="11">
      <t>チョウサ</t>
    </rPh>
    <phoneticPr fontId="9"/>
  </si>
  <si>
    <t>　２　農業生産関連事業の支出金額を入力してください。金額での入力が難しい場合　
　　は、割合を入力してください。</t>
    <rPh sb="3" eb="7">
      <t>ノウギョウセイサン</t>
    </rPh>
    <rPh sb="7" eb="9">
      <t>カンレン</t>
    </rPh>
    <rPh sb="9" eb="11">
      <t>ジギョウ</t>
    </rPh>
    <rPh sb="12" eb="14">
      <t>シシュツ</t>
    </rPh>
    <rPh sb="26" eb="28">
      <t>キンガク</t>
    </rPh>
    <rPh sb="33" eb="34">
      <t>ムズカ</t>
    </rPh>
    <rPh sb="36" eb="37">
      <t>バ</t>
    </rPh>
    <rPh sb="37" eb="38">
      <t>ゴウ</t>
    </rPh>
    <rPh sb="44" eb="46">
      <t>ワリアイ</t>
    </rPh>
    <rPh sb="47" eb="49">
      <t>ニュウリョク</t>
    </rPh>
    <phoneticPr fontId="9"/>
  </si>
  <si>
    <t xml:space="preserve"> 　１　農業収支について、青色申告決算書（農業所得用）などを参照し、入力してください
　　 （収支内訳書（農業所得用）は、該当する科目の入力欄へ入力してください。）。
　　　 また、指定品目がある場合は、それぞれの科目に占める指定品目の割合を入力してく
　　 ださい。</t>
    <rPh sb="34" eb="36">
      <t>ニュウリョク</t>
    </rPh>
    <rPh sb="68" eb="70">
      <t>ニュウリョク</t>
    </rPh>
    <phoneticPr fontId="9"/>
  </si>
  <si>
    <t>収入の合計（④－⑤＋⑥）</t>
    <rPh sb="0" eb="2">
      <t>シュウニュウ</t>
    </rPh>
    <rPh sb="3" eb="5">
      <t>ゴウケイ</t>
    </rPh>
    <phoneticPr fontId="9"/>
  </si>
  <si>
    <t>販売に要したダンボール等の資材代金、運賃、検査料等</t>
    <rPh sb="0" eb="2">
      <t>ハンバイ</t>
    </rPh>
    <rPh sb="3" eb="4">
      <t>ヨウ</t>
    </rPh>
    <rPh sb="11" eb="12">
      <t>トウ</t>
    </rPh>
    <rPh sb="13" eb="15">
      <t>シザイ</t>
    </rPh>
    <rPh sb="15" eb="17">
      <t>ダイキン</t>
    </rPh>
    <rPh sb="18" eb="20">
      <t>ウンチン</t>
    </rPh>
    <rPh sb="21" eb="24">
      <t>ケンサリョウ</t>
    </rPh>
    <rPh sb="24" eb="25">
      <t>トウ</t>
    </rPh>
    <phoneticPr fontId="9"/>
  </si>
  <si>
    <t>農地代、農用建物代金、農機具等の使用代金、ライスセンター・共同選果場の料金</t>
    <rPh sb="0" eb="2">
      <t>ノウチ</t>
    </rPh>
    <rPh sb="2" eb="3">
      <t>ダイ</t>
    </rPh>
    <rPh sb="4" eb="5">
      <t>ノウ</t>
    </rPh>
    <rPh sb="5" eb="6">
      <t>ヨウ</t>
    </rPh>
    <rPh sb="6" eb="8">
      <t>タテモノ</t>
    </rPh>
    <rPh sb="8" eb="10">
      <t>ダイキン</t>
    </rPh>
    <rPh sb="11" eb="14">
      <t>ノウキグ</t>
    </rPh>
    <rPh sb="14" eb="15">
      <t>ナド</t>
    </rPh>
    <rPh sb="16" eb="18">
      <t>シヨウ</t>
    </rPh>
    <rPh sb="18" eb="20">
      <t>ダイキン</t>
    </rPh>
    <rPh sb="29" eb="31">
      <t>キョウドウ</t>
    </rPh>
    <rPh sb="31" eb="34">
      <t>センカジョウ</t>
    </rPh>
    <rPh sb="35" eb="37">
      <t>リョウキン</t>
    </rPh>
    <phoneticPr fontId="9"/>
  </si>
  <si>
    <t>-</t>
    <phoneticPr fontId="9"/>
  </si>
  <si>
    <t>収入金額計(㋐+㋑+㋒)-所得金額計(①+②+③)</t>
    <rPh sb="0" eb="2">
      <t>シュウニュウ</t>
    </rPh>
    <rPh sb="2" eb="4">
      <t>キンガク</t>
    </rPh>
    <rPh sb="4" eb="5">
      <t>ケイ</t>
    </rPh>
    <rPh sb="13" eb="15">
      <t>ショトク</t>
    </rPh>
    <rPh sb="15" eb="17">
      <t>キンガク</t>
    </rPh>
    <rPh sb="17" eb="18">
      <t>ケイ</t>
    </rPh>
    <phoneticPr fontId="9"/>
  </si>
  <si>
    <t>稲発酵粗飼料用稲（自給用を含む。）</t>
    <rPh sb="6" eb="7">
      <t>ヨウ</t>
    </rPh>
    <rPh sb="7" eb="8">
      <t>イネ</t>
    </rPh>
    <rPh sb="9" eb="12">
      <t>ジキュウヨウ</t>
    </rPh>
    <rPh sb="13" eb="14">
      <t>フク</t>
    </rPh>
    <phoneticPr fontId="70"/>
  </si>
  <si>
    <t>２　貸倒引当金及び専従者給与について青色申告決算書（農業所得用）の損益計算書の繰入額等欄
　　などから転記してください。</t>
    <rPh sb="18" eb="20">
      <t>アオイロ</t>
    </rPh>
    <rPh sb="20" eb="22">
      <t>シンコク</t>
    </rPh>
    <rPh sb="22" eb="25">
      <t>ケッサンショ</t>
    </rPh>
    <rPh sb="26" eb="28">
      <t>ノウギョウ</t>
    </rPh>
    <rPh sb="28" eb="30">
      <t>ショトク</t>
    </rPh>
    <rPh sb="30" eb="31">
      <t>ヨウ</t>
    </rPh>
    <phoneticPr fontId="9"/>
  </si>
  <si>
    <t>詳細調査</t>
  </si>
  <si>
    <r>
      <rPr>
        <sz val="9"/>
        <rFont val="ＭＳ Ｐ明朝"/>
        <family val="1"/>
        <charset val="128"/>
      </rPr>
      <t>自家で生産した乳牛</t>
    </r>
    <r>
      <rPr>
        <sz val="9"/>
        <rFont val="ＭＳ 明朝"/>
        <family val="1"/>
        <charset val="128"/>
      </rPr>
      <t>（Ｆ１：交雑種、ＥＴ：受精卵移植を含む。）</t>
    </r>
    <r>
      <rPr>
        <sz val="9"/>
        <rFont val="ＭＳ Ｐ明朝"/>
        <family val="1"/>
        <charset val="128"/>
      </rPr>
      <t>､</t>
    </r>
    <r>
      <rPr>
        <sz val="9"/>
        <rFont val="ＭＳ 明朝"/>
        <family val="1"/>
        <charset val="128"/>
      </rPr>
      <t>搾乳牛、乳廃牛</t>
    </r>
    <rPh sb="0" eb="2">
      <t>ジカ</t>
    </rPh>
    <rPh sb="3" eb="5">
      <t>セイサン</t>
    </rPh>
    <rPh sb="7" eb="9">
      <t>ニュウギュウ</t>
    </rPh>
    <rPh sb="31" eb="33">
      <t>サクニュウ</t>
    </rPh>
    <rPh sb="33" eb="34">
      <t>ウシ</t>
    </rPh>
    <rPh sb="35" eb="36">
      <t>チチ</t>
    </rPh>
    <rPh sb="36" eb="37">
      <t>ハイ</t>
    </rPh>
    <rPh sb="37" eb="38">
      <t>ウシ</t>
    </rPh>
    <phoneticPr fontId="70"/>
  </si>
</sst>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lt;=999]000;[&lt;=9999]000\-00;000\-0000"/>
    <numFmt numFmtId="177" formatCode="00"/>
    <numFmt numFmtId="178" formatCode="\○"/>
    <numFmt numFmtId="179" formatCode="000"/>
  </numFmts>
  <fonts count="129" x14ac:knownFonts="1">
    <font>
      <sz val="11"/>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name val="ＭＳ Ｐゴシック"/>
      <family val="3"/>
      <charset val="128"/>
    </font>
    <font>
      <sz val="6"/>
      <name val="ＭＳ Ｐゴシック"/>
      <family val="3"/>
      <charset val="128"/>
    </font>
    <font>
      <sz val="14"/>
      <color indexed="8"/>
      <name val="ＭＳ 明朝"/>
      <family val="1"/>
      <charset val="128"/>
    </font>
    <font>
      <sz val="11"/>
      <color indexed="8"/>
      <name val="ＭＳ 明朝"/>
      <family val="1"/>
      <charset val="128"/>
    </font>
    <font>
      <sz val="12"/>
      <color indexed="8"/>
      <name val="ＭＳ 明朝"/>
      <family val="1"/>
      <charset val="128"/>
    </font>
    <font>
      <sz val="8"/>
      <name val="ＭＳ Ｐゴシック"/>
      <family val="3"/>
      <charset val="128"/>
    </font>
    <font>
      <sz val="9"/>
      <name val="ＭＳ Ｐゴシック"/>
      <family val="3"/>
      <charset val="128"/>
    </font>
    <font>
      <sz val="11"/>
      <color theme="1"/>
      <name val="ＭＳ Ｐゴシック"/>
      <family val="3"/>
      <charset val="128"/>
      <scheme val="minor"/>
    </font>
    <font>
      <sz val="11"/>
      <name val="ＭＳ ゴシック"/>
      <family val="3"/>
      <charset val="128"/>
    </font>
    <font>
      <sz val="9"/>
      <name val="ＭＳ 明朝"/>
      <family val="1"/>
      <charset val="128"/>
    </font>
    <font>
      <sz val="11"/>
      <name val="ＭＳ 明朝"/>
      <family val="1"/>
      <charset val="128"/>
    </font>
    <font>
      <b/>
      <sz val="12"/>
      <name val="ＭＳ ゴシック"/>
      <family val="3"/>
      <charset val="128"/>
    </font>
    <font>
      <sz val="8"/>
      <color rgb="FF7F878F"/>
      <name val="ＭＳ ゴシック"/>
      <family val="3"/>
      <charset val="128"/>
    </font>
    <font>
      <sz val="10"/>
      <color indexed="8"/>
      <name val="ＭＳ ゴシック"/>
      <family val="3"/>
      <charset val="128"/>
    </font>
    <font>
      <sz val="10"/>
      <name val="ＭＳ ゴシック"/>
      <family val="3"/>
      <charset val="128"/>
    </font>
    <font>
      <sz val="9"/>
      <name val="ＭＳ ゴシック"/>
      <family val="3"/>
      <charset val="128"/>
    </font>
    <font>
      <sz val="11"/>
      <color indexed="8"/>
      <name val="ＭＳ ゴシック"/>
      <family val="3"/>
      <charset val="128"/>
    </font>
    <font>
      <sz val="12"/>
      <name val="ＭＳ ゴシック"/>
      <family val="3"/>
      <charset val="128"/>
    </font>
    <font>
      <sz val="8"/>
      <name val="ＭＳ ゴシック"/>
      <family val="3"/>
      <charset val="128"/>
    </font>
    <font>
      <b/>
      <sz val="14"/>
      <name val="ＭＳ ゴシック"/>
      <family val="3"/>
      <charset val="128"/>
    </font>
    <font>
      <sz val="12"/>
      <name val="ＭＳ 明朝"/>
      <family val="1"/>
      <charset val="128"/>
    </font>
    <font>
      <sz val="12"/>
      <name val="ＭＳ Ｐゴシック"/>
      <family val="3"/>
      <charset val="128"/>
    </font>
    <font>
      <sz val="12"/>
      <name val="ＭＳ Ｐ明朝"/>
      <family val="1"/>
      <charset val="128"/>
    </font>
    <font>
      <sz val="12"/>
      <color rgb="FFFF0000"/>
      <name val="ＭＳ 明朝"/>
      <family val="1"/>
      <charset val="128"/>
    </font>
    <font>
      <sz val="10"/>
      <color indexed="8"/>
      <name val="ＭＳ 明朝"/>
      <family val="1"/>
      <charset val="128"/>
    </font>
    <font>
      <sz val="8"/>
      <color indexed="8"/>
      <name val="ＭＳ 明朝"/>
      <family val="1"/>
      <charset val="128"/>
    </font>
    <font>
      <sz val="14"/>
      <color indexed="8"/>
      <name val="ＭＳ ゴシック"/>
      <family val="3"/>
      <charset val="128"/>
    </font>
    <font>
      <sz val="9"/>
      <color indexed="8"/>
      <name val="ＭＳ 明朝"/>
      <family val="1"/>
      <charset val="128"/>
    </font>
    <font>
      <sz val="13"/>
      <color indexed="8"/>
      <name val="ＭＳ ゴシック"/>
      <family val="3"/>
      <charset val="128"/>
    </font>
    <font>
      <sz val="7.5"/>
      <color indexed="8"/>
      <name val="ＭＳ ゴシック"/>
      <family val="3"/>
      <charset val="128"/>
    </font>
    <font>
      <sz val="26"/>
      <color indexed="8"/>
      <name val="ＭＳ 明朝"/>
      <family val="1"/>
      <charset val="128"/>
    </font>
    <font>
      <sz val="22"/>
      <name val="ＭＳ ゴシック"/>
      <family val="3"/>
      <charset val="128"/>
    </font>
    <font>
      <sz val="22"/>
      <color theme="1"/>
      <name val="ＭＳ ゴシック"/>
      <family val="3"/>
      <charset val="128"/>
    </font>
    <font>
      <sz val="28"/>
      <color indexed="8"/>
      <name val="ＭＳ 明朝"/>
      <family val="1"/>
      <charset val="128"/>
    </font>
    <font>
      <sz val="22"/>
      <color indexed="8"/>
      <name val="ＭＳ ゴシック"/>
      <family val="3"/>
      <charset val="128"/>
    </font>
    <font>
      <sz val="10"/>
      <name val="ＭＳ Ｐゴシック"/>
      <family val="3"/>
      <charset val="128"/>
    </font>
    <font>
      <sz val="14"/>
      <name val="ＭＳ ゴシック"/>
      <family val="3"/>
      <charset val="128"/>
    </font>
    <font>
      <sz val="6"/>
      <name val="ＭＳ ゴシック"/>
      <family val="3"/>
      <charset val="128"/>
    </font>
    <font>
      <b/>
      <sz val="12"/>
      <name val="ＭＳ 明朝"/>
      <family val="1"/>
      <charset val="128"/>
    </font>
    <font>
      <b/>
      <sz val="11"/>
      <name val="ＭＳ Ｐゴシック"/>
      <family val="3"/>
      <charset val="128"/>
    </font>
    <font>
      <b/>
      <sz val="12"/>
      <color indexed="8"/>
      <name val="ＭＳ ゴシック"/>
      <family val="3"/>
      <charset val="128"/>
    </font>
    <font>
      <b/>
      <sz val="12"/>
      <color indexed="8"/>
      <name val="ＭＳ 明朝"/>
      <family val="1"/>
      <charset val="128"/>
    </font>
    <font>
      <sz val="12"/>
      <color indexed="8"/>
      <name val="ＭＳ ゴシック"/>
      <family val="3"/>
      <charset val="128"/>
    </font>
    <font>
      <b/>
      <sz val="14"/>
      <name val="ＭＳ Ｐゴシック"/>
      <family val="3"/>
      <charset val="128"/>
    </font>
    <font>
      <sz val="6"/>
      <name val="ＭＳ 明朝"/>
      <family val="1"/>
      <charset val="128"/>
    </font>
    <font>
      <sz val="7.5"/>
      <name val="ＭＳ 明朝"/>
      <family val="1"/>
      <charset val="128"/>
    </font>
    <font>
      <sz val="8"/>
      <name val="ＭＳ 明朝"/>
      <family val="1"/>
      <charset val="128"/>
    </font>
    <font>
      <sz val="8"/>
      <color theme="0" tint="-0.499984740745262"/>
      <name val="ＭＳ 明朝"/>
      <family val="1"/>
      <charset val="128"/>
    </font>
    <font>
      <sz val="6.5"/>
      <name val="ＭＳ 明朝"/>
      <family val="1"/>
      <charset val="128"/>
    </font>
    <font>
      <sz val="7"/>
      <name val="ＭＳ 明朝"/>
      <family val="1"/>
      <charset val="128"/>
    </font>
    <font>
      <u/>
      <sz val="12"/>
      <color indexed="8"/>
      <name val="ＭＳ 明朝"/>
      <family val="1"/>
      <charset val="128"/>
    </font>
    <font>
      <sz val="7"/>
      <name val="ＭＳ Ｐゴシック"/>
      <family val="3"/>
      <charset val="128"/>
    </font>
    <font>
      <sz val="7.5"/>
      <color rgb="FFFF0000"/>
      <name val="ＭＳ Ｐゴシック"/>
      <family val="3"/>
      <charset val="128"/>
    </font>
    <font>
      <sz val="7"/>
      <name val="ＭＳ ゴシック"/>
      <family val="3"/>
      <charset val="128"/>
    </font>
    <font>
      <b/>
      <sz val="12"/>
      <name val="ＭＳ Ｐゴシック"/>
      <family val="3"/>
      <charset val="128"/>
    </font>
    <font>
      <sz val="9"/>
      <color theme="1"/>
      <name val="ＭＳ 明朝"/>
      <family val="1"/>
      <charset val="128"/>
    </font>
    <font>
      <sz val="10"/>
      <color theme="1"/>
      <name val="ＭＳ ゴシック"/>
      <family val="3"/>
      <charset val="128"/>
    </font>
    <font>
      <b/>
      <sz val="9"/>
      <name val="ＭＳ ゴシック"/>
      <family val="3"/>
      <charset val="128"/>
    </font>
    <font>
      <sz val="9"/>
      <color indexed="8"/>
      <name val="ＭＳ ゴシック"/>
      <family val="3"/>
      <charset val="128"/>
    </font>
    <font>
      <sz val="11"/>
      <color theme="1"/>
      <name val="ＭＳ ゴシック"/>
      <family val="3"/>
      <charset val="128"/>
    </font>
    <font>
      <sz val="10"/>
      <name val="ＭＳ 明朝"/>
      <family val="1"/>
      <charset val="128"/>
    </font>
    <font>
      <b/>
      <sz val="12"/>
      <color indexed="8"/>
      <name val="ＭＳ Ｐゴシック"/>
      <family val="3"/>
      <charset val="128"/>
      <scheme val="minor"/>
    </font>
    <font>
      <sz val="6"/>
      <name val="ＭＳ Ｐゴシック"/>
      <family val="2"/>
      <charset val="128"/>
      <scheme val="minor"/>
    </font>
    <font>
      <sz val="8.5"/>
      <name val="ＭＳ 明朝"/>
      <family val="1"/>
      <charset val="128"/>
    </font>
    <font>
      <sz val="5.5"/>
      <name val="ＭＳ ゴシック"/>
      <family val="3"/>
      <charset val="128"/>
    </font>
    <font>
      <sz val="9"/>
      <name val="ＭＳ Ｐ明朝"/>
      <family val="1"/>
      <charset val="128"/>
    </font>
    <font>
      <b/>
      <sz val="11"/>
      <name val="ＭＳ ゴシック"/>
      <family val="3"/>
      <charset val="128"/>
    </font>
    <font>
      <b/>
      <sz val="11"/>
      <color rgb="FFFF0000"/>
      <name val="ＭＳ ゴシック"/>
      <family val="3"/>
      <charset val="128"/>
    </font>
    <font>
      <sz val="8"/>
      <color rgb="FFFF0000"/>
      <name val="ＭＳ ゴシック"/>
      <family val="3"/>
      <charset val="128"/>
    </font>
    <font>
      <sz val="6"/>
      <color rgb="FFFF0000"/>
      <name val="ＭＳ ゴシック"/>
      <family val="3"/>
      <charset val="128"/>
    </font>
    <font>
      <sz val="12"/>
      <color theme="1"/>
      <name val="ＭＳ 明朝"/>
      <family val="1"/>
      <charset val="128"/>
    </font>
    <font>
      <sz val="12"/>
      <color theme="1"/>
      <name val="ＭＳ ゴシック"/>
      <family val="3"/>
      <charset val="128"/>
    </font>
    <font>
      <sz val="8"/>
      <color theme="1"/>
      <name val="ＭＳ ゴシック"/>
      <family val="3"/>
      <charset val="128"/>
    </font>
    <font>
      <sz val="11.5"/>
      <name val="ＭＳ 明朝"/>
      <family val="1"/>
      <charset val="128"/>
    </font>
    <font>
      <sz val="9"/>
      <color rgb="FF7F878F"/>
      <name val="ＭＳ ゴシック"/>
      <family val="3"/>
      <charset val="128"/>
    </font>
    <font>
      <b/>
      <sz val="14"/>
      <name val="ＭＳ Ｐゴシック"/>
      <family val="3"/>
      <charset val="128"/>
      <scheme val="major"/>
    </font>
    <font>
      <sz val="11"/>
      <color theme="1"/>
      <name val="ＭＳ 明朝"/>
      <family val="1"/>
      <charset val="128"/>
    </font>
    <font>
      <sz val="10"/>
      <color theme="1"/>
      <name val="ＭＳ 明朝"/>
      <family val="1"/>
      <charset val="128"/>
    </font>
    <font>
      <b/>
      <sz val="11"/>
      <name val="ＭＳ Ｐゴシック"/>
      <family val="3"/>
      <charset val="128"/>
      <scheme val="major"/>
    </font>
    <font>
      <sz val="12"/>
      <name val="ＭＳ Ｐゴシック"/>
      <family val="3"/>
      <charset val="128"/>
      <scheme val="minor"/>
    </font>
    <font>
      <sz val="12"/>
      <color theme="1"/>
      <name val="ＭＳ Ｐゴシック"/>
      <family val="3"/>
      <charset val="128"/>
      <scheme val="minor"/>
    </font>
    <font>
      <sz val="10"/>
      <color theme="1"/>
      <name val="ＭＳ Ｐゴシック"/>
      <family val="3"/>
      <charset val="128"/>
      <scheme val="minor"/>
    </font>
    <font>
      <sz val="11"/>
      <name val="ＭＳ Ｐゴシック"/>
      <family val="3"/>
      <charset val="128"/>
      <scheme val="minor"/>
    </font>
    <font>
      <sz val="12"/>
      <color theme="1"/>
      <name val="ＭＳ Ｐ明朝"/>
      <family val="1"/>
      <charset val="128"/>
    </font>
    <font>
      <b/>
      <sz val="9"/>
      <color indexed="81"/>
      <name val="ＭＳ Ｐゴシック"/>
      <family val="3"/>
      <charset val="128"/>
    </font>
    <font>
      <sz val="18"/>
      <name val="ＭＳ ゴシック"/>
      <family val="3"/>
      <charset val="128"/>
    </font>
    <font>
      <sz val="16"/>
      <color indexed="8"/>
      <name val="ＭＳ Ｐゴシック"/>
      <family val="3"/>
      <charset val="128"/>
      <scheme val="minor"/>
    </font>
    <font>
      <sz val="7"/>
      <color indexed="8"/>
      <name val="ＭＳ ゴシック"/>
      <family val="3"/>
      <charset val="128"/>
    </font>
    <font>
      <sz val="8.5"/>
      <name val="ＭＳ Ｐゴシック"/>
      <family val="3"/>
      <charset val="128"/>
    </font>
    <font>
      <sz val="16"/>
      <name val="ＭＳ ゴシック"/>
      <family val="3"/>
      <charset val="128"/>
    </font>
    <font>
      <sz val="16"/>
      <name val="ＭＳ Ｐゴシック"/>
      <family val="3"/>
      <charset val="128"/>
    </font>
    <font>
      <sz val="16"/>
      <color theme="1"/>
      <name val="ＭＳ ゴシック"/>
      <family val="3"/>
      <charset val="128"/>
    </font>
    <font>
      <sz val="16"/>
      <color theme="1"/>
      <name val="ＭＳ Ｐゴシック"/>
      <family val="3"/>
      <charset val="128"/>
    </font>
    <font>
      <sz val="10"/>
      <color rgb="FF7F878F"/>
      <name val="ＭＳ ゴシック"/>
      <family val="3"/>
      <charset val="128"/>
    </font>
    <font>
      <sz val="7"/>
      <color theme="1"/>
      <name val="ＭＳ ゴシック"/>
      <family val="3"/>
      <charset val="128"/>
    </font>
    <font>
      <sz val="11"/>
      <color theme="1"/>
      <name val="ＭＳ Ｐゴシック"/>
      <family val="3"/>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u/>
      <sz val="12"/>
      <name val="ＭＳ Ｐ明朝"/>
      <family val="1"/>
      <charset val="128"/>
    </font>
    <font>
      <sz val="8"/>
      <color theme="1"/>
      <name val="ＭＳ 明朝"/>
      <family val="1"/>
      <charset val="128"/>
    </font>
    <font>
      <sz val="6"/>
      <color theme="0"/>
      <name val="ＭＳ ゴシック"/>
      <family val="3"/>
      <charset val="128"/>
    </font>
    <font>
      <u/>
      <sz val="12"/>
      <color rgb="FF000000"/>
      <name val="ＭＳ 明朝"/>
      <family val="1"/>
      <charset val="128"/>
    </font>
    <font>
      <sz val="11"/>
      <color theme="0"/>
      <name val="ＭＳ ゴシック"/>
      <family val="3"/>
      <charset val="128"/>
    </font>
    <font>
      <sz val="9"/>
      <color theme="0"/>
      <name val="ＭＳ Ｐゴシック"/>
      <family val="3"/>
      <charset val="128"/>
    </font>
    <font>
      <strike/>
      <sz val="10"/>
      <name val="ＭＳ ゴシック"/>
      <family val="3"/>
      <charset val="128"/>
    </font>
    <font>
      <sz val="16"/>
      <color theme="0" tint="-0.499984740745262"/>
      <name val="ＭＳ ゴシック"/>
      <family val="3"/>
      <charset val="128"/>
    </font>
  </fonts>
  <fills count="34">
    <fill>
      <patternFill patternType="none"/>
    </fill>
    <fill>
      <patternFill patternType="gray125"/>
    </fill>
    <fill>
      <patternFill patternType="solid">
        <fgColor rgb="FFFFFF99"/>
        <bgColor indexed="64"/>
      </patternFill>
    </fill>
    <fill>
      <patternFill patternType="solid">
        <fgColor rgb="FFFFFF8F"/>
        <bgColor indexed="64"/>
      </patternFill>
    </fill>
    <fill>
      <patternFill patternType="solid">
        <fgColor rgb="FFCBF266"/>
        <bgColor indexed="64"/>
      </patternFill>
    </fill>
    <fill>
      <patternFill patternType="solid">
        <fgColor theme="0"/>
        <bgColor indexed="64"/>
      </patternFill>
    </fill>
    <fill>
      <patternFill patternType="solid">
        <fgColor rgb="FFFFFF99"/>
        <bgColor rgb="FFFFFF99"/>
      </patternFill>
    </fill>
    <fill>
      <patternFill patternType="solid">
        <fgColor theme="3" tint="0.79998168889431442"/>
        <bgColor indexed="64"/>
      </patternFill>
    </fill>
    <fill>
      <patternFill patternType="solid">
        <fgColor theme="4" tint="0.59996337778862885"/>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theme="0" tint="-0.249977111117893"/>
        <bgColor indexed="64"/>
      </patternFill>
    </fill>
    <fill>
      <patternFill patternType="solid">
        <fgColor rgb="FF0041FF"/>
        <bgColor indexed="64"/>
      </patternFill>
    </fill>
    <fill>
      <patternFill patternType="solid">
        <fgColor rgb="FFCCFFCC"/>
        <bgColor indexed="64"/>
      </patternFill>
    </fill>
  </fills>
  <borders count="50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double">
        <color rgb="FF00B050"/>
      </left>
      <right style="thin">
        <color indexed="64"/>
      </right>
      <top style="double">
        <color rgb="FF00B050"/>
      </top>
      <bottom style="thin">
        <color indexed="64"/>
      </bottom>
      <diagonal/>
    </border>
    <border>
      <left style="thin">
        <color indexed="64"/>
      </left>
      <right style="thin">
        <color indexed="64"/>
      </right>
      <top style="double">
        <color rgb="FF00B050"/>
      </top>
      <bottom style="thin">
        <color indexed="64"/>
      </bottom>
      <diagonal/>
    </border>
    <border>
      <left style="thin">
        <color indexed="64"/>
      </left>
      <right style="double">
        <color rgb="FF00B050"/>
      </right>
      <top style="double">
        <color rgb="FF00B050"/>
      </top>
      <bottom style="thin">
        <color indexed="64"/>
      </bottom>
      <diagonal/>
    </border>
    <border>
      <left style="double">
        <color rgb="FF00B050"/>
      </left>
      <right style="thin">
        <color auto="1"/>
      </right>
      <top style="thin">
        <color indexed="64"/>
      </top>
      <bottom style="thin">
        <color auto="1"/>
      </bottom>
      <diagonal/>
    </border>
    <border>
      <left style="thin">
        <color indexed="64"/>
      </left>
      <right style="double">
        <color rgb="FF00B050"/>
      </right>
      <top style="thin">
        <color indexed="64"/>
      </top>
      <bottom style="thin">
        <color indexed="64"/>
      </bottom>
      <diagonal/>
    </border>
    <border>
      <left style="double">
        <color rgb="FF00B050"/>
      </left>
      <right style="thin">
        <color indexed="64"/>
      </right>
      <top style="thin">
        <color indexed="64"/>
      </top>
      <bottom style="double">
        <color rgb="FF00B050"/>
      </bottom>
      <diagonal/>
    </border>
    <border>
      <left style="thin">
        <color auto="1"/>
      </left>
      <right style="thin">
        <color auto="1"/>
      </right>
      <top style="thin">
        <color auto="1"/>
      </top>
      <bottom style="double">
        <color rgb="FF00B050"/>
      </bottom>
      <diagonal/>
    </border>
    <border>
      <left style="thin">
        <color indexed="64"/>
      </left>
      <right style="double">
        <color rgb="FF00B050"/>
      </right>
      <top style="thin">
        <color indexed="64"/>
      </top>
      <bottom style="double">
        <color rgb="FF00B050"/>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double">
        <color rgb="FF00B050"/>
      </left>
      <right style="thin">
        <color auto="1"/>
      </right>
      <top/>
      <bottom style="thin">
        <color auto="1"/>
      </bottom>
      <diagonal/>
    </border>
    <border>
      <left style="thin">
        <color indexed="64"/>
      </left>
      <right style="double">
        <color rgb="FF00B050"/>
      </right>
      <top/>
      <bottom style="thin">
        <color indexed="64"/>
      </bottom>
      <diagonal/>
    </border>
    <border>
      <left style="double">
        <color rgb="FF35A16B"/>
      </left>
      <right/>
      <top style="double">
        <color rgb="FF35A16B"/>
      </top>
      <bottom style="thin">
        <color indexed="64"/>
      </bottom>
      <diagonal/>
    </border>
    <border>
      <left style="double">
        <color rgb="FF35A16B"/>
      </left>
      <right/>
      <top style="thin">
        <color indexed="64"/>
      </top>
      <bottom style="double">
        <color rgb="FF35A16B"/>
      </bottom>
      <diagonal/>
    </border>
    <border>
      <left/>
      <right style="double">
        <color rgb="FF35A16B"/>
      </right>
      <top style="double">
        <color rgb="FF35A16B"/>
      </top>
      <bottom style="thin">
        <color indexed="64"/>
      </bottom>
      <diagonal/>
    </border>
    <border>
      <left/>
      <right style="double">
        <color rgb="FF35A16B"/>
      </right>
      <top style="thin">
        <color indexed="64"/>
      </top>
      <bottom style="double">
        <color rgb="FF35A16B"/>
      </bottom>
      <diagonal/>
    </border>
    <border>
      <left style="dotted">
        <color rgb="FF7F878F"/>
      </left>
      <right style="dotted">
        <color rgb="FF7F878F"/>
      </right>
      <top style="double">
        <color rgb="FF35A16B"/>
      </top>
      <bottom style="thin">
        <color indexed="64"/>
      </bottom>
      <diagonal/>
    </border>
    <border>
      <left style="dotted">
        <color rgb="FF7F878F"/>
      </left>
      <right style="dotted">
        <color rgb="FF7F878F"/>
      </right>
      <top style="thin">
        <color indexed="64"/>
      </top>
      <bottom style="double">
        <color rgb="FF35A16B"/>
      </bottom>
      <diagonal/>
    </border>
    <border>
      <left style="double">
        <color rgb="FF00B050"/>
      </left>
      <right/>
      <top/>
      <bottom style="double">
        <color rgb="FF00B050"/>
      </bottom>
      <diagonal/>
    </border>
    <border>
      <left/>
      <right/>
      <top/>
      <bottom style="double">
        <color rgb="FF00B050"/>
      </bottom>
      <diagonal/>
    </border>
    <border>
      <left/>
      <right style="double">
        <color rgb="FF00B050"/>
      </right>
      <top/>
      <bottom style="double">
        <color rgb="FF00B050"/>
      </bottom>
      <diagonal/>
    </border>
    <border>
      <left style="double">
        <color rgb="FF00B050"/>
      </left>
      <right/>
      <top style="double">
        <color rgb="FF00B050"/>
      </top>
      <bottom/>
      <diagonal/>
    </border>
    <border>
      <left/>
      <right/>
      <top style="double">
        <color rgb="FF00B050"/>
      </top>
      <bottom/>
      <diagonal/>
    </border>
    <border>
      <left/>
      <right style="double">
        <color rgb="FF00B050"/>
      </right>
      <top style="double">
        <color rgb="FF00B050"/>
      </top>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style="medium">
        <color indexed="64"/>
      </right>
      <top/>
      <bottom/>
      <diagonal/>
    </border>
    <border>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right style="double">
        <color rgb="FF00B050"/>
      </right>
      <top style="medium">
        <color indexed="64"/>
      </top>
      <bottom style="thin">
        <color indexed="64"/>
      </bottom>
      <diagonal/>
    </border>
    <border>
      <left/>
      <right style="double">
        <color rgb="FF00B050"/>
      </right>
      <top style="thin">
        <color indexed="64"/>
      </top>
      <bottom style="thin">
        <color indexed="64"/>
      </bottom>
      <diagonal/>
    </border>
    <border>
      <left style="thin">
        <color indexed="64"/>
      </left>
      <right style="double">
        <color rgb="FF00B050"/>
      </right>
      <top style="thin">
        <color indexed="64"/>
      </top>
      <bottom style="medium">
        <color indexed="64"/>
      </bottom>
      <diagonal/>
    </border>
    <border>
      <left style="thin">
        <color indexed="64"/>
      </left>
      <right style="double">
        <color rgb="FF00B050"/>
      </right>
      <top style="medium">
        <color indexed="64"/>
      </top>
      <bottom style="thin">
        <color indexed="64"/>
      </bottom>
      <diagonal/>
    </border>
    <border>
      <left style="medium">
        <color indexed="64"/>
      </left>
      <right style="medium">
        <color indexed="64"/>
      </right>
      <top style="medium">
        <color indexed="64"/>
      </top>
      <bottom style="double">
        <color rgb="FF35A16B"/>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bottom style="thin">
        <color indexed="64"/>
      </bottom>
      <diagonal/>
    </border>
    <border>
      <left style="medium">
        <color auto="1"/>
      </left>
      <right/>
      <top style="thin">
        <color auto="1"/>
      </top>
      <bottom style="thin">
        <color auto="1"/>
      </bottom>
      <diagonal/>
    </border>
    <border>
      <left/>
      <right style="double">
        <color rgb="FF00B050"/>
      </right>
      <top/>
      <bottom style="thin">
        <color indexed="64"/>
      </bottom>
      <diagonal/>
    </border>
    <border>
      <left/>
      <right style="double">
        <color rgb="FF00B050"/>
      </right>
      <top style="thin">
        <color indexed="64"/>
      </top>
      <bottom style="medium">
        <color indexed="64"/>
      </bottom>
      <diagonal/>
    </border>
    <border>
      <left/>
      <right style="medium">
        <color indexed="64"/>
      </right>
      <top style="thin">
        <color indexed="64"/>
      </top>
      <bottom style="thin">
        <color indexed="64"/>
      </bottom>
      <diagonal/>
    </border>
    <border>
      <left/>
      <right/>
      <top style="double">
        <color rgb="FF35A16B"/>
      </top>
      <bottom style="thin">
        <color indexed="64"/>
      </bottom>
      <diagonal/>
    </border>
    <border>
      <left/>
      <right/>
      <top style="thin">
        <color indexed="64"/>
      </top>
      <bottom style="double">
        <color rgb="FF35A16B"/>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double">
        <color rgb="FF35A16B"/>
      </right>
      <top style="double">
        <color rgb="FF35A16B"/>
      </top>
      <bottom style="double">
        <color rgb="FF35A16B"/>
      </bottom>
      <diagonal/>
    </border>
    <border>
      <left/>
      <right/>
      <top style="double">
        <color rgb="FF35A16B"/>
      </top>
      <bottom style="double">
        <color rgb="FF35A16B"/>
      </bottom>
      <diagonal/>
    </border>
    <border>
      <left style="double">
        <color rgb="FF35A16B"/>
      </left>
      <right/>
      <top style="double">
        <color rgb="FF35A16B"/>
      </top>
      <bottom style="double">
        <color rgb="FF35A16B"/>
      </bottom>
      <diagonal/>
    </border>
    <border>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style="double">
        <color rgb="FF35A16B"/>
      </right>
      <top/>
      <bottom style="double">
        <color rgb="FF35A16B"/>
      </bottom>
      <diagonal/>
    </border>
    <border>
      <left style="double">
        <color rgb="FF35A16B"/>
      </left>
      <right/>
      <top/>
      <bottom style="double">
        <color rgb="FF35A16B"/>
      </bottom>
      <diagonal/>
    </border>
    <border>
      <left/>
      <right/>
      <top/>
      <bottom style="double">
        <color rgb="FF35A16B"/>
      </bottom>
      <diagonal/>
    </border>
    <border>
      <left style="medium">
        <color indexed="64"/>
      </left>
      <right/>
      <top/>
      <bottom style="medium">
        <color indexed="64"/>
      </bottom>
      <diagonal/>
    </border>
    <border>
      <left/>
      <right style="double">
        <color rgb="FF35A16B"/>
      </right>
      <top/>
      <bottom style="thin">
        <color indexed="64"/>
      </bottom>
      <diagonal/>
    </border>
    <border>
      <left style="medium">
        <color indexed="64"/>
      </left>
      <right/>
      <top/>
      <bottom style="thin">
        <color indexed="64"/>
      </bottom>
      <diagonal/>
    </border>
    <border>
      <left/>
      <right style="double">
        <color rgb="FF35A16B"/>
      </right>
      <top style="double">
        <color rgb="FF35A16B"/>
      </top>
      <bottom/>
      <diagonal/>
    </border>
    <border>
      <left style="double">
        <color rgb="FF35A16B"/>
      </left>
      <right/>
      <top style="double">
        <color rgb="FF35A16B"/>
      </top>
      <bottom/>
      <diagonal/>
    </border>
    <border>
      <left style="dotted">
        <color theme="0" tint="-0.499984740745262"/>
      </left>
      <right style="dotted">
        <color theme="0" tint="-0.499984740745262"/>
      </right>
      <top style="double">
        <color rgb="FF35A16B"/>
      </top>
      <bottom style="thin">
        <color indexed="64"/>
      </bottom>
      <diagonal/>
    </border>
    <border>
      <left/>
      <right/>
      <top style="double">
        <color rgb="FF35A16B"/>
      </top>
      <bottom/>
      <diagonal/>
    </border>
    <border>
      <left/>
      <right style="double">
        <color rgb="FF35A16B"/>
      </right>
      <top/>
      <bottom/>
      <diagonal/>
    </border>
    <border>
      <left style="medium">
        <color indexed="64"/>
      </left>
      <right/>
      <top/>
      <bottom/>
      <diagonal/>
    </border>
    <border>
      <left/>
      <right style="medium">
        <color indexed="64"/>
      </right>
      <top/>
      <bottom style="double">
        <color rgb="FF35A16B"/>
      </bottom>
      <diagonal/>
    </border>
    <border>
      <left style="thin">
        <color auto="1"/>
      </left>
      <right/>
      <top/>
      <bottom style="double">
        <color rgb="FF35A16B"/>
      </bottom>
      <diagonal/>
    </border>
    <border>
      <left style="thin">
        <color indexed="64"/>
      </left>
      <right style="medium">
        <color indexed="64"/>
      </right>
      <top/>
      <bottom style="double">
        <color rgb="FF35A16B"/>
      </bottom>
      <diagonal/>
    </border>
    <border>
      <left style="thin">
        <color indexed="64"/>
      </left>
      <right style="thin">
        <color indexed="64"/>
      </right>
      <top/>
      <bottom style="double">
        <color rgb="FF35A16B"/>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auto="1"/>
      </left>
      <right/>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medium">
        <color indexed="64"/>
      </left>
      <right style="thin">
        <color indexed="64"/>
      </right>
      <top style="medium">
        <color indexed="64"/>
      </top>
      <bottom/>
      <diagonal/>
    </border>
    <border>
      <left/>
      <right style="medium">
        <color indexed="64"/>
      </right>
      <top style="thin">
        <color indexed="64"/>
      </top>
      <bottom/>
      <diagonal/>
    </border>
    <border>
      <left/>
      <right style="medium">
        <color indexed="64"/>
      </right>
      <top style="medium">
        <color indexed="64"/>
      </top>
      <bottom style="thin">
        <color indexed="64"/>
      </bottom>
      <diagonal/>
    </border>
    <border>
      <left/>
      <right/>
      <top style="medium">
        <color indexed="64"/>
      </top>
      <bottom/>
      <diagonal/>
    </border>
    <border>
      <left style="thin">
        <color indexed="64"/>
      </left>
      <right style="medium">
        <color indexed="64"/>
      </right>
      <top/>
      <bottom/>
      <diagonal/>
    </border>
    <border>
      <left style="thin">
        <color indexed="64"/>
      </left>
      <right style="thin">
        <color indexed="64"/>
      </right>
      <top/>
      <bottom/>
      <diagonal/>
    </border>
    <border>
      <left style="thin">
        <color indexed="64"/>
      </left>
      <right style="medium">
        <color indexed="64"/>
      </right>
      <top style="thin">
        <color indexed="64"/>
      </top>
      <bottom/>
      <diagonal/>
    </border>
    <border>
      <left style="thin">
        <color indexed="64"/>
      </left>
      <right style="thin">
        <color indexed="64"/>
      </right>
      <top style="thin">
        <color indexed="64"/>
      </top>
      <bottom/>
      <diagonal/>
    </border>
    <border>
      <left style="thin">
        <color auto="1"/>
      </left>
      <right style="double">
        <color rgb="FF35A16B"/>
      </right>
      <top style="thin">
        <color auto="1"/>
      </top>
      <bottom style="double">
        <color rgb="FF35A16B"/>
      </bottom>
      <diagonal/>
    </border>
    <border>
      <left style="thin">
        <color auto="1"/>
      </left>
      <right style="thin">
        <color auto="1"/>
      </right>
      <top style="thin">
        <color auto="1"/>
      </top>
      <bottom style="double">
        <color rgb="FF35A16B"/>
      </bottom>
      <diagonal/>
    </border>
    <border>
      <left/>
      <right style="thin">
        <color indexed="64"/>
      </right>
      <top/>
      <bottom style="double">
        <color rgb="FF35A16B"/>
      </bottom>
      <diagonal/>
    </border>
    <border>
      <left style="thin">
        <color indexed="64"/>
      </left>
      <right style="double">
        <color rgb="FF35A16B"/>
      </right>
      <top style="double">
        <color rgb="FF35A16B"/>
      </top>
      <bottom style="thin">
        <color indexed="64"/>
      </bottom>
      <diagonal/>
    </border>
    <border>
      <left style="thin">
        <color indexed="64"/>
      </left>
      <right style="thin">
        <color indexed="64"/>
      </right>
      <top style="double">
        <color rgb="FF35A16B"/>
      </top>
      <bottom style="thin">
        <color indexed="64"/>
      </bottom>
      <diagonal/>
    </border>
    <border>
      <left/>
      <right style="thin">
        <color auto="1"/>
      </right>
      <top style="double">
        <color rgb="FF35A16B"/>
      </top>
      <bottom/>
      <diagonal/>
    </border>
    <border>
      <left/>
      <right style="medium">
        <color theme="1"/>
      </right>
      <top/>
      <bottom style="double">
        <color rgb="FF35A16B"/>
      </bottom>
      <diagonal/>
    </border>
    <border>
      <left/>
      <right style="double">
        <color rgb="FF35A16B"/>
      </right>
      <top style="thin">
        <color indexed="64"/>
      </top>
      <bottom/>
      <diagonal/>
    </border>
    <border>
      <left style="double">
        <color rgb="FF35A16B"/>
      </left>
      <right/>
      <top style="thin">
        <color indexed="64"/>
      </top>
      <bottom/>
      <diagonal/>
    </border>
    <border>
      <left style="double">
        <color rgb="FF35A16B"/>
      </left>
      <right/>
      <top style="thin">
        <color indexed="64"/>
      </top>
      <bottom style="thin">
        <color indexed="64"/>
      </bottom>
      <diagonal/>
    </border>
    <border>
      <left/>
      <right style="double">
        <color rgb="FF35A16B"/>
      </right>
      <top style="thin">
        <color indexed="64"/>
      </top>
      <bottom style="thin">
        <color indexed="64"/>
      </bottom>
      <diagonal/>
    </border>
    <border>
      <left style="medium">
        <color indexed="64"/>
      </left>
      <right style="thin">
        <color indexed="64"/>
      </right>
      <top/>
      <bottom/>
      <diagonal/>
    </border>
    <border>
      <left/>
      <right style="medium">
        <color theme="1"/>
      </right>
      <top/>
      <bottom/>
      <diagonal/>
    </border>
    <border>
      <left style="double">
        <color rgb="FF35A16B"/>
      </left>
      <right/>
      <top/>
      <bottom style="thin">
        <color indexed="64"/>
      </bottom>
      <diagonal/>
    </border>
    <border>
      <left/>
      <right style="double">
        <color rgb="FF00B050"/>
      </right>
      <top style="double">
        <color rgb="FF00B050"/>
      </top>
      <bottom style="thin">
        <color indexed="64"/>
      </bottom>
      <diagonal/>
    </border>
    <border>
      <left/>
      <right/>
      <top style="double">
        <color rgb="FF00B050"/>
      </top>
      <bottom style="thin">
        <color indexed="64"/>
      </bottom>
      <diagonal/>
    </border>
    <border>
      <left/>
      <right/>
      <top style="thin">
        <color theme="1"/>
      </top>
      <bottom style="thin">
        <color theme="1"/>
      </bottom>
      <diagonal/>
    </border>
    <border>
      <left style="double">
        <color rgb="FF35A16B"/>
      </left>
      <right/>
      <top style="thin">
        <color theme="1"/>
      </top>
      <bottom style="thin">
        <color theme="1"/>
      </bottom>
      <diagonal/>
    </border>
    <border>
      <left style="thin">
        <color indexed="64"/>
      </left>
      <right/>
      <top style="thin">
        <color theme="1"/>
      </top>
      <bottom style="thin">
        <color theme="1"/>
      </bottom>
      <diagonal/>
    </border>
    <border>
      <left style="thin">
        <color indexed="64"/>
      </left>
      <right style="thin">
        <color indexed="64"/>
      </right>
      <top style="thin">
        <color theme="1"/>
      </top>
      <bottom style="thin">
        <color theme="1"/>
      </bottom>
      <diagonal/>
    </border>
    <border>
      <left/>
      <right style="thin">
        <color indexed="64"/>
      </right>
      <top style="thin">
        <color theme="1"/>
      </top>
      <bottom style="thin">
        <color theme="1"/>
      </bottom>
      <diagonal/>
    </border>
    <border>
      <left/>
      <right style="thin">
        <color theme="1"/>
      </right>
      <top/>
      <bottom style="double">
        <color rgb="FF00B050"/>
      </bottom>
      <diagonal/>
    </border>
    <border>
      <left/>
      <right style="double">
        <color rgb="FF35A16B"/>
      </right>
      <top style="thin">
        <color theme="1"/>
      </top>
      <bottom style="thin">
        <color theme="1"/>
      </bottom>
      <diagonal/>
    </border>
    <border>
      <left style="thin">
        <color indexed="64"/>
      </left>
      <right style="medium">
        <color indexed="64"/>
      </right>
      <top style="thin">
        <color theme="1"/>
      </top>
      <bottom style="thin">
        <color theme="1"/>
      </bottom>
      <diagonal/>
    </border>
    <border>
      <left style="thin">
        <color theme="1"/>
      </left>
      <right style="thin">
        <color indexed="64"/>
      </right>
      <top style="thin">
        <color theme="1"/>
      </top>
      <bottom style="thin">
        <color theme="1"/>
      </bottom>
      <diagonal/>
    </border>
    <border>
      <left/>
      <right style="thin">
        <color theme="1"/>
      </right>
      <top style="double">
        <color rgb="FF00B050"/>
      </top>
      <bottom/>
      <diagonal/>
    </border>
    <border>
      <left/>
      <right style="double">
        <color rgb="FF00B050"/>
      </right>
      <top style="double">
        <color rgb="FF00B050"/>
      </top>
      <bottom style="double">
        <color rgb="FF00B050"/>
      </bottom>
      <diagonal/>
    </border>
    <border>
      <left/>
      <right/>
      <top style="double">
        <color rgb="FF00B050"/>
      </top>
      <bottom style="double">
        <color rgb="FF00B050"/>
      </bottom>
      <diagonal/>
    </border>
    <border>
      <left/>
      <right style="double">
        <color rgb="FF35A16B"/>
      </right>
      <top style="thin">
        <color theme="1"/>
      </top>
      <bottom/>
      <diagonal/>
    </border>
    <border>
      <left/>
      <right/>
      <top style="thin">
        <color theme="1"/>
      </top>
      <bottom/>
      <diagonal/>
    </border>
    <border>
      <left style="double">
        <color rgb="FF35A16B"/>
      </left>
      <right style="thin">
        <color indexed="64"/>
      </right>
      <top style="double">
        <color rgb="FF35A16B"/>
      </top>
      <bottom style="thin">
        <color indexed="64"/>
      </bottom>
      <diagonal/>
    </border>
    <border>
      <left/>
      <right/>
      <top style="double">
        <color indexed="64"/>
      </top>
      <bottom style="thin">
        <color indexed="64"/>
      </bottom>
      <diagonal/>
    </border>
    <border>
      <left/>
      <right style="medium">
        <color indexed="64"/>
      </right>
      <top style="double">
        <color indexed="64"/>
      </top>
      <bottom/>
      <diagonal/>
    </border>
    <border>
      <left/>
      <right/>
      <top style="double">
        <color indexed="64"/>
      </top>
      <bottom/>
      <diagonal/>
    </border>
    <border>
      <left style="thin">
        <color indexed="64"/>
      </left>
      <right/>
      <top style="double">
        <color indexed="64"/>
      </top>
      <bottom/>
      <diagonal/>
    </border>
    <border>
      <left style="medium">
        <color indexed="64"/>
      </left>
      <right style="thin">
        <color indexed="64"/>
      </right>
      <top style="double">
        <color indexed="64"/>
      </top>
      <bottom/>
      <diagonal/>
    </border>
    <border>
      <left/>
      <right style="thin">
        <color theme="1"/>
      </right>
      <top/>
      <bottom/>
      <diagonal/>
    </border>
    <border>
      <left/>
      <right style="double">
        <color rgb="FF35A16B"/>
      </right>
      <top style="thin">
        <color indexed="64"/>
      </top>
      <bottom style="double">
        <color indexed="64"/>
      </bottom>
      <diagonal/>
    </border>
    <border>
      <left/>
      <right/>
      <top style="thin">
        <color indexed="64"/>
      </top>
      <bottom style="double">
        <color indexed="64"/>
      </bottom>
      <diagonal/>
    </border>
    <border>
      <left style="double">
        <color rgb="FF35A16B"/>
      </left>
      <right/>
      <top style="thin">
        <color indexed="64"/>
      </top>
      <bottom style="double">
        <color indexed="64"/>
      </bottom>
      <diagonal/>
    </border>
    <border>
      <left/>
      <right/>
      <top/>
      <bottom style="double">
        <color indexed="64"/>
      </bottom>
      <diagonal/>
    </border>
    <border>
      <left/>
      <right style="medium">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style="double">
        <color rgb="FF35A16B"/>
      </left>
      <right/>
      <top/>
      <bottom/>
      <diagonal/>
    </border>
    <border>
      <left style="double">
        <color rgb="FF35A16B"/>
      </left>
      <right/>
      <top style="thin">
        <color indexed="64"/>
      </top>
      <bottom style="thin">
        <color theme="1"/>
      </bottom>
      <diagonal/>
    </border>
    <border>
      <left style="double">
        <color rgb="FF35A16B"/>
      </left>
      <right/>
      <top style="thin">
        <color theme="1"/>
      </top>
      <bottom/>
      <diagonal/>
    </border>
    <border>
      <left/>
      <right style="medium">
        <color theme="1"/>
      </right>
      <top style="double">
        <color rgb="FF35A16B"/>
      </top>
      <bottom style="double">
        <color rgb="FF35A16B"/>
      </bottom>
      <diagonal/>
    </border>
    <border>
      <left style="thin">
        <color theme="1"/>
      </left>
      <right/>
      <top/>
      <bottom style="double">
        <color rgb="FF35A16B"/>
      </bottom>
      <diagonal/>
    </border>
    <border>
      <left/>
      <right style="thin">
        <color theme="1"/>
      </right>
      <top/>
      <bottom style="medium">
        <color indexed="64"/>
      </bottom>
      <diagonal/>
    </border>
    <border>
      <left/>
      <right/>
      <top/>
      <bottom style="medium">
        <color indexed="64"/>
      </bottom>
      <diagonal/>
    </border>
    <border>
      <left style="thin">
        <color theme="1"/>
      </left>
      <right/>
      <top/>
      <bottom style="medium">
        <color indexed="64"/>
      </bottom>
      <diagonal/>
    </border>
    <border>
      <left/>
      <right style="medium">
        <color theme="1"/>
      </right>
      <top style="thin">
        <color theme="1"/>
      </top>
      <bottom/>
      <diagonal/>
    </border>
    <border>
      <left style="thin">
        <color theme="1"/>
      </left>
      <right/>
      <top style="thin">
        <color theme="1"/>
      </top>
      <bottom/>
      <diagonal/>
    </border>
    <border>
      <left/>
      <right style="thin">
        <color auto="1"/>
      </right>
      <top/>
      <bottom/>
      <diagonal/>
    </border>
    <border>
      <left/>
      <right style="thin">
        <color theme="1"/>
      </right>
      <top style="thin">
        <color theme="1"/>
      </top>
      <bottom/>
      <diagonal/>
    </border>
    <border>
      <left/>
      <right style="medium">
        <color theme="1"/>
      </right>
      <top style="medium">
        <color indexed="64"/>
      </top>
      <bottom/>
      <diagonal/>
    </border>
    <border>
      <left style="thin">
        <color indexed="64"/>
      </left>
      <right/>
      <top style="medium">
        <color indexed="64"/>
      </top>
      <bottom/>
      <diagonal/>
    </border>
    <border>
      <left/>
      <right style="thin">
        <color theme="1"/>
      </right>
      <top style="medium">
        <color indexed="64"/>
      </top>
      <bottom style="thin">
        <color theme="1"/>
      </bottom>
      <diagonal/>
    </border>
    <border>
      <left/>
      <right/>
      <top style="medium">
        <color indexed="64"/>
      </top>
      <bottom style="thin">
        <color theme="1"/>
      </bottom>
      <diagonal/>
    </border>
    <border>
      <left style="thin">
        <color indexed="64"/>
      </left>
      <right style="thin">
        <color indexed="64"/>
      </right>
      <top style="double">
        <color rgb="FF35A16B"/>
      </top>
      <bottom style="double">
        <color rgb="FF35A16B"/>
      </bottom>
      <diagonal/>
    </border>
    <border>
      <left/>
      <right style="medium">
        <color indexed="64"/>
      </right>
      <top style="medium">
        <color indexed="64"/>
      </top>
      <bottom/>
      <diagonal/>
    </border>
    <border>
      <left style="medium">
        <color indexed="64"/>
      </left>
      <right style="thin">
        <color indexed="64"/>
      </right>
      <top style="thin">
        <color indexed="64"/>
      </top>
      <bottom/>
      <diagonal/>
    </border>
    <border>
      <left/>
      <right style="medium">
        <color indexed="64"/>
      </right>
      <top/>
      <bottom style="medium">
        <color indexed="64"/>
      </bottom>
      <diagonal/>
    </border>
    <border>
      <left style="mediumDashDotDot">
        <color rgb="FFFF9900"/>
      </left>
      <right/>
      <top style="mediumDashDotDot">
        <color rgb="FFFF9900"/>
      </top>
      <bottom/>
      <diagonal/>
    </border>
    <border>
      <left/>
      <right/>
      <top style="mediumDashDotDot">
        <color rgb="FFFF9900"/>
      </top>
      <bottom/>
      <diagonal/>
    </border>
    <border>
      <left/>
      <right style="mediumDashDotDot">
        <color rgb="FFFF9900"/>
      </right>
      <top style="mediumDashDotDot">
        <color rgb="FFFF9900"/>
      </top>
      <bottom/>
      <diagonal/>
    </border>
    <border>
      <left style="mediumDashDotDot">
        <color rgb="FFFF9900"/>
      </left>
      <right/>
      <top/>
      <bottom/>
      <diagonal/>
    </border>
    <border>
      <left/>
      <right style="mediumDashDotDot">
        <color rgb="FFFF9900"/>
      </right>
      <top/>
      <bottom/>
      <diagonal/>
    </border>
    <border>
      <left style="mediumDashDotDot">
        <color rgb="FFFF9900"/>
      </left>
      <right/>
      <top/>
      <bottom style="mediumDashDotDot">
        <color rgb="FFFF9900"/>
      </bottom>
      <diagonal/>
    </border>
    <border>
      <left/>
      <right/>
      <top/>
      <bottom style="mediumDashDotDot">
        <color rgb="FFFF9900"/>
      </bottom>
      <diagonal/>
    </border>
    <border>
      <left/>
      <right style="mediumDashDotDot">
        <color rgb="FFFF9900"/>
      </right>
      <top/>
      <bottom style="mediumDashDotDot">
        <color rgb="FFFF9900"/>
      </bottom>
      <diagonal/>
    </border>
    <border>
      <left style="thin">
        <color indexed="64"/>
      </left>
      <right/>
      <top style="medium">
        <color indexed="64"/>
      </top>
      <bottom style="medium">
        <color indexed="64"/>
      </bottom>
      <diagonal/>
    </border>
    <border>
      <left style="thin">
        <color indexed="64"/>
      </left>
      <right/>
      <top style="medium">
        <color indexed="64"/>
      </top>
      <bottom style="double">
        <color rgb="FF35A16B"/>
      </bottom>
      <diagonal/>
    </border>
    <border>
      <left/>
      <right/>
      <top style="medium">
        <color indexed="64"/>
      </top>
      <bottom style="double">
        <color rgb="FF35A16B"/>
      </bottom>
      <diagonal/>
    </border>
    <border>
      <left/>
      <right style="medium">
        <color indexed="64"/>
      </right>
      <top style="medium">
        <color indexed="64"/>
      </top>
      <bottom style="double">
        <color rgb="FF35A16B"/>
      </bottom>
      <diagonal/>
    </border>
    <border>
      <left style="medium">
        <color indexed="64"/>
      </left>
      <right style="thin">
        <color indexed="64"/>
      </right>
      <top style="thin">
        <color indexed="64"/>
      </top>
      <bottom style="double">
        <color rgb="FF35A16B"/>
      </bottom>
      <diagonal/>
    </border>
    <border>
      <left style="thin">
        <color indexed="64"/>
      </left>
      <right/>
      <top style="thin">
        <color indexed="64"/>
      </top>
      <bottom style="double">
        <color rgb="FF35A16B"/>
      </bottom>
      <diagonal/>
    </border>
    <border>
      <left style="double">
        <color rgb="FF35A16B"/>
      </left>
      <right style="thin">
        <color indexed="64"/>
      </right>
      <top/>
      <bottom style="thin">
        <color indexed="64"/>
      </bottom>
      <diagonal/>
    </border>
    <border>
      <left style="thin">
        <color indexed="64"/>
      </left>
      <right style="double">
        <color rgb="FF35A16B"/>
      </right>
      <top/>
      <bottom style="thin">
        <color indexed="64"/>
      </bottom>
      <diagonal/>
    </border>
    <border>
      <left style="double">
        <color rgb="FF35A16B"/>
      </left>
      <right style="thin">
        <color indexed="64"/>
      </right>
      <top style="thin">
        <color indexed="64"/>
      </top>
      <bottom style="thin">
        <color indexed="64"/>
      </bottom>
      <diagonal/>
    </border>
    <border>
      <left style="thin">
        <color indexed="64"/>
      </left>
      <right style="double">
        <color rgb="FF35A16B"/>
      </right>
      <top style="thin">
        <color indexed="64"/>
      </top>
      <bottom style="thin">
        <color indexed="64"/>
      </bottom>
      <diagonal/>
    </border>
    <border>
      <left style="double">
        <color rgb="FF35A16B"/>
      </left>
      <right style="thin">
        <color indexed="64"/>
      </right>
      <top style="thin">
        <color indexed="64"/>
      </top>
      <bottom style="double">
        <color rgb="FF35A16B"/>
      </bottom>
      <diagonal/>
    </border>
    <border>
      <left style="medium">
        <color indexed="64"/>
      </left>
      <right style="thin">
        <color indexed="64"/>
      </right>
      <top style="double">
        <color rgb="FF35A16B"/>
      </top>
      <bottom style="double">
        <color rgb="FF35A16B"/>
      </bottom>
      <diagonal/>
    </border>
    <border>
      <left style="thin">
        <color indexed="64"/>
      </left>
      <right/>
      <top style="double">
        <color rgb="FF35A16B"/>
      </top>
      <bottom style="double">
        <color rgb="FF35A16B"/>
      </bottom>
      <diagonal/>
    </border>
    <border>
      <left style="thin">
        <color indexed="64"/>
      </left>
      <right style="double">
        <color rgb="FF35A16B"/>
      </right>
      <top style="thin">
        <color indexed="64"/>
      </top>
      <bottom style="medium">
        <color indexed="64"/>
      </bottom>
      <diagonal/>
    </border>
    <border>
      <left style="medium">
        <color auto="1"/>
      </left>
      <right/>
      <top style="medium">
        <color indexed="64"/>
      </top>
      <bottom/>
      <diagonal/>
    </border>
    <border>
      <left style="medium">
        <color auto="1"/>
      </left>
      <right/>
      <top style="thin">
        <color indexed="64"/>
      </top>
      <bottom/>
      <diagonal/>
    </border>
    <border>
      <left/>
      <right style="double">
        <color rgb="FF35A16B"/>
      </right>
      <top style="thin">
        <color indexed="64"/>
      </top>
      <bottom style="medium">
        <color indexed="64"/>
      </bottom>
      <diagonal/>
    </border>
    <border>
      <left/>
      <right style="double">
        <color rgb="FF35A16B"/>
      </right>
      <top style="medium">
        <color indexed="64"/>
      </top>
      <bottom/>
      <diagonal/>
    </border>
    <border>
      <left/>
      <right style="medium">
        <color indexed="64"/>
      </right>
      <top style="thin">
        <color indexed="64"/>
      </top>
      <bottom style="double">
        <color rgb="FF35A16B"/>
      </bottom>
      <diagonal/>
    </border>
    <border>
      <left/>
      <right style="double">
        <color rgb="FF35A16B"/>
      </right>
      <top/>
      <bottom style="medium">
        <color indexed="64"/>
      </bottom>
      <diagonal/>
    </border>
    <border>
      <left/>
      <right style="double">
        <color rgb="FF35A16B"/>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double">
        <color rgb="FF35A16B"/>
      </top>
      <bottom/>
      <diagonal/>
    </border>
    <border>
      <left style="medium">
        <color indexed="64"/>
      </left>
      <right/>
      <top style="medium">
        <color indexed="64"/>
      </top>
      <bottom style="thin">
        <color indexed="64"/>
      </bottom>
      <diagonal/>
    </border>
    <border>
      <left style="thin">
        <color indexed="64"/>
      </left>
      <right/>
      <top/>
      <bottom style="medium">
        <color indexed="64"/>
      </bottom>
      <diagonal/>
    </border>
    <border>
      <left/>
      <right style="thin">
        <color indexed="64"/>
      </right>
      <top style="thin">
        <color indexed="64"/>
      </top>
      <bottom style="double">
        <color rgb="FF35A16B"/>
      </bottom>
      <diagonal/>
    </border>
    <border diagonalUp="1">
      <left style="thin">
        <color indexed="64"/>
      </left>
      <right/>
      <top/>
      <bottom style="thin">
        <color indexed="64"/>
      </bottom>
      <diagonal style="hair">
        <color indexed="64"/>
      </diagonal>
    </border>
    <border diagonalUp="1">
      <left/>
      <right/>
      <top/>
      <bottom style="thin">
        <color indexed="64"/>
      </bottom>
      <diagonal style="hair">
        <color indexed="64"/>
      </diagonal>
    </border>
    <border diagonalUp="1">
      <left style="thin">
        <color indexed="64"/>
      </left>
      <right/>
      <top style="double">
        <color rgb="FF35A16B"/>
      </top>
      <bottom style="double">
        <color rgb="FF35A16B"/>
      </bottom>
      <diagonal style="hair">
        <color indexed="64"/>
      </diagonal>
    </border>
    <border diagonalUp="1">
      <left/>
      <right/>
      <top style="double">
        <color rgb="FF35A16B"/>
      </top>
      <bottom style="double">
        <color rgb="FF35A16B"/>
      </bottom>
      <diagonal style="hair">
        <color indexed="64"/>
      </diagonal>
    </border>
    <border diagonalUp="1">
      <left/>
      <right style="thin">
        <color indexed="64"/>
      </right>
      <top style="double">
        <color rgb="FF35A16B"/>
      </top>
      <bottom style="double">
        <color rgb="FF35A16B"/>
      </bottom>
      <diagonal style="hair">
        <color indexed="64"/>
      </diagonal>
    </border>
    <border diagonalUp="1">
      <left style="thin">
        <color indexed="64"/>
      </left>
      <right/>
      <top/>
      <bottom/>
      <diagonal style="hair">
        <color indexed="64"/>
      </diagonal>
    </border>
    <border diagonalUp="1">
      <left/>
      <right/>
      <top/>
      <bottom/>
      <diagonal style="hair">
        <color indexed="64"/>
      </diagonal>
    </border>
    <border diagonalUp="1">
      <left/>
      <right style="double">
        <color rgb="FF35A16B"/>
      </right>
      <top/>
      <bottom/>
      <diagonal style="hair">
        <color indexed="64"/>
      </diagonal>
    </border>
    <border diagonalUp="1">
      <left style="thin">
        <color indexed="64"/>
      </left>
      <right/>
      <top style="thin">
        <color indexed="64"/>
      </top>
      <bottom style="thin">
        <color indexed="64"/>
      </bottom>
      <diagonal style="hair">
        <color indexed="64"/>
      </diagonal>
    </border>
    <border diagonalUp="1">
      <left/>
      <right/>
      <top style="thin">
        <color indexed="64"/>
      </top>
      <bottom style="thin">
        <color indexed="64"/>
      </bottom>
      <diagonal style="hair">
        <color indexed="64"/>
      </diagonal>
    </border>
    <border diagonalUp="1">
      <left/>
      <right style="double">
        <color rgb="FF35A16B"/>
      </right>
      <top style="thin">
        <color indexed="64"/>
      </top>
      <bottom style="thin">
        <color indexed="64"/>
      </bottom>
      <diagonal style="hair">
        <color auto="1"/>
      </diagonal>
    </border>
    <border diagonalUp="1">
      <left style="double">
        <color rgb="FF35A16B"/>
      </left>
      <right/>
      <top style="thin">
        <color indexed="64"/>
      </top>
      <bottom style="thin">
        <color indexed="64"/>
      </bottom>
      <diagonal style="hair">
        <color auto="1"/>
      </diagonal>
    </border>
    <border diagonalUp="1">
      <left style="thin">
        <color indexed="64"/>
      </left>
      <right/>
      <top/>
      <bottom style="medium">
        <color indexed="64"/>
      </bottom>
      <diagonal style="hair">
        <color indexed="64"/>
      </diagonal>
    </border>
    <border diagonalUp="1">
      <left/>
      <right/>
      <top/>
      <bottom style="medium">
        <color indexed="64"/>
      </bottom>
      <diagonal style="hair">
        <color indexed="64"/>
      </diagonal>
    </border>
    <border diagonalUp="1">
      <left/>
      <right style="double">
        <color rgb="FF35A16B"/>
      </right>
      <top/>
      <bottom style="medium">
        <color indexed="64"/>
      </bottom>
      <diagonal style="hair">
        <color indexed="64"/>
      </diagonal>
    </border>
    <border>
      <left style="double">
        <color rgb="FF35A16B"/>
      </left>
      <right/>
      <top style="thin">
        <color indexed="64"/>
      </top>
      <bottom style="medium">
        <color theme="1"/>
      </bottom>
      <diagonal/>
    </border>
    <border>
      <left/>
      <right style="double">
        <color rgb="FF35A16B"/>
      </right>
      <top style="thin">
        <color indexed="64"/>
      </top>
      <bottom style="medium">
        <color theme="1"/>
      </bottom>
      <diagonal/>
    </border>
    <border>
      <left/>
      <right/>
      <top style="thin">
        <color indexed="64"/>
      </top>
      <bottom style="medium">
        <color theme="1"/>
      </bottom>
      <diagonal/>
    </border>
    <border>
      <left style="double">
        <color rgb="FF35A16B"/>
      </left>
      <right/>
      <top style="medium">
        <color theme="1"/>
      </top>
      <bottom style="double">
        <color rgb="FF35A16B"/>
      </bottom>
      <diagonal/>
    </border>
    <border>
      <left style="double">
        <color rgb="FF35A16B"/>
      </left>
      <right/>
      <top style="medium">
        <color theme="1"/>
      </top>
      <bottom style="thin">
        <color indexed="64"/>
      </bottom>
      <diagonal/>
    </border>
    <border>
      <left/>
      <right/>
      <top style="medium">
        <color theme="1"/>
      </top>
      <bottom style="thin">
        <color indexed="64"/>
      </bottom>
      <diagonal/>
    </border>
    <border>
      <left/>
      <right style="double">
        <color rgb="FF35A16B"/>
      </right>
      <top style="medium">
        <color theme="1"/>
      </top>
      <bottom style="thin">
        <color indexed="64"/>
      </bottom>
      <diagonal/>
    </border>
    <border diagonalUp="1">
      <left/>
      <right style="double">
        <color rgb="FF35A16B"/>
      </right>
      <top style="double">
        <color rgb="FF35A16B"/>
      </top>
      <bottom style="double">
        <color rgb="FF35A16B"/>
      </bottom>
      <diagonal style="hair">
        <color indexed="64"/>
      </diagonal>
    </border>
    <border diagonalUp="1">
      <left style="double">
        <color rgb="FF35A16B"/>
      </left>
      <right/>
      <top style="double">
        <color rgb="FF35A16B"/>
      </top>
      <bottom style="medium">
        <color theme="1"/>
      </bottom>
      <diagonal style="hair">
        <color auto="1"/>
      </diagonal>
    </border>
    <border diagonalUp="1">
      <left/>
      <right/>
      <top style="double">
        <color rgb="FF35A16B"/>
      </top>
      <bottom style="medium">
        <color theme="1"/>
      </bottom>
      <diagonal style="hair">
        <color auto="1"/>
      </diagonal>
    </border>
    <border diagonalUp="1">
      <left/>
      <right style="double">
        <color rgb="FF35A16B"/>
      </right>
      <top style="double">
        <color rgb="FF35A16B"/>
      </top>
      <bottom style="medium">
        <color theme="1"/>
      </bottom>
      <diagonal style="hair">
        <color auto="1"/>
      </diagonal>
    </border>
    <border>
      <left/>
      <right/>
      <top/>
      <bottom style="medium">
        <color theme="1"/>
      </bottom>
      <diagonal/>
    </border>
    <border>
      <left/>
      <right style="double">
        <color rgb="FF35A16B"/>
      </right>
      <top/>
      <bottom style="medium">
        <color theme="1"/>
      </bottom>
      <diagonal/>
    </border>
    <border diagonalUp="1">
      <left style="double">
        <color rgb="FF35A16B"/>
      </left>
      <right/>
      <top style="medium">
        <color theme="1"/>
      </top>
      <bottom style="thin">
        <color indexed="64"/>
      </bottom>
      <diagonal style="hair">
        <color auto="1"/>
      </diagonal>
    </border>
    <border diagonalUp="1">
      <left/>
      <right/>
      <top style="medium">
        <color theme="1"/>
      </top>
      <bottom style="thin">
        <color indexed="64"/>
      </bottom>
      <diagonal style="hair">
        <color indexed="64"/>
      </diagonal>
    </border>
    <border diagonalUp="1">
      <left/>
      <right style="double">
        <color rgb="FF35A16B"/>
      </right>
      <top style="medium">
        <color theme="1"/>
      </top>
      <bottom style="thin">
        <color indexed="64"/>
      </bottom>
      <diagonal style="hair">
        <color auto="1"/>
      </diagonal>
    </border>
    <border diagonalUp="1">
      <left style="double">
        <color rgb="FF35A16B"/>
      </left>
      <right/>
      <top style="thin">
        <color indexed="64"/>
      </top>
      <bottom style="medium">
        <color auto="1"/>
      </bottom>
      <diagonal style="hair">
        <color auto="1"/>
      </diagonal>
    </border>
    <border diagonalUp="1">
      <left/>
      <right/>
      <top style="thin">
        <color indexed="64"/>
      </top>
      <bottom style="medium">
        <color indexed="64"/>
      </bottom>
      <diagonal style="hair">
        <color indexed="64"/>
      </diagonal>
    </border>
    <border diagonalUp="1">
      <left/>
      <right style="double">
        <color rgb="FF35A16B"/>
      </right>
      <top style="thin">
        <color indexed="64"/>
      </top>
      <bottom style="medium">
        <color auto="1"/>
      </bottom>
      <diagonal style="hair">
        <color auto="1"/>
      </diagonal>
    </border>
    <border>
      <left style="double">
        <color rgb="FF35A16B"/>
      </left>
      <right/>
      <top/>
      <bottom style="double">
        <color rgb="FF00B050"/>
      </bottom>
      <diagonal/>
    </border>
    <border diagonalUp="1">
      <left style="double">
        <color rgb="FF35A16B"/>
      </left>
      <right/>
      <top style="double">
        <color rgb="FF00B050"/>
      </top>
      <bottom style="medium">
        <color auto="1"/>
      </bottom>
      <diagonal style="hair">
        <color indexed="64"/>
      </diagonal>
    </border>
    <border diagonalUp="1">
      <left/>
      <right/>
      <top style="double">
        <color rgb="FF00B050"/>
      </top>
      <bottom style="medium">
        <color auto="1"/>
      </bottom>
      <diagonal style="hair">
        <color indexed="64"/>
      </diagonal>
    </border>
    <border>
      <left style="slantDashDot">
        <color auto="1"/>
      </left>
      <right/>
      <top style="slantDashDot">
        <color auto="1"/>
      </top>
      <bottom/>
      <diagonal/>
    </border>
    <border>
      <left/>
      <right/>
      <top style="slantDashDot">
        <color auto="1"/>
      </top>
      <bottom/>
      <diagonal/>
    </border>
    <border>
      <left/>
      <right style="slantDashDot">
        <color auto="1"/>
      </right>
      <top style="slantDashDot">
        <color auto="1"/>
      </top>
      <bottom/>
      <diagonal/>
    </border>
    <border>
      <left style="slantDashDot">
        <color auto="1"/>
      </left>
      <right/>
      <top/>
      <bottom/>
      <diagonal/>
    </border>
    <border>
      <left/>
      <right style="slantDashDot">
        <color auto="1"/>
      </right>
      <top/>
      <bottom/>
      <diagonal/>
    </border>
    <border>
      <left style="double">
        <color rgb="FF35A16B"/>
      </left>
      <right/>
      <top style="medium">
        <color indexed="64"/>
      </top>
      <bottom/>
      <diagonal/>
    </border>
    <border>
      <left/>
      <right style="thin">
        <color indexed="64"/>
      </right>
      <top style="thin">
        <color indexed="64"/>
      </top>
      <bottom style="medium">
        <color theme="1"/>
      </bottom>
      <diagonal/>
    </border>
    <border>
      <left style="double">
        <color rgb="FF35A16B"/>
      </left>
      <right/>
      <top style="thin">
        <color indexed="64"/>
      </top>
      <bottom style="medium">
        <color auto="1"/>
      </bottom>
      <diagonal/>
    </border>
    <border>
      <left style="slantDashDot">
        <color auto="1"/>
      </left>
      <right/>
      <top/>
      <bottom style="slantDashDot">
        <color auto="1"/>
      </bottom>
      <diagonal/>
    </border>
    <border>
      <left/>
      <right/>
      <top/>
      <bottom style="slantDashDot">
        <color auto="1"/>
      </bottom>
      <diagonal/>
    </border>
    <border>
      <left/>
      <right style="slantDashDot">
        <color auto="1"/>
      </right>
      <top/>
      <bottom style="slantDashDot">
        <color auto="1"/>
      </bottom>
      <diagonal/>
    </border>
    <border diagonalUp="1">
      <left/>
      <right style="double">
        <color rgb="FF35A16B"/>
      </right>
      <top/>
      <bottom style="thin">
        <color indexed="64"/>
      </bottom>
      <diagonal style="hair">
        <color indexed="64"/>
      </diagonal>
    </border>
    <border diagonalUp="1">
      <left/>
      <right style="medium">
        <color indexed="64"/>
      </right>
      <top style="thin">
        <color indexed="64"/>
      </top>
      <bottom style="thin">
        <color indexed="64"/>
      </bottom>
      <diagonal style="hair">
        <color indexed="64"/>
      </diagonal>
    </border>
    <border diagonalUp="1">
      <left/>
      <right style="thin">
        <color indexed="64"/>
      </right>
      <top style="thin">
        <color indexed="64"/>
      </top>
      <bottom style="thin">
        <color indexed="64"/>
      </bottom>
      <diagonal style="hair">
        <color indexed="64"/>
      </diagonal>
    </border>
    <border>
      <left/>
      <right style="thin">
        <color indexed="64"/>
      </right>
      <top style="double">
        <color rgb="FF35A16B"/>
      </top>
      <bottom style="double">
        <color rgb="FF35A16B"/>
      </bottom>
      <diagonal/>
    </border>
    <border diagonalUp="1">
      <left style="thin">
        <color indexed="64"/>
      </left>
      <right/>
      <top style="double">
        <color rgb="FF35A16B"/>
      </top>
      <bottom style="thin">
        <color indexed="64"/>
      </bottom>
      <diagonal style="hair">
        <color indexed="64"/>
      </diagonal>
    </border>
    <border diagonalUp="1">
      <left/>
      <right/>
      <top style="double">
        <color rgb="FF35A16B"/>
      </top>
      <bottom style="thin">
        <color indexed="64"/>
      </bottom>
      <diagonal style="hair">
        <color auto="1"/>
      </diagonal>
    </border>
    <border diagonalUp="1">
      <left/>
      <right style="medium">
        <color indexed="64"/>
      </right>
      <top style="double">
        <color rgb="FF35A16B"/>
      </top>
      <bottom style="thin">
        <color indexed="64"/>
      </bottom>
      <diagonal style="hair">
        <color indexed="64"/>
      </diagonal>
    </border>
    <border diagonalUp="1">
      <left style="thin">
        <color indexed="64"/>
      </left>
      <right/>
      <top style="thin">
        <color indexed="64"/>
      </top>
      <bottom style="double">
        <color rgb="FF35A16B"/>
      </bottom>
      <diagonal style="hair">
        <color auto="1"/>
      </diagonal>
    </border>
    <border diagonalUp="1">
      <left/>
      <right/>
      <top style="thin">
        <color indexed="64"/>
      </top>
      <bottom style="double">
        <color rgb="FF35A16B"/>
      </bottom>
      <diagonal style="hair">
        <color auto="1"/>
      </diagonal>
    </border>
    <border diagonalUp="1">
      <left/>
      <right style="thin">
        <color indexed="64"/>
      </right>
      <top style="thin">
        <color indexed="64"/>
      </top>
      <bottom style="double">
        <color rgb="FF35A16B"/>
      </bottom>
      <diagonal style="hair">
        <color auto="1"/>
      </diagonal>
    </border>
    <border diagonalUp="1">
      <left/>
      <right style="medium">
        <color indexed="64"/>
      </right>
      <top style="thin">
        <color indexed="64"/>
      </top>
      <bottom style="double">
        <color rgb="FF35A16B"/>
      </bottom>
      <diagonal style="hair">
        <color auto="1"/>
      </diagonal>
    </border>
    <border diagonalUp="1">
      <left style="thin">
        <color indexed="64"/>
      </left>
      <right/>
      <top style="double">
        <color rgb="FF35A16B"/>
      </top>
      <bottom/>
      <diagonal style="hair">
        <color indexed="64"/>
      </diagonal>
    </border>
    <border diagonalUp="1">
      <left/>
      <right/>
      <top style="double">
        <color rgb="FF35A16B"/>
      </top>
      <bottom/>
      <diagonal style="hair">
        <color indexed="64"/>
      </diagonal>
    </border>
    <border diagonalUp="1">
      <left/>
      <right style="thin">
        <color indexed="64"/>
      </right>
      <top style="double">
        <color rgb="FF35A16B"/>
      </top>
      <bottom/>
      <diagonal style="hair">
        <color indexed="64"/>
      </diagonal>
    </border>
    <border diagonalUp="1">
      <left/>
      <right style="thin">
        <color indexed="64"/>
      </right>
      <top/>
      <bottom style="medium">
        <color indexed="64"/>
      </bottom>
      <diagonal style="hair">
        <color auto="1"/>
      </diagonal>
    </border>
    <border diagonalUp="1">
      <left style="thin">
        <color indexed="64"/>
      </left>
      <right/>
      <top/>
      <bottom style="double">
        <color rgb="FF35A16B"/>
      </bottom>
      <diagonal style="hair">
        <color auto="1"/>
      </diagonal>
    </border>
    <border diagonalUp="1">
      <left/>
      <right/>
      <top/>
      <bottom style="double">
        <color rgb="FF35A16B"/>
      </bottom>
      <diagonal style="hair">
        <color auto="1"/>
      </diagonal>
    </border>
    <border diagonalUp="1">
      <left/>
      <right style="thin">
        <color indexed="64"/>
      </right>
      <top/>
      <bottom style="double">
        <color rgb="FF35A16B"/>
      </bottom>
      <diagonal style="hair">
        <color auto="1"/>
      </diagonal>
    </border>
    <border diagonalUp="1">
      <left/>
      <right style="medium">
        <color indexed="64"/>
      </right>
      <top/>
      <bottom style="double">
        <color rgb="FF35A16B"/>
      </bottom>
      <diagonal style="hair">
        <color indexed="64"/>
      </diagonal>
    </border>
    <border diagonalUp="1">
      <left/>
      <right style="thin">
        <color indexed="64"/>
      </right>
      <top/>
      <bottom/>
      <diagonal style="hair">
        <color auto="1"/>
      </diagonal>
    </border>
    <border diagonalUp="1">
      <left/>
      <right style="thin">
        <color indexed="64"/>
      </right>
      <top/>
      <bottom style="thin">
        <color indexed="64"/>
      </bottom>
      <diagonal style="hair">
        <color auto="1"/>
      </diagonal>
    </border>
    <border diagonalUp="1">
      <left/>
      <right style="medium">
        <color indexed="64"/>
      </right>
      <top/>
      <bottom style="thin">
        <color indexed="64"/>
      </bottom>
      <diagonal style="hair">
        <color indexed="64"/>
      </diagonal>
    </border>
    <border diagonalUp="1">
      <left style="thin">
        <color indexed="64"/>
      </left>
      <right/>
      <top style="thin">
        <color indexed="64"/>
      </top>
      <bottom style="medium">
        <color indexed="64"/>
      </bottom>
      <diagonal style="hair">
        <color indexed="64"/>
      </diagonal>
    </border>
    <border diagonalUp="1">
      <left/>
      <right style="thin">
        <color indexed="64"/>
      </right>
      <top style="thin">
        <color indexed="64"/>
      </top>
      <bottom style="medium">
        <color indexed="64"/>
      </bottom>
      <diagonal style="hair">
        <color indexed="64"/>
      </diagonal>
    </border>
    <border>
      <left style="medium">
        <color theme="1"/>
      </left>
      <right/>
      <top style="medium">
        <color theme="1"/>
      </top>
      <bottom/>
      <diagonal/>
    </border>
    <border>
      <left/>
      <right/>
      <top style="medium">
        <color theme="1"/>
      </top>
      <bottom/>
      <diagonal/>
    </border>
    <border>
      <left/>
      <right style="double">
        <color rgb="FF35A16B"/>
      </right>
      <top style="medium">
        <color theme="1"/>
      </top>
      <bottom/>
      <diagonal/>
    </border>
    <border>
      <left style="medium">
        <color theme="1"/>
      </left>
      <right/>
      <top/>
      <bottom style="thin">
        <color theme="1"/>
      </bottom>
      <diagonal/>
    </border>
    <border>
      <left/>
      <right/>
      <top/>
      <bottom style="thin">
        <color theme="1"/>
      </bottom>
      <diagonal/>
    </border>
    <border>
      <left style="medium">
        <color theme="1"/>
      </left>
      <right/>
      <top/>
      <bottom style="medium">
        <color theme="1"/>
      </bottom>
      <diagonal/>
    </border>
    <border>
      <left/>
      <right/>
      <top/>
      <bottom style="mediumDashDotDot">
        <color auto="1"/>
      </bottom>
      <diagonal/>
    </border>
    <border>
      <left style="mediumDashDotDot">
        <color auto="1"/>
      </left>
      <right/>
      <top style="mediumDashDotDot">
        <color auto="1"/>
      </top>
      <bottom/>
      <diagonal/>
    </border>
    <border>
      <left/>
      <right/>
      <top style="mediumDashDotDot">
        <color auto="1"/>
      </top>
      <bottom/>
      <diagonal/>
    </border>
    <border>
      <left/>
      <right style="mediumDashDotDot">
        <color auto="1"/>
      </right>
      <top style="mediumDashDotDot">
        <color auto="1"/>
      </top>
      <bottom/>
      <diagonal/>
    </border>
    <border>
      <left style="mediumDashDotDot">
        <color auto="1"/>
      </left>
      <right/>
      <top/>
      <bottom/>
      <diagonal/>
    </border>
    <border>
      <left/>
      <right style="mediumDashDotDot">
        <color auto="1"/>
      </right>
      <top/>
      <bottom/>
      <diagonal/>
    </border>
    <border>
      <left/>
      <right style="thin">
        <color theme="1"/>
      </right>
      <top style="double">
        <color rgb="FF35A16B"/>
      </top>
      <bottom/>
      <diagonal/>
    </border>
    <border>
      <left style="mediumDashDotDot">
        <color auto="1"/>
      </left>
      <right/>
      <top/>
      <bottom style="mediumDashDotDot">
        <color auto="1"/>
      </bottom>
      <diagonal/>
    </border>
    <border>
      <left/>
      <right style="mediumDashDotDot">
        <color auto="1"/>
      </right>
      <top/>
      <bottom style="mediumDashDotDot">
        <color auto="1"/>
      </bottom>
      <diagonal/>
    </border>
    <border>
      <left/>
      <right style="thin">
        <color theme="1"/>
      </right>
      <top/>
      <bottom style="double">
        <color rgb="FF35A16B"/>
      </bottom>
      <diagonal/>
    </border>
    <border>
      <left/>
      <right style="double">
        <color rgb="FF00B050"/>
      </right>
      <top style="thin">
        <color theme="1"/>
      </top>
      <bottom style="thin">
        <color theme="1"/>
      </bottom>
      <diagonal/>
    </border>
    <border>
      <left/>
      <right/>
      <top style="thin">
        <color theme="1"/>
      </top>
      <bottom style="double">
        <color rgb="FF35A16B"/>
      </bottom>
      <diagonal/>
    </border>
    <border>
      <left/>
      <right style="double">
        <color rgb="FF35A16B"/>
      </right>
      <top style="thin">
        <color theme="1"/>
      </top>
      <bottom style="double">
        <color rgb="FF35A16B"/>
      </bottom>
      <diagonal/>
    </border>
    <border>
      <left style="double">
        <color rgb="FF35A16B"/>
      </left>
      <right/>
      <top style="double">
        <color rgb="FF35A16B"/>
      </top>
      <bottom style="thin">
        <color theme="1"/>
      </bottom>
      <diagonal/>
    </border>
    <border>
      <left style="double">
        <color rgb="FF35A16B"/>
      </left>
      <right/>
      <top style="thin">
        <color theme="1"/>
      </top>
      <bottom style="double">
        <color rgb="FF35A16B"/>
      </bottom>
      <diagonal/>
    </border>
    <border>
      <left style="medium">
        <color indexed="64"/>
      </left>
      <right/>
      <top/>
      <bottom style="double">
        <color rgb="FF35A16B"/>
      </bottom>
      <diagonal/>
    </border>
    <border diagonalUp="1">
      <left style="double">
        <color rgb="FF35A16B"/>
      </left>
      <right/>
      <top style="thin">
        <color indexed="64"/>
      </top>
      <bottom style="double">
        <color rgb="FF35A16B"/>
      </bottom>
      <diagonal style="hair">
        <color rgb="FF000000"/>
      </diagonal>
    </border>
    <border diagonalUp="1">
      <left/>
      <right/>
      <top style="thin">
        <color indexed="64"/>
      </top>
      <bottom style="double">
        <color rgb="FF35A16B"/>
      </bottom>
      <diagonal style="hair">
        <color rgb="FF000000"/>
      </diagonal>
    </border>
    <border>
      <left/>
      <right/>
      <top style="double">
        <color rgb="FF35A16B"/>
      </top>
      <bottom style="thin">
        <color theme="1"/>
      </bottom>
      <diagonal/>
    </border>
    <border>
      <left/>
      <right style="thin">
        <color auto="1"/>
      </right>
      <top style="double">
        <color rgb="FF35A16B"/>
      </top>
      <bottom style="thin">
        <color theme="1"/>
      </bottom>
      <diagonal/>
    </border>
    <border>
      <left/>
      <right style="double">
        <color rgb="FF35A16B"/>
      </right>
      <top style="double">
        <color rgb="FF35A16B"/>
      </top>
      <bottom style="thin">
        <color theme="1"/>
      </bottom>
      <diagonal/>
    </border>
    <border>
      <left style="thin">
        <color theme="1"/>
      </left>
      <right/>
      <top style="double">
        <color rgb="FF35A16B"/>
      </top>
      <bottom/>
      <diagonal/>
    </border>
    <border>
      <left style="thin">
        <color theme="1"/>
      </left>
      <right/>
      <top/>
      <bottom/>
      <diagonal/>
    </border>
    <border>
      <left style="medium">
        <color indexed="64"/>
      </left>
      <right/>
      <top/>
      <bottom style="thin">
        <color theme="1"/>
      </bottom>
      <diagonal/>
    </border>
    <border>
      <left/>
      <right style="double">
        <color rgb="FF35A16B"/>
      </right>
      <top/>
      <bottom style="thin">
        <color theme="1"/>
      </bottom>
      <diagonal/>
    </border>
    <border>
      <left style="medium">
        <color indexed="64"/>
      </left>
      <right/>
      <top style="thin">
        <color theme="1"/>
      </top>
      <bottom/>
      <diagonal/>
    </border>
    <border>
      <left style="medium">
        <color indexed="64"/>
      </left>
      <right/>
      <top/>
      <bottom style="medium">
        <color theme="1"/>
      </bottom>
      <diagonal/>
    </border>
    <border diagonalUp="1">
      <left style="double">
        <color rgb="FF35A16B"/>
      </left>
      <right/>
      <top style="double">
        <color rgb="FF35A16B"/>
      </top>
      <bottom/>
      <diagonal style="thin">
        <color auto="1"/>
      </diagonal>
    </border>
    <border diagonalUp="1">
      <left/>
      <right/>
      <top style="double">
        <color rgb="FF35A16B"/>
      </top>
      <bottom/>
      <diagonal style="thin">
        <color auto="1"/>
      </diagonal>
    </border>
    <border diagonalUp="1">
      <left/>
      <right style="double">
        <color rgb="FF35A16B"/>
      </right>
      <top style="double">
        <color rgb="FF35A16B"/>
      </top>
      <bottom/>
      <diagonal style="thin">
        <color auto="1"/>
      </diagonal>
    </border>
    <border diagonalUp="1">
      <left style="double">
        <color rgb="FF35A16B"/>
      </left>
      <right/>
      <top/>
      <bottom/>
      <diagonal style="thin">
        <color auto="1"/>
      </diagonal>
    </border>
    <border diagonalUp="1">
      <left/>
      <right/>
      <top/>
      <bottom/>
      <diagonal style="thin">
        <color auto="1"/>
      </diagonal>
    </border>
    <border diagonalUp="1">
      <left/>
      <right style="double">
        <color rgb="FF35A16B"/>
      </right>
      <top/>
      <bottom/>
      <diagonal style="thin">
        <color auto="1"/>
      </diagonal>
    </border>
    <border diagonalUp="1">
      <left/>
      <right/>
      <top/>
      <bottom style="medium">
        <color auto="1"/>
      </bottom>
      <diagonal style="thin">
        <color auto="1"/>
      </diagonal>
    </border>
    <border>
      <left style="medium">
        <color indexed="64"/>
      </left>
      <right/>
      <top style="thin">
        <color indexed="64"/>
      </top>
      <bottom style="thin">
        <color theme="1"/>
      </bottom>
      <diagonal/>
    </border>
    <border>
      <left/>
      <right/>
      <top style="thin">
        <color indexed="64"/>
      </top>
      <bottom style="thin">
        <color theme="1"/>
      </bottom>
      <diagonal/>
    </border>
    <border>
      <left/>
      <right style="double">
        <color rgb="FF35A16B"/>
      </right>
      <top style="thin">
        <color indexed="64"/>
      </top>
      <bottom style="thin">
        <color theme="1"/>
      </bottom>
      <diagonal/>
    </border>
    <border>
      <left style="double">
        <color rgb="FF35A16B"/>
      </left>
      <right/>
      <top style="double">
        <color rgb="FF00B050"/>
      </top>
      <bottom style="double">
        <color rgb="FF00B050"/>
      </bottom>
      <diagonal/>
    </border>
    <border>
      <left/>
      <right/>
      <top style="double">
        <color indexed="64"/>
      </top>
      <bottom style="medium">
        <color indexed="64"/>
      </bottom>
      <diagonal/>
    </border>
    <border>
      <left/>
      <right style="double">
        <color rgb="FF00B050"/>
      </right>
      <top style="thin">
        <color indexed="64"/>
      </top>
      <bottom/>
      <diagonal/>
    </border>
    <border>
      <left style="double">
        <color rgb="FF35A16B"/>
      </left>
      <right/>
      <top style="double">
        <color rgb="FF00B050"/>
      </top>
      <bottom style="thin">
        <color indexed="64"/>
      </bottom>
      <diagonal/>
    </border>
    <border>
      <left style="double">
        <color rgb="FF35A16B"/>
      </left>
      <right/>
      <top style="thin">
        <color indexed="64"/>
      </top>
      <bottom style="double">
        <color rgb="FF00B050"/>
      </bottom>
      <diagonal/>
    </border>
    <border>
      <left/>
      <right/>
      <top style="thin">
        <color indexed="64"/>
      </top>
      <bottom style="double">
        <color rgb="FF00B050"/>
      </bottom>
      <diagonal/>
    </border>
    <border>
      <left/>
      <right style="double">
        <color rgb="FF00B050"/>
      </right>
      <top style="thin">
        <color indexed="64"/>
      </top>
      <bottom style="double">
        <color rgb="FF00B050"/>
      </bottom>
      <diagonal/>
    </border>
    <border>
      <left style="double">
        <color rgb="FF35A16B"/>
      </left>
      <right/>
      <top style="double">
        <color indexed="64"/>
      </top>
      <bottom style="thin">
        <color indexed="64"/>
      </bottom>
      <diagonal/>
    </border>
    <border>
      <left/>
      <right style="double">
        <color rgb="FF35A16B"/>
      </right>
      <top style="double">
        <color indexed="64"/>
      </top>
      <bottom style="thin">
        <color indexed="64"/>
      </bottom>
      <diagonal/>
    </border>
    <border>
      <left/>
      <right style="double">
        <color rgb="FF35A16B"/>
      </right>
      <top style="thin">
        <color indexed="64"/>
      </top>
      <bottom style="double">
        <color rgb="FF00B050"/>
      </bottom>
      <diagonal/>
    </border>
    <border>
      <left/>
      <right style="double">
        <color rgb="FF00B050"/>
      </right>
      <top style="double">
        <color rgb="FF35A16B"/>
      </top>
      <bottom style="thin">
        <color theme="1"/>
      </bottom>
      <diagonal/>
    </border>
    <border>
      <left/>
      <right style="double">
        <color rgb="FF00B050"/>
      </right>
      <top style="thin">
        <color theme="1"/>
      </top>
      <bottom style="double">
        <color rgb="FF35A16B"/>
      </bottom>
      <diagonal/>
    </border>
    <border>
      <left/>
      <right/>
      <top style="thin">
        <color theme="1"/>
      </top>
      <bottom style="thin">
        <color indexed="64"/>
      </bottom>
      <diagonal/>
    </border>
    <border>
      <left/>
      <right style="double">
        <color rgb="FF35A16B"/>
      </right>
      <top style="thin">
        <color theme="1"/>
      </top>
      <bottom style="thin">
        <color indexed="64"/>
      </bottom>
      <diagonal/>
    </border>
    <border>
      <left style="thin">
        <color indexed="64"/>
      </left>
      <right/>
      <top style="double">
        <color rgb="FF35A16B"/>
      </top>
      <bottom style="thin">
        <color theme="1"/>
      </bottom>
      <diagonal/>
    </border>
    <border>
      <left style="medium">
        <color auto="1"/>
      </left>
      <right style="medium">
        <color auto="1"/>
      </right>
      <top style="medium">
        <color indexed="64"/>
      </top>
      <bottom/>
      <diagonal/>
    </border>
    <border>
      <left style="medium">
        <color auto="1"/>
      </left>
      <right style="medium">
        <color auto="1"/>
      </right>
      <top/>
      <bottom style="double">
        <color rgb="FF35A16B"/>
      </bottom>
      <diagonal/>
    </border>
    <border>
      <left/>
      <right style="dotted">
        <color indexed="64"/>
      </right>
      <top style="thin">
        <color indexed="64"/>
      </top>
      <bottom style="thin">
        <color indexed="64"/>
      </bottom>
      <diagonal/>
    </border>
    <border>
      <left style="dotted">
        <color indexed="64"/>
      </left>
      <right/>
      <top style="thin">
        <color indexed="64"/>
      </top>
      <bottom style="thin">
        <color indexed="64"/>
      </bottom>
      <diagonal/>
    </border>
    <border>
      <left style="medium">
        <color rgb="FF35A16B"/>
      </left>
      <right/>
      <top style="medium">
        <color rgb="FF35A16B"/>
      </top>
      <bottom/>
      <diagonal/>
    </border>
    <border>
      <left/>
      <right/>
      <top style="medium">
        <color rgb="FF35A16B"/>
      </top>
      <bottom/>
      <diagonal/>
    </border>
    <border>
      <left/>
      <right style="medium">
        <color rgb="FF35A16B"/>
      </right>
      <top style="medium">
        <color rgb="FF35A16B"/>
      </top>
      <bottom/>
      <diagonal/>
    </border>
    <border>
      <left style="medium">
        <color rgb="FF35A16B"/>
      </left>
      <right/>
      <top/>
      <bottom/>
      <diagonal/>
    </border>
    <border>
      <left/>
      <right style="medium">
        <color rgb="FF35A16B"/>
      </right>
      <top/>
      <bottom/>
      <diagonal/>
    </border>
    <border>
      <left style="medium">
        <color rgb="FF35A16B"/>
      </left>
      <right/>
      <top/>
      <bottom style="medium">
        <color rgb="FF35A16B"/>
      </bottom>
      <diagonal/>
    </border>
    <border>
      <left/>
      <right/>
      <top/>
      <bottom style="medium">
        <color rgb="FF35A16B"/>
      </bottom>
      <diagonal/>
    </border>
    <border>
      <left/>
      <right style="medium">
        <color rgb="FF35A16B"/>
      </right>
      <top/>
      <bottom style="medium">
        <color rgb="FF35A16B"/>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style="dotted">
        <color indexed="64"/>
      </right>
      <top style="thin">
        <color indexed="64"/>
      </top>
      <bottom style="thin">
        <color indexed="64"/>
      </bottom>
      <diagonal/>
    </border>
    <border>
      <left style="dotted">
        <color indexed="64"/>
      </left>
      <right style="dotted">
        <color indexed="64"/>
      </right>
      <top style="thin">
        <color indexed="64"/>
      </top>
      <bottom style="thin">
        <color indexed="64"/>
      </bottom>
      <diagonal/>
    </border>
    <border>
      <left style="dotted">
        <color indexed="64"/>
      </left>
      <right style="thin">
        <color indexed="64"/>
      </right>
      <top style="thin">
        <color indexed="64"/>
      </top>
      <bottom style="thin">
        <color indexed="64"/>
      </bottom>
      <diagonal/>
    </border>
    <border>
      <left/>
      <right style="thin">
        <color indexed="64"/>
      </right>
      <top style="thin">
        <color theme="1"/>
      </top>
      <bottom style="double">
        <color rgb="FF35A16B"/>
      </bottom>
      <diagonal/>
    </border>
    <border>
      <left style="double">
        <color rgb="FF35A16B"/>
      </left>
      <right/>
      <top style="double">
        <color rgb="FF00B050"/>
      </top>
      <bottom/>
      <diagonal/>
    </border>
    <border>
      <left/>
      <right/>
      <top/>
      <bottom style="medium">
        <color auto="1"/>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thin">
        <color indexed="64"/>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indexed="64"/>
      </top>
      <bottom/>
      <diagonal/>
    </border>
    <border>
      <left style="medium">
        <color indexed="64"/>
      </left>
      <right style="medium">
        <color indexed="64"/>
      </right>
      <top/>
      <bottom style="double">
        <color indexed="64"/>
      </bottom>
      <diagonal/>
    </border>
    <border>
      <left/>
      <right style="double">
        <color rgb="FF35A16B"/>
      </right>
      <top/>
      <bottom style="double">
        <color indexed="64"/>
      </bottom>
      <diagonal/>
    </border>
    <border>
      <left style="medium">
        <color indexed="64"/>
      </left>
      <right style="medium">
        <color indexed="64"/>
      </right>
      <top style="double">
        <color indexed="64"/>
      </top>
      <bottom/>
      <diagonal/>
    </border>
    <border>
      <left style="thin">
        <color indexed="64"/>
      </left>
      <right/>
      <top style="thin">
        <color theme="1"/>
      </top>
      <bottom style="thin">
        <color indexed="64"/>
      </bottom>
      <diagonal/>
    </border>
    <border>
      <left style="medium">
        <color indexed="64"/>
      </left>
      <right style="medium">
        <color indexed="64"/>
      </right>
      <top style="thin">
        <color theme="1"/>
      </top>
      <bottom style="thin">
        <color theme="1"/>
      </bottom>
      <diagonal/>
    </border>
    <border>
      <left style="double">
        <color rgb="FF00B050"/>
      </left>
      <right/>
      <top style="double">
        <color auto="1"/>
      </top>
      <bottom style="medium">
        <color indexed="64"/>
      </bottom>
      <diagonal/>
    </border>
    <border>
      <left style="medium">
        <color indexed="64"/>
      </left>
      <right style="medium">
        <color indexed="64"/>
      </right>
      <top style="double">
        <color indexed="64"/>
      </top>
      <bottom style="medium">
        <color indexed="64"/>
      </bottom>
      <diagonal/>
    </border>
    <border>
      <left/>
      <right/>
      <top style="double">
        <color auto="1"/>
      </top>
      <bottom style="double">
        <color indexed="64"/>
      </bottom>
      <diagonal/>
    </border>
    <border>
      <left/>
      <right style="double">
        <color rgb="FF35A16B"/>
      </right>
      <top style="double">
        <color auto="1"/>
      </top>
      <bottom style="double">
        <color indexed="64"/>
      </bottom>
      <diagonal/>
    </border>
    <border>
      <left style="double">
        <color rgb="FF35A16B"/>
      </left>
      <right/>
      <top style="double">
        <color auto="1"/>
      </top>
      <bottom style="double">
        <color indexed="64"/>
      </bottom>
      <diagonal/>
    </border>
    <border>
      <left style="medium">
        <color indexed="64"/>
      </left>
      <right style="medium">
        <color indexed="64"/>
      </right>
      <top style="thin">
        <color indexed="64"/>
      </top>
      <bottom style="medium">
        <color indexed="64"/>
      </bottom>
      <diagonal/>
    </border>
    <border>
      <left/>
      <right style="double">
        <color rgb="FF35A16B"/>
      </right>
      <top style="medium">
        <color indexed="64"/>
      </top>
      <bottom style="medium">
        <color indexed="64"/>
      </bottom>
      <diagonal/>
    </border>
    <border diagonalUp="1">
      <left style="thin">
        <color auto="1"/>
      </left>
      <right/>
      <top style="thin">
        <color auto="1"/>
      </top>
      <bottom/>
      <diagonal style="thin">
        <color auto="1"/>
      </diagonal>
    </border>
    <border diagonalUp="1">
      <left/>
      <right/>
      <top style="thin">
        <color auto="1"/>
      </top>
      <bottom/>
      <diagonal style="thin">
        <color auto="1"/>
      </diagonal>
    </border>
    <border diagonalUp="1">
      <left/>
      <right style="double">
        <color rgb="FF35A16B"/>
      </right>
      <top style="thin">
        <color auto="1"/>
      </top>
      <bottom/>
      <diagonal style="thin">
        <color auto="1"/>
      </diagonal>
    </border>
    <border diagonalUp="1">
      <left style="thin">
        <color auto="1"/>
      </left>
      <right/>
      <top/>
      <bottom style="thin">
        <color indexed="64"/>
      </bottom>
      <diagonal style="thin">
        <color auto="1"/>
      </diagonal>
    </border>
    <border diagonalUp="1">
      <left/>
      <right/>
      <top/>
      <bottom style="thin">
        <color indexed="64"/>
      </bottom>
      <diagonal style="thin">
        <color auto="1"/>
      </diagonal>
    </border>
    <border diagonalUp="1">
      <left/>
      <right style="double">
        <color rgb="FF35A16B"/>
      </right>
      <top/>
      <bottom style="thin">
        <color indexed="64"/>
      </bottom>
      <diagonal style="thin">
        <color auto="1"/>
      </diagonal>
    </border>
    <border diagonalUp="1">
      <left style="thin">
        <color indexed="64"/>
      </left>
      <right/>
      <top style="thin">
        <color indexed="64"/>
      </top>
      <bottom style="double">
        <color rgb="FF35A16B"/>
      </bottom>
      <diagonal style="thin">
        <color indexed="64"/>
      </diagonal>
    </border>
    <border diagonalUp="1">
      <left/>
      <right/>
      <top style="thin">
        <color indexed="64"/>
      </top>
      <bottom style="double">
        <color rgb="FF35A16B"/>
      </bottom>
      <diagonal style="thin">
        <color indexed="64"/>
      </diagonal>
    </border>
    <border diagonalUp="1">
      <left/>
      <right style="double">
        <color rgb="FF35A16B"/>
      </right>
      <top style="thin">
        <color auto="1"/>
      </top>
      <bottom style="double">
        <color rgb="FF35A16B"/>
      </bottom>
      <diagonal style="thin">
        <color auto="1"/>
      </diagonal>
    </border>
    <border diagonalUp="1">
      <left style="thin">
        <color auto="1"/>
      </left>
      <right/>
      <top style="double">
        <color rgb="FF00B050"/>
      </top>
      <bottom style="thin">
        <color indexed="64"/>
      </bottom>
      <diagonal style="thin">
        <color indexed="64"/>
      </diagonal>
    </border>
    <border diagonalUp="1">
      <left/>
      <right/>
      <top style="double">
        <color rgb="FF00B050"/>
      </top>
      <bottom style="thin">
        <color indexed="64"/>
      </bottom>
      <diagonal style="thin">
        <color indexed="64"/>
      </diagonal>
    </border>
    <border diagonalUp="1">
      <left/>
      <right style="double">
        <color rgb="FF35A16B"/>
      </right>
      <top style="double">
        <color rgb="FF00B050"/>
      </top>
      <bottom style="thin">
        <color indexed="64"/>
      </bottom>
      <diagonal style="thin">
        <color indexed="64"/>
      </diagonal>
    </border>
    <border>
      <left style="double">
        <color rgb="FF35A16B"/>
      </left>
      <right/>
      <top style="medium">
        <color auto="1"/>
      </top>
      <bottom style="double">
        <color rgb="FF35A16B"/>
      </bottom>
      <diagonal/>
    </border>
    <border>
      <left/>
      <right style="double">
        <color rgb="FF35A16B"/>
      </right>
      <top style="medium">
        <color auto="1"/>
      </top>
      <bottom style="double">
        <color rgb="FF35A16B"/>
      </bottom>
      <diagonal/>
    </border>
    <border>
      <left style="double">
        <color rgb="FF35A16B"/>
      </left>
      <right/>
      <top style="medium">
        <color auto="1"/>
      </top>
      <bottom style="thin">
        <color auto="1"/>
      </bottom>
      <diagonal/>
    </border>
    <border diagonalUp="1">
      <left/>
      <right style="thin">
        <color indexed="64"/>
      </right>
      <top style="thin">
        <color indexed="64"/>
      </top>
      <bottom style="double">
        <color rgb="FF35A16B"/>
      </bottom>
      <diagonal style="thin">
        <color indexed="64"/>
      </diagonal>
    </border>
    <border>
      <left style="double">
        <color rgb="FF35A16B"/>
      </left>
      <right/>
      <top style="medium">
        <color auto="1"/>
      </top>
      <bottom style="medium">
        <color indexed="64"/>
      </bottom>
      <diagonal/>
    </border>
    <border>
      <left/>
      <right style="thin">
        <color auto="1"/>
      </right>
      <top style="double">
        <color rgb="FF35A16B"/>
      </top>
      <bottom style="thin">
        <color indexed="64"/>
      </bottom>
      <diagonal/>
    </border>
    <border>
      <left style="thin">
        <color auto="1"/>
      </left>
      <right/>
      <top style="double">
        <color rgb="FF35A16B"/>
      </top>
      <bottom style="thin">
        <color indexed="64"/>
      </bottom>
      <diagonal/>
    </border>
    <border>
      <left/>
      <right style="thin">
        <color auto="1"/>
      </right>
      <top style="medium">
        <color auto="1"/>
      </top>
      <bottom style="double">
        <color rgb="FF35A16B"/>
      </bottom>
      <diagonal/>
    </border>
    <border>
      <left style="double">
        <color rgb="FF35A16B"/>
      </left>
      <right/>
      <top style="double">
        <color rgb="FF35A16B"/>
      </top>
      <bottom style="medium">
        <color auto="1"/>
      </bottom>
      <diagonal/>
    </border>
    <border>
      <left/>
      <right/>
      <top style="double">
        <color rgb="FF35A16B"/>
      </top>
      <bottom style="medium">
        <color auto="1"/>
      </bottom>
      <diagonal/>
    </border>
    <border>
      <left/>
      <right style="double">
        <color rgb="FF35A16B"/>
      </right>
      <top style="double">
        <color rgb="FF35A16B"/>
      </top>
      <bottom style="medium">
        <color auto="1"/>
      </bottom>
      <diagonal/>
    </border>
    <border>
      <left/>
      <right style="thin">
        <color auto="1"/>
      </right>
      <top style="double">
        <color rgb="FF35A16B"/>
      </top>
      <bottom style="medium">
        <color auto="1"/>
      </bottom>
      <diagonal/>
    </border>
    <border>
      <left style="thin">
        <color auto="1"/>
      </left>
      <right/>
      <top style="double">
        <color rgb="FF35A16B"/>
      </top>
      <bottom style="double">
        <color rgb="FF00B050"/>
      </bottom>
      <diagonal/>
    </border>
    <border>
      <left/>
      <right/>
      <top style="double">
        <color rgb="FF35A16B"/>
      </top>
      <bottom style="double">
        <color rgb="FF00B050"/>
      </bottom>
      <diagonal/>
    </border>
    <border>
      <left/>
      <right style="thin">
        <color auto="1"/>
      </right>
      <top style="double">
        <color rgb="FF35A16B"/>
      </top>
      <bottom style="double">
        <color rgb="FF00B050"/>
      </bottom>
      <diagonal/>
    </border>
    <border>
      <left style="thin">
        <color auto="1"/>
      </left>
      <right/>
      <top style="double">
        <color rgb="FF35A16B"/>
      </top>
      <bottom style="medium">
        <color auto="1"/>
      </bottom>
      <diagonal/>
    </border>
    <border>
      <left style="double">
        <color rgb="FF35A16B"/>
      </left>
      <right/>
      <top style="medium">
        <color theme="1"/>
      </top>
      <bottom style="medium">
        <color theme="1"/>
      </bottom>
      <diagonal/>
    </border>
    <border>
      <left/>
      <right/>
      <top style="medium">
        <color theme="1"/>
      </top>
      <bottom style="medium">
        <color theme="1"/>
      </bottom>
      <diagonal/>
    </border>
    <border>
      <left/>
      <right style="double">
        <color rgb="FF35A16B"/>
      </right>
      <top style="medium">
        <color theme="1"/>
      </top>
      <bottom style="medium">
        <color theme="1"/>
      </bottom>
      <diagonal/>
    </border>
    <border>
      <left style="double">
        <color rgb="FF35A16B"/>
      </left>
      <right/>
      <top/>
      <bottom style="medium">
        <color auto="1"/>
      </bottom>
      <diagonal/>
    </border>
    <border diagonalUp="1">
      <left style="thin">
        <color indexed="64"/>
      </left>
      <right/>
      <top style="medium">
        <color indexed="64"/>
      </top>
      <bottom/>
      <diagonal style="thin">
        <color indexed="64"/>
      </diagonal>
    </border>
    <border diagonalUp="1">
      <left/>
      <right/>
      <top style="medium">
        <color indexed="64"/>
      </top>
      <bottom/>
      <diagonal style="thin">
        <color indexed="64"/>
      </diagonal>
    </border>
    <border diagonalUp="1">
      <left/>
      <right style="thin">
        <color indexed="64"/>
      </right>
      <top style="medium">
        <color indexed="64"/>
      </top>
      <bottom/>
      <diagonal style="thin">
        <color indexed="64"/>
      </diagonal>
    </border>
    <border diagonalUp="1">
      <left style="thin">
        <color indexed="64"/>
      </left>
      <right/>
      <top/>
      <bottom style="medium">
        <color indexed="64"/>
      </bottom>
      <diagonal style="thin">
        <color indexed="64"/>
      </diagonal>
    </border>
    <border diagonalUp="1">
      <left/>
      <right style="thin">
        <color indexed="64"/>
      </right>
      <top/>
      <bottom style="medium">
        <color indexed="64"/>
      </bottom>
      <diagonal style="thin">
        <color indexed="64"/>
      </diagonal>
    </border>
    <border diagonalUp="1">
      <left style="thin">
        <color indexed="64"/>
      </left>
      <right/>
      <top style="medium">
        <color indexed="64"/>
      </top>
      <bottom style="thin">
        <color theme="1"/>
      </bottom>
      <diagonal style="hair">
        <color auto="1"/>
      </diagonal>
    </border>
    <border diagonalUp="1">
      <left/>
      <right/>
      <top style="medium">
        <color indexed="64"/>
      </top>
      <bottom style="thin">
        <color theme="1"/>
      </bottom>
      <diagonal style="hair">
        <color auto="1"/>
      </diagonal>
    </border>
    <border diagonalUp="1">
      <left/>
      <right style="thin">
        <color indexed="64"/>
      </right>
      <top style="medium">
        <color indexed="64"/>
      </top>
      <bottom style="thin">
        <color theme="1"/>
      </bottom>
      <diagonal style="hair">
        <color auto="1"/>
      </diagonal>
    </border>
    <border diagonalUp="1">
      <left/>
      <right style="medium">
        <color indexed="64"/>
      </right>
      <top style="medium">
        <color indexed="64"/>
      </top>
      <bottom style="thin">
        <color theme="1"/>
      </bottom>
      <diagonal style="hair">
        <color auto="1"/>
      </diagonal>
    </border>
    <border diagonalUp="1">
      <left style="thin">
        <color indexed="64"/>
      </left>
      <right/>
      <top style="thin">
        <color indexed="64"/>
      </top>
      <bottom style="thin">
        <color indexed="64"/>
      </bottom>
      <diagonal style="thin">
        <color indexed="64"/>
      </diagonal>
    </border>
    <border diagonalUp="1">
      <left/>
      <right/>
      <top style="thin">
        <color indexed="64"/>
      </top>
      <bottom style="thin">
        <color indexed="64"/>
      </bottom>
      <diagonal style="thin">
        <color indexed="64"/>
      </diagonal>
    </border>
    <border diagonalUp="1">
      <left/>
      <right style="medium">
        <color indexed="64"/>
      </right>
      <top style="thin">
        <color indexed="64"/>
      </top>
      <bottom style="thin">
        <color indexed="64"/>
      </bottom>
      <diagonal style="thin">
        <color indexed="64"/>
      </diagonal>
    </border>
    <border diagonalUp="1">
      <left style="medium">
        <color auto="1"/>
      </left>
      <right/>
      <top style="thin">
        <color indexed="64"/>
      </top>
      <bottom style="thin">
        <color indexed="64"/>
      </bottom>
      <diagonal style="thin">
        <color indexed="64"/>
      </diagonal>
    </border>
    <border diagonalUp="1">
      <left/>
      <right style="thin">
        <color indexed="64"/>
      </right>
      <top style="thin">
        <color indexed="64"/>
      </top>
      <bottom style="thin">
        <color indexed="64"/>
      </bottom>
      <diagonal style="thin">
        <color indexed="64"/>
      </diagonal>
    </border>
    <border diagonalUp="1">
      <left style="thin">
        <color theme="1"/>
      </left>
      <right/>
      <top style="thin">
        <color theme="1"/>
      </top>
      <bottom style="thin">
        <color theme="1"/>
      </bottom>
      <diagonal style="thin">
        <color theme="1"/>
      </diagonal>
    </border>
    <border diagonalUp="1">
      <left/>
      <right/>
      <top style="thin">
        <color theme="1"/>
      </top>
      <bottom style="thin">
        <color theme="1"/>
      </bottom>
      <diagonal style="thin">
        <color theme="1"/>
      </diagonal>
    </border>
    <border diagonalUp="1">
      <left/>
      <right style="thin">
        <color indexed="64"/>
      </right>
      <top style="thin">
        <color theme="1"/>
      </top>
      <bottom style="thin">
        <color theme="1"/>
      </bottom>
      <diagonal style="thin">
        <color theme="1"/>
      </diagonal>
    </border>
    <border diagonalUp="1">
      <left style="thin">
        <color indexed="64"/>
      </left>
      <right/>
      <top/>
      <bottom style="double">
        <color rgb="FF35A16B"/>
      </bottom>
      <diagonal style="thin">
        <color indexed="64"/>
      </diagonal>
    </border>
    <border diagonalUp="1">
      <left/>
      <right/>
      <top/>
      <bottom style="double">
        <color rgb="FF35A16B"/>
      </bottom>
      <diagonal style="thin">
        <color auto="1"/>
      </diagonal>
    </border>
    <border diagonalUp="1">
      <left/>
      <right style="medium">
        <color theme="1"/>
      </right>
      <top/>
      <bottom style="double">
        <color rgb="FF35A16B"/>
      </bottom>
      <diagonal style="thin">
        <color indexed="64"/>
      </diagonal>
    </border>
    <border diagonalUp="1">
      <left style="thin">
        <color theme="1"/>
      </left>
      <right/>
      <top style="thin">
        <color theme="1"/>
      </top>
      <bottom/>
      <diagonal style="thin">
        <color theme="1"/>
      </diagonal>
    </border>
    <border diagonalUp="1">
      <left/>
      <right/>
      <top style="thin">
        <color theme="1"/>
      </top>
      <bottom/>
      <diagonal style="thin">
        <color theme="1"/>
      </diagonal>
    </border>
    <border diagonalUp="1">
      <left/>
      <right style="thin">
        <color indexed="64"/>
      </right>
      <top style="thin">
        <color theme="1"/>
      </top>
      <bottom/>
      <diagonal style="thin">
        <color theme="1"/>
      </diagonal>
    </border>
    <border diagonalUp="1">
      <left style="thin">
        <color theme="1"/>
      </left>
      <right/>
      <top/>
      <bottom style="medium">
        <color theme="1"/>
      </bottom>
      <diagonal style="thin">
        <color theme="1"/>
      </diagonal>
    </border>
    <border diagonalUp="1">
      <left/>
      <right/>
      <top/>
      <bottom style="medium">
        <color theme="1"/>
      </bottom>
      <diagonal style="thin">
        <color theme="1"/>
      </diagonal>
    </border>
    <border diagonalUp="1">
      <left/>
      <right style="thin">
        <color indexed="64"/>
      </right>
      <top/>
      <bottom style="medium">
        <color theme="1"/>
      </bottom>
      <diagonal style="thin">
        <color theme="1"/>
      </diagonal>
    </border>
    <border>
      <left/>
      <right style="thin">
        <color theme="1"/>
      </right>
      <top style="medium">
        <color auto="1"/>
      </top>
      <bottom/>
      <diagonal/>
    </border>
    <border diagonalUp="1">
      <left style="thin">
        <color theme="1"/>
      </left>
      <right/>
      <top style="thin">
        <color theme="1"/>
      </top>
      <bottom/>
      <diagonal style="thin">
        <color auto="1"/>
      </diagonal>
    </border>
    <border diagonalUp="1">
      <left/>
      <right/>
      <top style="thin">
        <color theme="1"/>
      </top>
      <bottom/>
      <diagonal style="thin">
        <color auto="1"/>
      </diagonal>
    </border>
    <border diagonalUp="1">
      <left/>
      <right style="thin">
        <color theme="1"/>
      </right>
      <top style="thin">
        <color theme="1"/>
      </top>
      <bottom/>
      <diagonal style="thin">
        <color auto="1"/>
      </diagonal>
    </border>
    <border diagonalUp="1">
      <left style="thin">
        <color indexed="64"/>
      </left>
      <right/>
      <top style="medium">
        <color indexed="64"/>
      </top>
      <bottom style="thin">
        <color theme="1"/>
      </bottom>
      <diagonal style="thin">
        <color indexed="64"/>
      </diagonal>
    </border>
    <border diagonalUp="1">
      <left/>
      <right/>
      <top style="medium">
        <color indexed="64"/>
      </top>
      <bottom style="thin">
        <color theme="1"/>
      </bottom>
      <diagonal style="thin">
        <color indexed="64"/>
      </diagonal>
    </border>
    <border diagonalUp="1">
      <left/>
      <right style="thin">
        <color theme="1"/>
      </right>
      <top style="medium">
        <color indexed="64"/>
      </top>
      <bottom style="thin">
        <color theme="1"/>
      </bottom>
      <diagonal style="thin">
        <color indexed="64"/>
      </diagonal>
    </border>
    <border diagonalUp="1">
      <left/>
      <right style="double">
        <color rgb="FF35A16B"/>
      </right>
      <top style="thin">
        <color theme="1"/>
      </top>
      <bottom/>
      <diagonal style="thin">
        <color theme="1"/>
      </diagonal>
    </border>
    <border>
      <left/>
      <right style="thin">
        <color theme="1"/>
      </right>
      <top/>
      <bottom style="thin">
        <color indexed="64"/>
      </bottom>
      <diagonal/>
    </border>
    <border diagonalUp="1">
      <left style="thin">
        <color theme="1"/>
      </left>
      <right/>
      <top/>
      <bottom style="thin">
        <color indexed="64"/>
      </bottom>
      <diagonal style="thin">
        <color auto="1"/>
      </diagonal>
    </border>
    <border diagonalUp="1">
      <left/>
      <right style="thin">
        <color theme="1"/>
      </right>
      <top/>
      <bottom style="thin">
        <color indexed="64"/>
      </bottom>
      <diagonal style="thin">
        <color auto="1"/>
      </diagonal>
    </border>
    <border diagonalUp="1">
      <left style="thin">
        <color theme="1"/>
      </left>
      <right/>
      <top/>
      <bottom/>
      <diagonal style="thin">
        <color theme="1"/>
      </diagonal>
    </border>
    <border diagonalUp="1">
      <left/>
      <right/>
      <top/>
      <bottom/>
      <diagonal style="thin">
        <color theme="1"/>
      </diagonal>
    </border>
    <border diagonalUp="1">
      <left/>
      <right style="double">
        <color rgb="FF35A16B"/>
      </right>
      <top/>
      <bottom/>
      <diagonal style="thin">
        <color theme="1"/>
      </diagonal>
    </border>
    <border>
      <left/>
      <right style="thin">
        <color theme="1"/>
      </right>
      <top style="thin">
        <color indexed="64"/>
      </top>
      <bottom style="medium">
        <color indexed="64"/>
      </bottom>
      <diagonal/>
    </border>
    <border diagonalUp="1">
      <left style="thin">
        <color theme="1"/>
      </left>
      <right/>
      <top style="thin">
        <color indexed="64"/>
      </top>
      <bottom style="medium">
        <color theme="1"/>
      </bottom>
      <diagonal style="thin">
        <color auto="1"/>
      </diagonal>
    </border>
    <border diagonalUp="1">
      <left/>
      <right/>
      <top style="thin">
        <color indexed="64"/>
      </top>
      <bottom style="medium">
        <color theme="1"/>
      </bottom>
      <diagonal style="thin">
        <color auto="1"/>
      </diagonal>
    </border>
    <border diagonalUp="1">
      <left/>
      <right style="thin">
        <color theme="1"/>
      </right>
      <top style="thin">
        <color indexed="64"/>
      </top>
      <bottom style="medium">
        <color theme="1"/>
      </bottom>
      <diagonal style="thin">
        <color auto="1"/>
      </diagonal>
    </border>
    <border diagonalUp="1">
      <left style="thin">
        <color theme="1"/>
      </left>
      <right/>
      <top style="thin">
        <color theme="1"/>
      </top>
      <bottom style="medium">
        <color theme="1"/>
      </bottom>
      <diagonal style="thin">
        <color theme="1"/>
      </diagonal>
    </border>
    <border diagonalUp="1">
      <left/>
      <right/>
      <top style="thin">
        <color theme="1"/>
      </top>
      <bottom style="medium">
        <color theme="1"/>
      </bottom>
      <diagonal style="thin">
        <color theme="1"/>
      </diagonal>
    </border>
    <border diagonalUp="1">
      <left/>
      <right style="double">
        <color rgb="FF35A16B"/>
      </right>
      <top style="thin">
        <color theme="1"/>
      </top>
      <bottom style="medium">
        <color theme="1"/>
      </bottom>
      <diagonal style="thin">
        <color theme="1"/>
      </diagonal>
    </border>
    <border>
      <left style="medium">
        <color indexed="64"/>
      </left>
      <right/>
      <top style="medium">
        <color indexed="64"/>
      </top>
      <bottom style="double">
        <color rgb="FF35A16B"/>
      </bottom>
      <diagonal/>
    </border>
    <border>
      <left/>
      <right/>
      <top style="double">
        <color rgb="FF00B050"/>
      </top>
      <bottom style="double">
        <color rgb="FF35A16B"/>
      </bottom>
      <diagonal/>
    </border>
    <border>
      <left/>
      <right style="double">
        <color rgb="FF35A16B"/>
      </right>
      <top style="double">
        <color rgb="FF00B050"/>
      </top>
      <bottom style="double">
        <color rgb="FF35A16B"/>
      </bottom>
      <diagonal/>
    </border>
    <border>
      <left/>
      <right style="double">
        <color rgb="FF00B050"/>
      </right>
      <top style="double">
        <color rgb="FF00B050"/>
      </top>
      <bottom style="double">
        <color rgb="FF35A16B"/>
      </bottom>
      <diagonal/>
    </border>
    <border>
      <left/>
      <right style="thin">
        <color indexed="64"/>
      </right>
      <top style="thin">
        <color theme="1"/>
      </top>
      <bottom/>
      <diagonal/>
    </border>
    <border>
      <left style="thin">
        <color indexed="64"/>
      </left>
      <right/>
      <top/>
      <bottom style="double">
        <color rgb="FF00B050"/>
      </bottom>
      <diagonal/>
    </border>
    <border>
      <left/>
      <right style="medium">
        <color auto="1"/>
      </right>
      <top/>
      <bottom style="double">
        <color rgb="FF00B050"/>
      </bottom>
      <diagonal/>
    </border>
    <border>
      <left style="double">
        <color rgb="FF00B050"/>
      </left>
      <right/>
      <top style="double">
        <color rgb="FF00B050"/>
      </top>
      <bottom style="thin">
        <color auto="1"/>
      </bottom>
      <diagonal/>
    </border>
    <border>
      <left/>
      <right style="thin">
        <color auto="1"/>
      </right>
      <top style="double">
        <color rgb="FF00B050"/>
      </top>
      <bottom style="thin">
        <color auto="1"/>
      </bottom>
      <diagonal/>
    </border>
    <border>
      <left style="thin">
        <color auto="1"/>
      </left>
      <right/>
      <top style="double">
        <color rgb="FF00B050"/>
      </top>
      <bottom style="thin">
        <color indexed="64"/>
      </bottom>
      <diagonal/>
    </border>
    <border>
      <left/>
      <right style="double">
        <color rgb="FF35A16B"/>
      </right>
      <top style="double">
        <color rgb="FF00B050"/>
      </top>
      <bottom style="thin">
        <color indexed="64"/>
      </bottom>
      <diagonal/>
    </border>
    <border>
      <left style="double">
        <color rgb="FF00B050"/>
      </left>
      <right/>
      <top style="double">
        <color rgb="FF00B050"/>
      </top>
      <bottom style="double">
        <color rgb="FF00B050"/>
      </bottom>
      <diagonal/>
    </border>
    <border>
      <left/>
      <right style="thin">
        <color auto="1"/>
      </right>
      <top style="double">
        <color rgb="FF00B050"/>
      </top>
      <bottom style="double">
        <color rgb="FF00B050"/>
      </bottom>
      <diagonal/>
    </border>
    <border>
      <left style="thin">
        <color auto="1"/>
      </left>
      <right/>
      <top style="double">
        <color rgb="FF00B050"/>
      </top>
      <bottom style="double">
        <color rgb="FF00B050"/>
      </bottom>
      <diagonal/>
    </border>
    <border>
      <left/>
      <right style="double">
        <color rgb="FF35A16B"/>
      </right>
      <top style="double">
        <color rgb="FF00B050"/>
      </top>
      <bottom style="double">
        <color rgb="FF00B050"/>
      </bottom>
      <diagonal/>
    </border>
    <border>
      <left style="medium">
        <color auto="1"/>
      </left>
      <right style="thin">
        <color indexed="64"/>
      </right>
      <top/>
      <bottom style="double">
        <color rgb="FF35A16B"/>
      </bottom>
      <diagonal/>
    </border>
    <border>
      <left style="thin">
        <color auto="1"/>
      </left>
      <right style="thin">
        <color auto="1"/>
      </right>
      <top style="thin">
        <color auto="1"/>
      </top>
      <bottom style="thin">
        <color auto="1"/>
      </bottom>
      <diagonal/>
    </border>
    <border>
      <left style="medium">
        <color auto="1"/>
      </left>
      <right/>
      <top/>
      <bottom style="medium">
        <color auto="1"/>
      </bottom>
      <diagonal/>
    </border>
    <border>
      <left style="thin">
        <color auto="1"/>
      </left>
      <right style="thin">
        <color auto="1"/>
      </right>
      <top style="thin">
        <color auto="1"/>
      </top>
      <bottom style="medium">
        <color auto="1"/>
      </bottom>
      <diagonal/>
    </border>
    <border>
      <left style="double">
        <color rgb="FF35A16B"/>
      </left>
      <right/>
      <top style="thin">
        <color auto="1"/>
      </top>
      <bottom style="thin">
        <color auto="1"/>
      </bottom>
      <diagonal/>
    </border>
    <border>
      <left/>
      <right/>
      <top style="thin">
        <color auto="1"/>
      </top>
      <bottom style="thin">
        <color auto="1"/>
      </bottom>
      <diagonal/>
    </border>
    <border>
      <left/>
      <right style="double">
        <color rgb="FF35A16B"/>
      </right>
      <top style="thin">
        <color auto="1"/>
      </top>
      <bottom style="thin">
        <color auto="1"/>
      </bottom>
      <diagonal/>
    </border>
    <border>
      <left style="double">
        <color rgb="FF35A16B"/>
      </left>
      <right/>
      <top style="thin">
        <color auto="1"/>
      </top>
      <bottom style="double">
        <color rgb="FF35A16B"/>
      </bottom>
      <diagonal/>
    </border>
    <border>
      <left/>
      <right/>
      <top style="thin">
        <color auto="1"/>
      </top>
      <bottom style="double">
        <color rgb="FF35A16B"/>
      </bottom>
      <diagonal/>
    </border>
    <border>
      <left/>
      <right style="double">
        <color rgb="FF35A16B"/>
      </right>
      <top style="thin">
        <color auto="1"/>
      </top>
      <bottom style="double">
        <color rgb="FF35A16B"/>
      </bottom>
      <diagonal/>
    </border>
    <border diagonalUp="1">
      <left style="double">
        <color rgb="FF35A16B"/>
      </left>
      <right/>
      <top/>
      <bottom style="double">
        <color rgb="FF35A16B"/>
      </bottom>
      <diagonal style="thin">
        <color auto="1"/>
      </diagonal>
    </border>
    <border diagonalUp="1">
      <left/>
      <right style="double">
        <color rgb="FF35A16B"/>
      </right>
      <top/>
      <bottom style="double">
        <color rgb="FF35A16B"/>
      </bottom>
      <diagonal style="thin">
        <color auto="1"/>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style="double">
        <color rgb="FF00B050"/>
      </right>
      <top style="thin">
        <color indexed="64"/>
      </top>
      <bottom style="thin">
        <color indexed="64"/>
      </bottom>
      <diagonal/>
    </border>
    <border>
      <left style="double">
        <color rgb="FF35A16B"/>
      </left>
      <right/>
      <top/>
      <bottom style="thin">
        <color theme="1"/>
      </bottom>
      <diagonal/>
    </border>
    <border>
      <left/>
      <right style="thin">
        <color indexed="64"/>
      </right>
      <top/>
      <bottom style="thin">
        <color theme="1"/>
      </bottom>
      <diagonal/>
    </border>
    <border diagonalUp="1">
      <left/>
      <right style="thin">
        <color theme="1"/>
      </right>
      <top style="medium">
        <color indexed="64"/>
      </top>
      <bottom/>
      <diagonal style="thin">
        <color auto="1"/>
      </diagonal>
    </border>
    <border diagonalUp="1">
      <left style="thin">
        <color indexed="64"/>
      </left>
      <right/>
      <top/>
      <bottom/>
      <diagonal style="thin">
        <color auto="1"/>
      </diagonal>
    </border>
    <border diagonalUp="1">
      <left/>
      <right style="thin">
        <color theme="1"/>
      </right>
      <top/>
      <bottom/>
      <diagonal style="thin">
        <color auto="1"/>
      </diagonal>
    </border>
    <border diagonalUp="1">
      <left style="thin">
        <color theme="1"/>
      </left>
      <right/>
      <top style="medium">
        <color indexed="64"/>
      </top>
      <bottom/>
      <diagonal style="thin">
        <color auto="1"/>
      </diagonal>
    </border>
    <border diagonalUp="1">
      <left style="thin">
        <color theme="1"/>
      </left>
      <right/>
      <top/>
      <bottom/>
      <diagonal style="thin">
        <color auto="1"/>
      </diagonal>
    </border>
    <border>
      <left style="double">
        <color rgb="FF00B050"/>
      </left>
      <right/>
      <top style="thin">
        <color indexed="64"/>
      </top>
      <bottom style="thin">
        <color indexed="64"/>
      </bottom>
      <diagonal/>
    </border>
    <border>
      <left style="double">
        <color rgb="FF00B050"/>
      </left>
      <right/>
      <top style="double">
        <color rgb="FF35A16B"/>
      </top>
      <bottom style="thin">
        <color indexed="64"/>
      </bottom>
      <diagonal/>
    </border>
    <border>
      <left style="double">
        <color rgb="FF00B050"/>
      </left>
      <right/>
      <top style="thin">
        <color indexed="64"/>
      </top>
      <bottom style="double">
        <color rgb="FF35A16B"/>
      </bottom>
      <diagonal/>
    </border>
    <border>
      <left style="double">
        <color rgb="FF00B050"/>
      </left>
      <right/>
      <top style="thin">
        <color indexed="64"/>
      </top>
      <bottom style="double">
        <color rgb="FF00B050"/>
      </bottom>
      <diagonal/>
    </border>
    <border>
      <left style="double">
        <color rgb="FF00B050"/>
      </left>
      <right/>
      <top style="double">
        <color rgb="FF00B050"/>
      </top>
      <bottom style="double">
        <color rgb="FF35A16B"/>
      </bottom>
      <diagonal/>
    </border>
    <border>
      <left style="double">
        <color rgb="FF35A16B"/>
      </left>
      <right/>
      <top style="double">
        <color rgb="FF00B050"/>
      </top>
      <bottom style="double">
        <color rgb="FF35A16B"/>
      </bottom>
      <diagonal/>
    </border>
    <border>
      <left style="medium">
        <color auto="1"/>
      </left>
      <right/>
      <top style="thin">
        <color auto="1"/>
      </top>
      <bottom style="thin">
        <color indexed="64"/>
      </bottom>
      <diagonal/>
    </border>
  </borders>
  <cellStyleXfs count="55">
    <xf numFmtId="0" fontId="0" fillId="0" borderId="0"/>
    <xf numFmtId="0" fontId="8" fillId="0" borderId="0"/>
    <xf numFmtId="0" fontId="15" fillId="0" borderId="0">
      <alignment vertical="center"/>
    </xf>
    <xf numFmtId="0" fontId="7" fillId="0" borderId="0">
      <alignment vertical="center"/>
    </xf>
    <xf numFmtId="0" fontId="6" fillId="0" borderId="0">
      <alignment vertical="center"/>
    </xf>
    <xf numFmtId="0" fontId="5" fillId="0" borderId="0">
      <alignment vertical="center"/>
    </xf>
    <xf numFmtId="0" fontId="4" fillId="0" borderId="0">
      <alignment vertical="center"/>
    </xf>
    <xf numFmtId="0" fontId="68" fillId="0" borderId="0">
      <alignment vertical="center"/>
    </xf>
    <xf numFmtId="38" fontId="8" fillId="0" borderId="0" applyFont="0" applyFill="0" applyBorder="0" applyAlignment="0" applyProtection="0">
      <alignment vertical="center"/>
    </xf>
    <xf numFmtId="0" fontId="3" fillId="0" borderId="0">
      <alignment vertical="center"/>
    </xf>
    <xf numFmtId="0" fontId="103" fillId="0" borderId="0">
      <alignment vertical="center"/>
    </xf>
    <xf numFmtId="0" fontId="8" fillId="0" borderId="0"/>
    <xf numFmtId="0" fontId="104" fillId="9" borderId="0" applyNumberFormat="0" applyBorder="0" applyAlignment="0" applyProtection="0">
      <alignment vertical="center"/>
    </xf>
    <xf numFmtId="0" fontId="104" fillId="10" borderId="0" applyNumberFormat="0" applyBorder="0" applyAlignment="0" applyProtection="0">
      <alignment vertical="center"/>
    </xf>
    <xf numFmtId="0" fontId="104" fillId="11" borderId="0" applyNumberFormat="0" applyBorder="0" applyAlignment="0" applyProtection="0">
      <alignment vertical="center"/>
    </xf>
    <xf numFmtId="0" fontId="104" fillId="12" borderId="0" applyNumberFormat="0" applyBorder="0" applyAlignment="0" applyProtection="0">
      <alignment vertical="center"/>
    </xf>
    <xf numFmtId="0" fontId="104" fillId="13" borderId="0" applyNumberFormat="0" applyBorder="0" applyAlignment="0" applyProtection="0">
      <alignment vertical="center"/>
    </xf>
    <xf numFmtId="0" fontId="104" fillId="14" borderId="0" applyNumberFormat="0" applyBorder="0" applyAlignment="0" applyProtection="0">
      <alignment vertical="center"/>
    </xf>
    <xf numFmtId="0" fontId="104" fillId="15" borderId="0" applyNumberFormat="0" applyBorder="0" applyAlignment="0" applyProtection="0">
      <alignment vertical="center"/>
    </xf>
    <xf numFmtId="0" fontId="104" fillId="16" borderId="0" applyNumberFormat="0" applyBorder="0" applyAlignment="0" applyProtection="0">
      <alignment vertical="center"/>
    </xf>
    <xf numFmtId="0" fontId="104" fillId="17" borderId="0" applyNumberFormat="0" applyBorder="0" applyAlignment="0" applyProtection="0">
      <alignment vertical="center"/>
    </xf>
    <xf numFmtId="0" fontId="104" fillId="12" borderId="0" applyNumberFormat="0" applyBorder="0" applyAlignment="0" applyProtection="0">
      <alignment vertical="center"/>
    </xf>
    <xf numFmtId="0" fontId="104" fillId="15" borderId="0" applyNumberFormat="0" applyBorder="0" applyAlignment="0" applyProtection="0">
      <alignment vertical="center"/>
    </xf>
    <xf numFmtId="0" fontId="104" fillId="18" borderId="0" applyNumberFormat="0" applyBorder="0" applyAlignment="0" applyProtection="0">
      <alignment vertical="center"/>
    </xf>
    <xf numFmtId="0" fontId="105" fillId="19" borderId="0" applyNumberFormat="0" applyBorder="0" applyAlignment="0" applyProtection="0">
      <alignment vertical="center"/>
    </xf>
    <xf numFmtId="0" fontId="105" fillId="16" borderId="0" applyNumberFormat="0" applyBorder="0" applyAlignment="0" applyProtection="0">
      <alignment vertical="center"/>
    </xf>
    <xf numFmtId="0" fontId="105" fillId="17" borderId="0" applyNumberFormat="0" applyBorder="0" applyAlignment="0" applyProtection="0">
      <alignment vertical="center"/>
    </xf>
    <xf numFmtId="0" fontId="105" fillId="20" borderId="0" applyNumberFormat="0" applyBorder="0" applyAlignment="0" applyProtection="0">
      <alignment vertical="center"/>
    </xf>
    <xf numFmtId="0" fontId="105" fillId="21" borderId="0" applyNumberFormat="0" applyBorder="0" applyAlignment="0" applyProtection="0">
      <alignment vertical="center"/>
    </xf>
    <xf numFmtId="0" fontId="105" fillId="22" borderId="0" applyNumberFormat="0" applyBorder="0" applyAlignment="0" applyProtection="0">
      <alignment vertical="center"/>
    </xf>
    <xf numFmtId="0" fontId="105" fillId="23" borderId="0" applyNumberFormat="0" applyBorder="0" applyAlignment="0" applyProtection="0">
      <alignment vertical="center"/>
    </xf>
    <xf numFmtId="0" fontId="105" fillId="24" borderId="0" applyNumberFormat="0" applyBorder="0" applyAlignment="0" applyProtection="0">
      <alignment vertical="center"/>
    </xf>
    <xf numFmtId="0" fontId="105" fillId="25" borderId="0" applyNumberFormat="0" applyBorder="0" applyAlignment="0" applyProtection="0">
      <alignment vertical="center"/>
    </xf>
    <xf numFmtId="0" fontId="105" fillId="20" borderId="0" applyNumberFormat="0" applyBorder="0" applyAlignment="0" applyProtection="0">
      <alignment vertical="center"/>
    </xf>
    <xf numFmtId="0" fontId="105" fillId="21" borderId="0" applyNumberFormat="0" applyBorder="0" applyAlignment="0" applyProtection="0">
      <alignment vertical="center"/>
    </xf>
    <xf numFmtId="0" fontId="105" fillId="26" borderId="0" applyNumberFormat="0" applyBorder="0" applyAlignment="0" applyProtection="0">
      <alignment vertical="center"/>
    </xf>
    <xf numFmtId="0" fontId="106" fillId="0" borderId="0" applyNumberFormat="0" applyFill="0" applyBorder="0" applyAlignment="0" applyProtection="0">
      <alignment vertical="center"/>
    </xf>
    <xf numFmtId="0" fontId="107" fillId="27" borderId="347" applyNumberFormat="0" applyAlignment="0" applyProtection="0">
      <alignment vertical="center"/>
    </xf>
    <xf numFmtId="0" fontId="108" fillId="28" borderId="0" applyNumberFormat="0" applyBorder="0" applyAlignment="0" applyProtection="0">
      <alignment vertical="center"/>
    </xf>
    <xf numFmtId="0" fontId="104" fillId="29" borderId="348" applyNumberFormat="0" applyFont="0" applyAlignment="0" applyProtection="0">
      <alignment vertical="center"/>
    </xf>
    <xf numFmtId="0" fontId="109" fillId="0" borderId="349" applyNumberFormat="0" applyFill="0" applyAlignment="0" applyProtection="0">
      <alignment vertical="center"/>
    </xf>
    <xf numFmtId="0" fontId="110" fillId="10" borderId="0" applyNumberFormat="0" applyBorder="0" applyAlignment="0" applyProtection="0">
      <alignment vertical="center"/>
    </xf>
    <xf numFmtId="0" fontId="111" fillId="30" borderId="350" applyNumberFormat="0" applyAlignment="0" applyProtection="0">
      <alignment vertical="center"/>
    </xf>
    <xf numFmtId="0" fontId="112" fillId="0" borderId="0" applyNumberFormat="0" applyFill="0" applyBorder="0" applyAlignment="0" applyProtection="0">
      <alignment vertical="center"/>
    </xf>
    <xf numFmtId="0" fontId="113" fillId="0" borderId="351" applyNumberFormat="0" applyFill="0" applyAlignment="0" applyProtection="0">
      <alignment vertical="center"/>
    </xf>
    <xf numFmtId="0" fontId="114" fillId="0" borderId="352" applyNumberFormat="0" applyFill="0" applyAlignment="0" applyProtection="0">
      <alignment vertical="center"/>
    </xf>
    <xf numFmtId="0" fontId="115" fillId="0" borderId="353" applyNumberFormat="0" applyFill="0" applyAlignment="0" applyProtection="0">
      <alignment vertical="center"/>
    </xf>
    <xf numFmtId="0" fontId="115" fillId="0" borderId="0" applyNumberFormat="0" applyFill="0" applyBorder="0" applyAlignment="0" applyProtection="0">
      <alignment vertical="center"/>
    </xf>
    <xf numFmtId="0" fontId="116" fillId="0" borderId="354" applyNumberFormat="0" applyFill="0" applyAlignment="0" applyProtection="0">
      <alignment vertical="center"/>
    </xf>
    <xf numFmtId="0" fontId="117" fillId="30" borderId="355" applyNumberFormat="0" applyAlignment="0" applyProtection="0">
      <alignment vertical="center"/>
    </xf>
    <xf numFmtId="0" fontId="118" fillId="0" borderId="0" applyNumberFormat="0" applyFill="0" applyBorder="0" applyAlignment="0" applyProtection="0">
      <alignment vertical="center"/>
    </xf>
    <xf numFmtId="0" fontId="119" fillId="14" borderId="350" applyNumberFormat="0" applyAlignment="0" applyProtection="0">
      <alignment vertical="center"/>
    </xf>
    <xf numFmtId="0" fontId="8" fillId="0" borderId="0">
      <alignment vertical="center"/>
    </xf>
    <xf numFmtId="0" fontId="120" fillId="11" borderId="0" applyNumberFormat="0" applyBorder="0" applyAlignment="0" applyProtection="0">
      <alignment vertical="center"/>
    </xf>
    <xf numFmtId="0" fontId="2" fillId="0" borderId="0">
      <alignment vertical="center"/>
    </xf>
  </cellStyleXfs>
  <cellXfs count="2204">
    <xf numFmtId="0" fontId="0" fillId="0" borderId="0" xfId="0"/>
    <xf numFmtId="0" fontId="10" fillId="0" borderId="0" xfId="0" applyFont="1"/>
    <xf numFmtId="0" fontId="11" fillId="0" borderId="0" xfId="0" applyFont="1"/>
    <xf numFmtId="0" fontId="12" fillId="0" borderId="0" xfId="0" applyFont="1"/>
    <xf numFmtId="0" fontId="13" fillId="0" borderId="0" xfId="0" applyFont="1" applyAlignment="1">
      <alignment horizontal="center" vertical="center"/>
    </xf>
    <xf numFmtId="0" fontId="0" fillId="0" borderId="0" xfId="0" applyAlignment="1">
      <alignment vertical="center"/>
    </xf>
    <xf numFmtId="0" fontId="16" fillId="0" borderId="0" xfId="0" applyFont="1" applyAlignment="1">
      <alignment vertical="center"/>
    </xf>
    <xf numFmtId="0" fontId="16" fillId="0" borderId="0" xfId="0" applyFont="1"/>
    <xf numFmtId="0" fontId="19" fillId="0" borderId="0" xfId="0" applyFont="1" applyAlignment="1">
      <alignment horizontal="left" vertical="center"/>
    </xf>
    <xf numFmtId="0" fontId="18" fillId="0" borderId="0" xfId="0" applyFont="1" applyAlignment="1">
      <alignment vertical="top" wrapText="1"/>
    </xf>
    <xf numFmtId="0" fontId="17" fillId="0" borderId="0" xfId="0" applyFont="1" applyAlignment="1">
      <alignment vertical="top" wrapText="1"/>
    </xf>
    <xf numFmtId="0" fontId="16" fillId="2" borderId="18" xfId="0" applyFont="1" applyFill="1" applyBorder="1" applyAlignment="1">
      <alignment horizontal="center"/>
    </xf>
    <xf numFmtId="0" fontId="16" fillId="2" borderId="19" xfId="0" applyFont="1" applyFill="1" applyBorder="1" applyAlignment="1">
      <alignment horizontal="center"/>
    </xf>
    <xf numFmtId="0" fontId="16" fillId="2" borderId="20" xfId="0" applyFont="1" applyFill="1" applyBorder="1" applyAlignment="1">
      <alignment horizontal="center"/>
    </xf>
    <xf numFmtId="0" fontId="16" fillId="2" borderId="21" xfId="0" applyFont="1" applyFill="1" applyBorder="1" applyAlignment="1">
      <alignment horizontal="center"/>
    </xf>
    <xf numFmtId="0" fontId="16" fillId="2" borderId="22" xfId="0" applyFont="1" applyFill="1" applyBorder="1" applyAlignment="1">
      <alignment horizontal="center"/>
    </xf>
    <xf numFmtId="0" fontId="16" fillId="2" borderId="23" xfId="0" applyFont="1" applyFill="1" applyBorder="1" applyAlignment="1">
      <alignment horizontal="center"/>
    </xf>
    <xf numFmtId="0" fontId="25" fillId="0" borderId="0" xfId="0" applyFont="1" applyAlignment="1">
      <alignment vertical="center"/>
    </xf>
    <xf numFmtId="0" fontId="25" fillId="0" borderId="0" xfId="0" applyFont="1" applyAlignment="1">
      <alignment horizontal="left" vertical="center"/>
    </xf>
    <xf numFmtId="0" fontId="21" fillId="0" borderId="35" xfId="0" applyFont="1" applyBorder="1" applyAlignment="1">
      <alignment horizontal="center" vertical="center"/>
    </xf>
    <xf numFmtId="0" fontId="0" fillId="0" borderId="0" xfId="0" applyAlignment="1">
      <alignment horizontal="center"/>
    </xf>
    <xf numFmtId="0" fontId="21" fillId="0" borderId="46" xfId="0" applyFont="1" applyBorder="1" applyAlignment="1">
      <alignment horizontal="center" vertical="center"/>
    </xf>
    <xf numFmtId="0" fontId="21" fillId="0" borderId="44" xfId="0" applyFont="1" applyBorder="1" applyAlignment="1">
      <alignment horizontal="center" vertical="center"/>
    </xf>
    <xf numFmtId="0" fontId="27" fillId="0" borderId="0" xfId="0" applyFont="1" applyAlignment="1">
      <alignment vertical="center"/>
    </xf>
    <xf numFmtId="0" fontId="28" fillId="0" borderId="0" xfId="0" applyFont="1" applyAlignment="1">
      <alignment vertical="center"/>
    </xf>
    <xf numFmtId="0" fontId="25" fillId="0" borderId="0" xfId="0" applyFont="1"/>
    <xf numFmtId="0" fontId="29" fillId="0" borderId="0" xfId="0" applyFont="1"/>
    <xf numFmtId="0" fontId="18" fillId="0" borderId="0" xfId="0" applyFont="1" applyAlignment="1">
      <alignment vertical="center" wrapText="1"/>
    </xf>
    <xf numFmtId="0" fontId="12" fillId="0" borderId="0" xfId="0" applyFont="1" applyAlignment="1">
      <alignment vertical="top" wrapText="1"/>
    </xf>
    <xf numFmtId="0" fontId="17" fillId="0" borderId="85" xfId="0" applyFont="1" applyBorder="1" applyAlignment="1">
      <alignment vertical="center"/>
    </xf>
    <xf numFmtId="0" fontId="17" fillId="0" borderId="0" xfId="0" applyFont="1" applyAlignment="1">
      <alignment vertical="center"/>
    </xf>
    <xf numFmtId="0" fontId="16" fillId="0" borderId="42" xfId="0" applyFont="1" applyBorder="1" applyAlignment="1">
      <alignment vertical="center"/>
    </xf>
    <xf numFmtId="0" fontId="0" fillId="0" borderId="86" xfId="0" applyBorder="1"/>
    <xf numFmtId="0" fontId="46" fillId="0" borderId="0" xfId="0" applyFont="1" applyAlignment="1">
      <alignment vertical="center"/>
    </xf>
    <xf numFmtId="0" fontId="12" fillId="0" borderId="0" xfId="0" applyFont="1" applyAlignment="1">
      <alignment vertical="center" wrapText="1"/>
    </xf>
    <xf numFmtId="0" fontId="12" fillId="0" borderId="0" xfId="0" applyFont="1" applyAlignment="1">
      <alignment wrapText="1"/>
    </xf>
    <xf numFmtId="0" fontId="48" fillId="0" borderId="0" xfId="0" applyFont="1" applyAlignment="1">
      <alignment wrapText="1"/>
    </xf>
    <xf numFmtId="0" fontId="16" fillId="0" borderId="143" xfId="0" applyFont="1" applyBorder="1"/>
    <xf numFmtId="0" fontId="16" fillId="0" borderId="95" xfId="0" applyFont="1" applyBorder="1" applyAlignment="1">
      <alignment vertical="center"/>
    </xf>
    <xf numFmtId="0" fontId="43" fillId="0" borderId="163" xfId="0" applyFont="1" applyBorder="1" applyAlignment="1">
      <alignment vertical="center"/>
    </xf>
    <xf numFmtId="0" fontId="43" fillId="0" borderId="102" xfId="0" applyFont="1" applyBorder="1" applyAlignment="1">
      <alignment vertical="center"/>
    </xf>
    <xf numFmtId="0" fontId="43" fillId="0" borderId="165" xfId="0" applyFont="1" applyBorder="1" applyAlignment="1">
      <alignment vertical="center"/>
    </xf>
    <xf numFmtId="0" fontId="43" fillId="0" borderId="166" xfId="0" applyFont="1" applyBorder="1" applyAlignment="1">
      <alignment vertical="center"/>
    </xf>
    <xf numFmtId="0" fontId="49" fillId="0" borderId="0" xfId="0" applyFont="1" applyAlignment="1">
      <alignment horizontal="center" vertical="center" wrapText="1"/>
    </xf>
    <xf numFmtId="0" fontId="48" fillId="0" borderId="0" xfId="0" applyFont="1" applyAlignment="1">
      <alignment horizontal="center" vertical="center" wrapText="1"/>
    </xf>
    <xf numFmtId="0" fontId="51" fillId="0" borderId="0" xfId="0" applyFont="1" applyAlignment="1">
      <alignment vertical="center"/>
    </xf>
    <xf numFmtId="0" fontId="16" fillId="0" borderId="102" xfId="0" applyFont="1" applyBorder="1"/>
    <xf numFmtId="0" fontId="19" fillId="0" borderId="0" xfId="0" applyFont="1"/>
    <xf numFmtId="0" fontId="12" fillId="0" borderId="0" xfId="0" applyFont="1" applyAlignment="1">
      <alignment horizontal="left" vertical="center" wrapText="1"/>
    </xf>
    <xf numFmtId="0" fontId="49" fillId="0" borderId="0" xfId="0" applyFont="1" applyAlignment="1">
      <alignment horizontal="left" vertical="center" wrapText="1"/>
    </xf>
    <xf numFmtId="0" fontId="18" fillId="0" borderId="0" xfId="0" applyFont="1"/>
    <xf numFmtId="0" fontId="0" fillId="0" borderId="0" xfId="0" applyAlignment="1">
      <alignment horizontal="center" vertical="center"/>
    </xf>
    <xf numFmtId="0" fontId="54" fillId="0" borderId="0" xfId="0" applyFont="1" applyAlignment="1">
      <alignment vertical="center" wrapText="1"/>
    </xf>
    <xf numFmtId="0" fontId="55" fillId="0" borderId="0" xfId="0" applyFont="1" applyAlignment="1">
      <alignment vertical="center" wrapText="1"/>
    </xf>
    <xf numFmtId="0" fontId="55" fillId="0" borderId="69" xfId="0" applyFont="1" applyBorder="1" applyAlignment="1">
      <alignment vertical="center" wrapText="1"/>
    </xf>
    <xf numFmtId="0" fontId="54" fillId="0" borderId="86" xfId="0" applyFont="1" applyBorder="1" applyAlignment="1">
      <alignment vertical="center" wrapText="1"/>
    </xf>
    <xf numFmtId="0" fontId="54" fillId="0" borderId="85" xfId="0" applyFont="1" applyBorder="1" applyAlignment="1">
      <alignment vertical="center" wrapText="1"/>
    </xf>
    <xf numFmtId="0" fontId="49" fillId="0" borderId="0" xfId="0" applyFont="1" applyAlignment="1">
      <alignment vertical="center" wrapText="1"/>
    </xf>
    <xf numFmtId="0" fontId="12" fillId="0" borderId="102" xfId="0" applyFont="1" applyBorder="1" applyAlignment="1">
      <alignment vertical="top" wrapText="1"/>
    </xf>
    <xf numFmtId="0" fontId="12" fillId="0" borderId="168" xfId="0" applyFont="1" applyBorder="1" applyAlignment="1">
      <alignment vertical="top" wrapText="1"/>
    </xf>
    <xf numFmtId="0" fontId="12" fillId="0" borderId="157" xfId="0" applyFont="1" applyBorder="1" applyAlignment="1">
      <alignment vertical="top" wrapText="1"/>
    </xf>
    <xf numFmtId="0" fontId="12" fillId="0" borderId="170" xfId="0" applyFont="1" applyBorder="1" applyAlignment="1">
      <alignment vertical="top" wrapText="1"/>
    </xf>
    <xf numFmtId="0" fontId="29" fillId="0" borderId="0" xfId="0" applyFont="1" applyAlignment="1">
      <alignment vertical="center"/>
    </xf>
    <xf numFmtId="0" fontId="46" fillId="0" borderId="0" xfId="0" applyFont="1"/>
    <xf numFmtId="0" fontId="59" fillId="0" borderId="0" xfId="0" applyFont="1" applyAlignment="1">
      <alignment vertical="center" wrapText="1"/>
    </xf>
    <xf numFmtId="0" fontId="60" fillId="0" borderId="0" xfId="0" applyFont="1" applyAlignment="1">
      <alignment vertical="center" wrapText="1"/>
    </xf>
    <xf numFmtId="0" fontId="61" fillId="0" borderId="14" xfId="0" quotePrefix="1" applyFont="1" applyBorder="1" applyAlignment="1">
      <alignment vertical="center"/>
    </xf>
    <xf numFmtId="0" fontId="22" fillId="0" borderId="64" xfId="0" applyFont="1" applyBorder="1" applyAlignment="1">
      <alignment vertical="center" wrapText="1"/>
    </xf>
    <xf numFmtId="0" fontId="61" fillId="0" borderId="11" xfId="0" quotePrefix="1" applyFont="1" applyBorder="1" applyAlignment="1">
      <alignment vertical="center"/>
    </xf>
    <xf numFmtId="0" fontId="23" fillId="0" borderId="43" xfId="0" applyFont="1" applyBorder="1" applyAlignment="1">
      <alignment horizontal="distributed" vertical="center" wrapText="1"/>
    </xf>
    <xf numFmtId="0" fontId="62" fillId="0" borderId="0" xfId="0" applyFont="1"/>
    <xf numFmtId="0" fontId="50" fillId="0" borderId="0" xfId="0" applyFont="1" applyAlignment="1">
      <alignment horizontal="left" vertical="center" wrapText="1"/>
    </xf>
    <xf numFmtId="0" fontId="50" fillId="0" borderId="168" xfId="0" applyFont="1" applyBorder="1" applyAlignment="1">
      <alignment horizontal="left" vertical="center" wrapText="1"/>
    </xf>
    <xf numFmtId="0" fontId="50" fillId="0" borderId="102" xfId="0" applyFont="1" applyBorder="1" applyAlignment="1">
      <alignment horizontal="left" vertical="center" wrapText="1"/>
    </xf>
    <xf numFmtId="0" fontId="50" fillId="0" borderId="0" xfId="0" applyFont="1" applyAlignment="1">
      <alignment horizontal="left" vertical="center"/>
    </xf>
    <xf numFmtId="0" fontId="12" fillId="0" borderId="168" xfId="0" applyFont="1" applyBorder="1" applyAlignment="1">
      <alignment horizontal="left" vertical="top" wrapText="1"/>
    </xf>
    <xf numFmtId="0" fontId="12" fillId="0" borderId="102" xfId="0" applyFont="1" applyBorder="1" applyAlignment="1">
      <alignment horizontal="left" vertical="top" wrapText="1"/>
    </xf>
    <xf numFmtId="0" fontId="24" fillId="0" borderId="0" xfId="0" applyFont="1"/>
    <xf numFmtId="0" fontId="16" fillId="0" borderId="0" xfId="0" applyFont="1" applyAlignment="1">
      <alignment wrapText="1"/>
    </xf>
    <xf numFmtId="0" fontId="50" fillId="0" borderId="0" xfId="0" applyFont="1" applyAlignment="1">
      <alignment vertical="center" wrapText="1"/>
    </xf>
    <xf numFmtId="0" fontId="16" fillId="0" borderId="0" xfId="0" applyFont="1" applyAlignment="1">
      <alignment horizontal="center"/>
    </xf>
    <xf numFmtId="0" fontId="27" fillId="0" borderId="0" xfId="0" applyFont="1" applyAlignment="1">
      <alignment horizontal="left" vertical="center"/>
    </xf>
    <xf numFmtId="0" fontId="49" fillId="0" borderId="0" xfId="0" applyFont="1"/>
    <xf numFmtId="0" fontId="51" fillId="0" borderId="0" xfId="0" applyFont="1" applyAlignment="1">
      <alignment horizontal="left" vertical="center"/>
    </xf>
    <xf numFmtId="0" fontId="49" fillId="0" borderId="0" xfId="0" applyFont="1" applyAlignment="1">
      <alignment vertical="center"/>
    </xf>
    <xf numFmtId="0" fontId="11" fillId="0" borderId="0" xfId="0" applyFont="1" applyAlignment="1">
      <alignment vertical="center"/>
    </xf>
    <xf numFmtId="0" fontId="24" fillId="0" borderId="0" xfId="0" applyFont="1" applyAlignment="1">
      <alignment horizontal="center" vertical="center"/>
    </xf>
    <xf numFmtId="0" fontId="69" fillId="0" borderId="0" xfId="0" applyFont="1"/>
    <xf numFmtId="0" fontId="18" fillId="0" borderId="0" xfId="0" applyFont="1" applyAlignment="1">
      <alignment horizontal="center" vertical="center"/>
    </xf>
    <xf numFmtId="0" fontId="50" fillId="0" borderId="0" xfId="0" applyFont="1" applyAlignment="1">
      <alignment vertical="center"/>
    </xf>
    <xf numFmtId="0" fontId="16" fillId="0" borderId="0" xfId="1" applyFont="1"/>
    <xf numFmtId="0" fontId="26" fillId="0" borderId="49" xfId="1" applyFont="1" applyBorder="1" applyAlignment="1">
      <alignment vertical="center"/>
    </xf>
    <xf numFmtId="0" fontId="16" fillId="0" borderId="30" xfId="1" applyFont="1" applyBorder="1" applyAlignment="1">
      <alignment vertical="center"/>
    </xf>
    <xf numFmtId="0" fontId="16" fillId="0" borderId="58" xfId="1" applyFont="1" applyBorder="1" applyAlignment="1">
      <alignment vertical="center"/>
    </xf>
    <xf numFmtId="0" fontId="74" fillId="0" borderId="242" xfId="1" applyFont="1" applyBorder="1" applyAlignment="1">
      <alignment vertical="center"/>
    </xf>
    <xf numFmtId="0" fontId="74" fillId="0" borderId="245" xfId="1" applyFont="1" applyBorder="1" applyAlignment="1">
      <alignment vertical="center"/>
    </xf>
    <xf numFmtId="0" fontId="25" fillId="0" borderId="251" xfId="1" applyFont="1" applyBorder="1" applyAlignment="1">
      <alignment vertical="center"/>
    </xf>
    <xf numFmtId="0" fontId="17" fillId="0" borderId="202" xfId="1" applyFont="1" applyBorder="1" applyAlignment="1">
      <alignment vertical="center"/>
    </xf>
    <xf numFmtId="0" fontId="17" fillId="0" borderId="30" xfId="1" applyFont="1" applyBorder="1" applyAlignment="1">
      <alignment vertical="center"/>
    </xf>
    <xf numFmtId="0" fontId="17" fillId="0" borderId="199" xfId="1" applyFont="1" applyBorder="1" applyAlignment="1">
      <alignment vertical="center"/>
    </xf>
    <xf numFmtId="0" fontId="19" fillId="0" borderId="0" xfId="1" applyFont="1" applyAlignment="1">
      <alignment vertical="top"/>
    </xf>
    <xf numFmtId="0" fontId="8" fillId="0" borderId="0" xfId="1" applyAlignment="1">
      <alignment horizontal="center" vertical="top"/>
    </xf>
    <xf numFmtId="0" fontId="9" fillId="0" borderId="0" xfId="1" applyFont="1" applyAlignment="1">
      <alignment horizontal="center" vertical="top"/>
    </xf>
    <xf numFmtId="0" fontId="18" fillId="0" borderId="0" xfId="0" applyFont="1" applyAlignment="1">
      <alignment vertical="center"/>
    </xf>
    <xf numFmtId="0" fontId="81" fillId="0" borderId="0" xfId="0" applyFont="1" applyAlignment="1">
      <alignment vertical="top" wrapText="1"/>
    </xf>
    <xf numFmtId="0" fontId="0" fillId="0" borderId="151" xfId="0" applyBorder="1"/>
    <xf numFmtId="0" fontId="18" fillId="0" borderId="84" xfId="0" applyFont="1" applyBorder="1" applyAlignment="1">
      <alignment vertical="center"/>
    </xf>
    <xf numFmtId="0" fontId="17" fillId="0" borderId="0" xfId="0" applyFont="1" applyAlignment="1">
      <alignment vertical="center" wrapText="1"/>
    </xf>
    <xf numFmtId="0" fontId="28" fillId="0" borderId="0" xfId="0" applyFont="1"/>
    <xf numFmtId="0" fontId="16" fillId="0" borderId="118" xfId="0" applyFont="1" applyBorder="1" applyAlignment="1">
      <alignment vertical="center" wrapText="1"/>
    </xf>
    <xf numFmtId="0" fontId="16" fillId="0" borderId="118" xfId="0" applyFont="1" applyBorder="1" applyAlignment="1">
      <alignment vertical="center"/>
    </xf>
    <xf numFmtId="0" fontId="16" fillId="0" borderId="118" xfId="0" applyFont="1" applyBorder="1"/>
    <xf numFmtId="0" fontId="16" fillId="0" borderId="94" xfId="0" applyFont="1" applyBorder="1"/>
    <xf numFmtId="0" fontId="83" fillId="0" borderId="0" xfId="0" applyFont="1" applyAlignment="1">
      <alignment vertical="center"/>
    </xf>
    <xf numFmtId="0" fontId="0" fillId="0" borderId="0" xfId="0" applyAlignment="1">
      <alignment wrapText="1"/>
    </xf>
    <xf numFmtId="0" fontId="43" fillId="0" borderId="0" xfId="0" applyFont="1"/>
    <xf numFmtId="0" fontId="84" fillId="0" borderId="0" xfId="0" applyFont="1" applyAlignment="1">
      <alignment horizontal="left" vertical="top" wrapText="1"/>
    </xf>
    <xf numFmtId="0" fontId="85" fillId="0" borderId="0" xfId="0" applyFont="1" applyAlignment="1">
      <alignment horizontal="left" vertical="top" wrapText="1"/>
    </xf>
    <xf numFmtId="0" fontId="86" fillId="0" borderId="0" xfId="0" applyFont="1" applyAlignment="1">
      <alignment vertical="center"/>
    </xf>
    <xf numFmtId="0" fontId="0" fillId="0" borderId="0" xfId="0" applyAlignment="1">
      <alignment horizontal="left" vertical="top" wrapText="1"/>
    </xf>
    <xf numFmtId="0" fontId="43" fillId="0" borderId="0" xfId="0" applyFont="1" applyAlignment="1">
      <alignment horizontal="left" vertical="top" wrapText="1"/>
    </xf>
    <xf numFmtId="0" fontId="0" fillId="0" borderId="0" xfId="0" applyAlignment="1">
      <alignment horizontal="distributed" vertical="center"/>
    </xf>
    <xf numFmtId="0" fontId="43" fillId="0" borderId="0" xfId="0" applyFont="1" applyAlignment="1">
      <alignment horizontal="left" vertical="center"/>
    </xf>
    <xf numFmtId="0" fontId="13" fillId="0" borderId="0" xfId="0" applyFont="1" applyAlignment="1">
      <alignment horizontal="left" vertical="center"/>
    </xf>
    <xf numFmtId="0" fontId="47" fillId="0" borderId="0" xfId="0" applyFont="1" applyAlignment="1">
      <alignment horizontal="center" vertical="center"/>
    </xf>
    <xf numFmtId="0" fontId="47" fillId="0" borderId="0" xfId="0" applyFont="1" applyAlignment="1">
      <alignment vertical="center"/>
    </xf>
    <xf numFmtId="0" fontId="47" fillId="0" borderId="0" xfId="0" applyFont="1"/>
    <xf numFmtId="0" fontId="84" fillId="0" borderId="0" xfId="0" applyFont="1" applyAlignment="1">
      <alignment vertical="top" wrapText="1"/>
    </xf>
    <xf numFmtId="0" fontId="84" fillId="0" borderId="0" xfId="0" applyFont="1" applyAlignment="1">
      <alignment vertical="top"/>
    </xf>
    <xf numFmtId="0" fontId="85" fillId="0" borderId="0" xfId="0" applyFont="1" applyAlignment="1">
      <alignment vertical="top" wrapText="1"/>
    </xf>
    <xf numFmtId="0" fontId="43" fillId="0" borderId="0" xfId="0" applyFont="1" applyAlignment="1">
      <alignment vertical="center"/>
    </xf>
    <xf numFmtId="0" fontId="9" fillId="0" borderId="0" xfId="0" applyFont="1" applyAlignment="1">
      <alignment horizontal="center" vertical="center" wrapText="1"/>
    </xf>
    <xf numFmtId="0" fontId="16" fillId="5" borderId="95" xfId="0" applyFont="1" applyFill="1" applyBorder="1" applyAlignment="1">
      <alignment horizontal="distributed" vertical="center"/>
    </xf>
    <xf numFmtId="0" fontId="16" fillId="5" borderId="0" xfId="0" applyFont="1" applyFill="1" applyAlignment="1">
      <alignment horizontal="distributed" vertical="center"/>
    </xf>
    <xf numFmtId="0" fontId="16" fillId="5" borderId="60" xfId="0" applyFont="1" applyFill="1" applyBorder="1" applyAlignment="1">
      <alignment horizontal="distributed" vertical="center"/>
    </xf>
    <xf numFmtId="0" fontId="16" fillId="5" borderId="13" xfId="0" applyFont="1" applyFill="1" applyBorder="1" applyAlignment="1">
      <alignment horizontal="distributed" vertical="center"/>
    </xf>
    <xf numFmtId="0" fontId="22" fillId="5" borderId="95" xfId="0" applyFont="1" applyFill="1" applyBorder="1" applyAlignment="1">
      <alignment vertical="center"/>
    </xf>
    <xf numFmtId="0" fontId="22" fillId="5" borderId="161" xfId="0" applyFont="1" applyFill="1" applyBorder="1" applyAlignment="1">
      <alignment vertical="center"/>
    </xf>
    <xf numFmtId="0" fontId="22" fillId="5" borderId="60" xfId="0" applyFont="1" applyFill="1" applyBorder="1" applyAlignment="1">
      <alignment vertical="center"/>
    </xf>
    <xf numFmtId="0" fontId="22" fillId="5" borderId="11" xfId="0" applyFont="1" applyFill="1" applyBorder="1" applyAlignment="1">
      <alignment vertical="center"/>
    </xf>
    <xf numFmtId="0" fontId="5" fillId="0" borderId="0" xfId="5">
      <alignment vertical="center"/>
    </xf>
    <xf numFmtId="0" fontId="27" fillId="0" borderId="0" xfId="5" applyFont="1">
      <alignment vertical="center"/>
    </xf>
    <xf numFmtId="0" fontId="67" fillId="0" borderId="0" xfId="5" applyFont="1">
      <alignment vertical="center"/>
    </xf>
    <xf numFmtId="0" fontId="74" fillId="0" borderId="0" xfId="5" applyFont="1">
      <alignment vertical="center"/>
    </xf>
    <xf numFmtId="0" fontId="25" fillId="0" borderId="0" xfId="5" applyFont="1">
      <alignment vertical="center"/>
    </xf>
    <xf numFmtId="0" fontId="5" fillId="0" borderId="42" xfId="5" applyBorder="1">
      <alignment vertical="center"/>
    </xf>
    <xf numFmtId="0" fontId="79" fillId="0" borderId="0" xfId="5" applyFont="1">
      <alignment vertical="center"/>
    </xf>
    <xf numFmtId="0" fontId="79" fillId="0" borderId="42" xfId="5" applyFont="1" applyBorder="1">
      <alignment vertical="center"/>
    </xf>
    <xf numFmtId="0" fontId="5" fillId="0" borderId="242" xfId="5" applyBorder="1">
      <alignment vertical="center"/>
    </xf>
    <xf numFmtId="0" fontId="5" fillId="0" borderId="243" xfId="5" applyBorder="1">
      <alignment vertical="center"/>
    </xf>
    <xf numFmtId="0" fontId="5" fillId="0" borderId="244" xfId="5" applyBorder="1">
      <alignment vertical="center"/>
    </xf>
    <xf numFmtId="0" fontId="27" fillId="0" borderId="245" xfId="5" applyFont="1" applyBorder="1">
      <alignment vertical="center"/>
    </xf>
    <xf numFmtId="0" fontId="5" fillId="0" borderId="246" xfId="5" applyBorder="1">
      <alignment vertical="center"/>
    </xf>
    <xf numFmtId="0" fontId="5" fillId="0" borderId="245" xfId="5" applyBorder="1">
      <alignment vertical="center"/>
    </xf>
    <xf numFmtId="0" fontId="67" fillId="0" borderId="250" xfId="5" applyFont="1" applyBorder="1">
      <alignment vertical="center"/>
    </xf>
    <xf numFmtId="0" fontId="67" fillId="0" borderId="251" xfId="5" applyFont="1" applyBorder="1">
      <alignment vertical="center"/>
    </xf>
    <xf numFmtId="0" fontId="5" fillId="0" borderId="251" xfId="5" applyBorder="1">
      <alignment vertical="center"/>
    </xf>
    <xf numFmtId="0" fontId="5" fillId="0" borderId="252" xfId="5" applyBorder="1">
      <alignment vertical="center"/>
    </xf>
    <xf numFmtId="0" fontId="0" fillId="0" borderId="64" xfId="0" applyBorder="1"/>
    <xf numFmtId="0" fontId="59" fillId="5" borderId="14" xfId="0" quotePrefix="1" applyFont="1" applyFill="1" applyBorder="1" applyAlignment="1">
      <alignment vertical="center"/>
    </xf>
    <xf numFmtId="0" fontId="61" fillId="5" borderId="12" xfId="0" quotePrefix="1" applyFont="1" applyFill="1" applyBorder="1" applyAlignment="1">
      <alignment vertical="center"/>
    </xf>
    <xf numFmtId="0" fontId="0" fillId="0" borderId="64" xfId="0" applyBorder="1" applyAlignment="1">
      <alignment vertical="center"/>
    </xf>
    <xf numFmtId="0" fontId="0" fillId="0" borderId="0" xfId="0" applyAlignment="1">
      <alignment vertical="distributed" textRotation="255" justifyLastLine="1"/>
    </xf>
    <xf numFmtId="0" fontId="16" fillId="0" borderId="0" xfId="0" applyFont="1" applyAlignment="1">
      <alignment horizontal="center" vertical="center"/>
    </xf>
    <xf numFmtId="0" fontId="26" fillId="0" borderId="0" xfId="0" applyFont="1" applyAlignment="1">
      <alignment vertical="center"/>
    </xf>
    <xf numFmtId="0" fontId="26" fillId="0" borderId="154" xfId="0" applyFont="1" applyBorder="1" applyAlignment="1">
      <alignment vertical="center"/>
    </xf>
    <xf numFmtId="0" fontId="26" fillId="0" borderId="119" xfId="0" applyFont="1" applyBorder="1" applyAlignment="1">
      <alignment vertical="center"/>
    </xf>
    <xf numFmtId="0" fontId="0" fillId="7" borderId="0" xfId="0" applyFill="1" applyAlignment="1">
      <alignment vertical="center"/>
    </xf>
    <xf numFmtId="0" fontId="0" fillId="8" borderId="0" xfId="0" applyFill="1" applyAlignment="1">
      <alignment vertical="center"/>
    </xf>
    <xf numFmtId="0" fontId="0" fillId="8" borderId="0" xfId="0" applyFill="1"/>
    <xf numFmtId="0" fontId="0" fillId="0" borderId="95" xfId="0" applyBorder="1" applyAlignment="1">
      <alignment horizontal="center" vertical="center"/>
    </xf>
    <xf numFmtId="0" fontId="93" fillId="0" borderId="95" xfId="0" applyFont="1" applyBorder="1" applyAlignment="1">
      <alignment horizontal="distributed" vertical="center"/>
    </xf>
    <xf numFmtId="0" fontId="78" fillId="0" borderId="0" xfId="5" applyFont="1" applyAlignment="1">
      <alignment vertical="center" wrapText="1"/>
    </xf>
    <xf numFmtId="0" fontId="12" fillId="0" borderId="0" xfId="0" applyFont="1" applyAlignment="1">
      <alignment horizontal="left" vertical="top" wrapText="1"/>
    </xf>
    <xf numFmtId="0" fontId="65" fillId="0" borderId="0" xfId="0" applyFont="1" applyAlignment="1">
      <alignment horizontal="center" vertical="center"/>
    </xf>
    <xf numFmtId="0" fontId="16" fillId="0" borderId="116" xfId="0" applyFont="1" applyBorder="1" applyAlignment="1">
      <alignment horizontal="right" vertical="center"/>
    </xf>
    <xf numFmtId="0" fontId="16" fillId="0" borderId="14" xfId="0" applyFont="1" applyBorder="1" applyAlignment="1">
      <alignment horizontal="right" vertical="center"/>
    </xf>
    <xf numFmtId="0" fontId="16" fillId="0" borderId="117" xfId="0" applyFont="1" applyBorder="1" applyAlignment="1">
      <alignment horizontal="right" vertical="center"/>
    </xf>
    <xf numFmtId="0" fontId="16" fillId="0" borderId="146" xfId="0" applyFont="1" applyBorder="1" applyAlignment="1">
      <alignment horizontal="right" vertical="center"/>
    </xf>
    <xf numFmtId="0" fontId="16" fillId="0" borderId="145" xfId="0" applyFont="1" applyBorder="1" applyAlignment="1">
      <alignment horizontal="right" vertical="center"/>
    </xf>
    <xf numFmtId="0" fontId="16" fillId="0" borderId="144" xfId="0" applyFont="1" applyBorder="1" applyAlignment="1">
      <alignment horizontal="right" vertical="center"/>
    </xf>
    <xf numFmtId="178" fontId="0" fillId="0" borderId="0" xfId="0" applyNumberFormat="1"/>
    <xf numFmtId="0" fontId="0" fillId="4" borderId="0" xfId="0" applyFill="1"/>
    <xf numFmtId="0" fontId="12" fillId="4" borderId="339" xfId="0" applyFont="1" applyFill="1" applyBorder="1" applyAlignment="1">
      <alignment vertical="center" wrapText="1"/>
    </xf>
    <xf numFmtId="0" fontId="12" fillId="4" borderId="342" xfId="0" applyFont="1" applyFill="1" applyBorder="1" applyAlignment="1">
      <alignment vertical="center" wrapText="1"/>
    </xf>
    <xf numFmtId="0" fontId="0" fillId="4" borderId="0" xfId="0" applyFill="1" applyAlignment="1">
      <alignment vertical="top"/>
    </xf>
    <xf numFmtId="0" fontId="0" fillId="4" borderId="343" xfId="0" applyFill="1" applyBorder="1"/>
    <xf numFmtId="0" fontId="0" fillId="4" borderId="342" xfId="0" applyFill="1" applyBorder="1"/>
    <xf numFmtId="0" fontId="12" fillId="4" borderId="343" xfId="0" applyFont="1" applyFill="1" applyBorder="1" applyAlignment="1">
      <alignment vertical="center" wrapText="1"/>
    </xf>
    <xf numFmtId="0" fontId="0" fillId="4" borderId="344" xfId="0" applyFill="1" applyBorder="1"/>
    <xf numFmtId="0" fontId="0" fillId="4" borderId="345" xfId="0" applyFill="1" applyBorder="1"/>
    <xf numFmtId="0" fontId="0" fillId="4" borderId="346" xfId="0" applyFill="1" applyBorder="1"/>
    <xf numFmtId="0" fontId="122" fillId="0" borderId="0" xfId="0" applyFont="1" applyAlignment="1">
      <alignment vertical="center"/>
    </xf>
    <xf numFmtId="0" fontId="122" fillId="0" borderId="151" xfId="0" applyFont="1" applyBorder="1" applyAlignment="1">
      <alignment vertical="center" wrapText="1"/>
    </xf>
    <xf numFmtId="0" fontId="122" fillId="0" borderId="0" xfId="0" applyFont="1" applyAlignment="1">
      <alignment vertical="center" wrapText="1"/>
    </xf>
    <xf numFmtId="0" fontId="122" fillId="0" borderId="85" xfId="0" applyFont="1" applyBorder="1" applyAlignment="1">
      <alignment vertical="center" wrapText="1"/>
    </xf>
    <xf numFmtId="0" fontId="122" fillId="0" borderId="120" xfId="0" applyFont="1" applyBorder="1" applyAlignment="1">
      <alignment vertical="center" wrapText="1"/>
    </xf>
    <xf numFmtId="0" fontId="122" fillId="0" borderId="13" xfId="0" applyFont="1" applyBorder="1" applyAlignment="1">
      <alignment vertical="center" wrapText="1"/>
    </xf>
    <xf numFmtId="0" fontId="122" fillId="0" borderId="79" xfId="0" applyFont="1" applyBorder="1" applyAlignment="1">
      <alignment vertical="center" wrapText="1"/>
    </xf>
    <xf numFmtId="0" fontId="122" fillId="0" borderId="69" xfId="0" applyFont="1" applyBorder="1" applyAlignment="1">
      <alignment vertical="center"/>
    </xf>
    <xf numFmtId="0" fontId="54" fillId="0" borderId="69" xfId="0" applyFont="1" applyBorder="1" applyAlignment="1">
      <alignment vertical="center" wrapText="1"/>
    </xf>
    <xf numFmtId="0" fontId="54" fillId="0" borderId="114" xfId="0" applyFont="1" applyBorder="1" applyAlignment="1">
      <alignment vertical="center" wrapText="1"/>
    </xf>
    <xf numFmtId="0" fontId="54" fillId="0" borderId="115" xfId="0" applyFont="1" applyBorder="1" applyAlignment="1">
      <alignment vertical="center"/>
    </xf>
    <xf numFmtId="0" fontId="122" fillId="0" borderId="151" xfId="0" applyFont="1" applyBorder="1" applyAlignment="1">
      <alignment vertical="center"/>
    </xf>
    <xf numFmtId="0" fontId="122" fillId="0" borderId="85" xfId="0" applyFont="1" applyBorder="1" applyAlignment="1">
      <alignment vertical="center"/>
    </xf>
    <xf numFmtId="0" fontId="122" fillId="0" borderId="120" xfId="0" applyFont="1" applyBorder="1" applyAlignment="1">
      <alignment vertical="center"/>
    </xf>
    <xf numFmtId="0" fontId="122" fillId="0" borderId="13" xfId="0" applyFont="1" applyBorder="1" applyAlignment="1">
      <alignment vertical="center"/>
    </xf>
    <xf numFmtId="0" fontId="122" fillId="0" borderId="79" xfId="0" applyFont="1" applyBorder="1" applyAlignment="1">
      <alignment vertical="center"/>
    </xf>
    <xf numFmtId="0" fontId="126" fillId="0" borderId="0" xfId="0" applyFont="1" applyAlignment="1">
      <alignment horizontal="left"/>
    </xf>
    <xf numFmtId="0" fontId="16" fillId="0" borderId="0" xfId="0" applyFont="1" applyAlignment="1">
      <alignment vertical="top"/>
    </xf>
    <xf numFmtId="0" fontId="10" fillId="0" borderId="0" xfId="0" applyFont="1" applyAlignment="1">
      <alignment horizontal="center" vertical="center"/>
    </xf>
    <xf numFmtId="0" fontId="32" fillId="0" borderId="0" xfId="0" applyFont="1" applyAlignment="1">
      <alignment horizontal="distributed" vertical="center"/>
    </xf>
    <xf numFmtId="0" fontId="33" fillId="0" borderId="0" xfId="0" applyFont="1" applyAlignment="1">
      <alignment horizontal="right" vertical="top"/>
    </xf>
    <xf numFmtId="0" fontId="35" fillId="0" borderId="0" xfId="0" applyFont="1" applyAlignment="1">
      <alignment horizontal="distributed" vertical="center"/>
    </xf>
    <xf numFmtId="0" fontId="36" fillId="0" borderId="0" xfId="0" applyFont="1" applyAlignment="1">
      <alignment horizontal="center" vertical="center"/>
    </xf>
    <xf numFmtId="0" fontId="38" fillId="0" borderId="0" xfId="0" applyFont="1" applyAlignment="1">
      <alignment vertical="center"/>
    </xf>
    <xf numFmtId="177" fontId="38" fillId="0" borderId="0" xfId="0" applyNumberFormat="1" applyFont="1" applyAlignment="1">
      <alignment vertical="center"/>
    </xf>
    <xf numFmtId="0" fontId="40" fillId="0" borderId="0" xfId="0" applyFont="1" applyAlignment="1">
      <alignment horizontal="center" vertical="center"/>
    </xf>
    <xf numFmtId="0" fontId="40" fillId="0" borderId="0" xfId="0" applyFont="1" applyAlignment="1">
      <alignment vertical="center"/>
    </xf>
    <xf numFmtId="0" fontId="41" fillId="0" borderId="0" xfId="0" applyFont="1" applyAlignment="1">
      <alignment vertical="center" shrinkToFit="1"/>
    </xf>
    <xf numFmtId="0" fontId="14" fillId="0" borderId="0" xfId="0" applyFont="1" applyAlignment="1">
      <alignment horizontal="center" vertical="center" wrapText="1"/>
    </xf>
    <xf numFmtId="0" fontId="13" fillId="0" borderId="0" xfId="0" applyFont="1" applyAlignment="1">
      <alignment horizontal="left"/>
    </xf>
    <xf numFmtId="0" fontId="43" fillId="0" borderId="0" xfId="0" applyFont="1" applyAlignment="1">
      <alignment horizontal="center" vertical="center" wrapText="1"/>
    </xf>
    <xf numFmtId="0" fontId="16" fillId="0" borderId="0" xfId="0" quotePrefix="1" applyFont="1" applyAlignment="1">
      <alignment vertical="center"/>
    </xf>
    <xf numFmtId="0" fontId="0" fillId="0" borderId="0" xfId="0" applyAlignment="1">
      <alignment horizontal="left"/>
    </xf>
    <xf numFmtId="0" fontId="125" fillId="0" borderId="0" xfId="0" applyFont="1" applyAlignment="1">
      <alignment vertical="top"/>
    </xf>
    <xf numFmtId="0" fontId="26" fillId="0" borderId="0" xfId="0" applyFont="1" applyAlignment="1">
      <alignment horizontal="center" vertical="center"/>
    </xf>
    <xf numFmtId="0" fontId="0" fillId="0" borderId="69" xfId="0" applyBorder="1" applyAlignment="1">
      <alignment horizontal="center" vertical="center"/>
    </xf>
    <xf numFmtId="0" fontId="42" fillId="0" borderId="0" xfId="0" applyFont="1" applyAlignment="1">
      <alignment horizontal="center" vertical="center" shrinkToFit="1"/>
    </xf>
    <xf numFmtId="0" fontId="39" fillId="0" borderId="0" xfId="0" applyFont="1" applyAlignment="1">
      <alignment horizontal="center" vertical="center"/>
    </xf>
    <xf numFmtId="0" fontId="16" fillId="0" borderId="13" xfId="0" applyFont="1" applyBorder="1" applyAlignment="1">
      <alignment horizontal="distributed" vertical="center" wrapText="1"/>
    </xf>
    <xf numFmtId="0" fontId="16" fillId="0" borderId="38" xfId="0" applyFont="1" applyBorder="1" applyAlignment="1">
      <alignment horizontal="distributed" vertical="center"/>
    </xf>
    <xf numFmtId="0" fontId="17" fillId="0" borderId="39" xfId="0" applyFont="1" applyBorder="1" applyAlignment="1">
      <alignment vertical="center"/>
    </xf>
    <xf numFmtId="0" fontId="17" fillId="0" borderId="36" xfId="0" applyFont="1" applyBorder="1" applyAlignment="1">
      <alignment vertical="center"/>
    </xf>
    <xf numFmtId="0" fontId="17" fillId="0" borderId="37" xfId="0" applyFont="1" applyBorder="1" applyAlignment="1">
      <alignment vertical="center"/>
    </xf>
    <xf numFmtId="0" fontId="12" fillId="0" borderId="0" xfId="0" applyFont="1" applyAlignment="1">
      <alignment horizontal="left" wrapText="1"/>
    </xf>
    <xf numFmtId="0" fontId="11" fillId="4" borderId="0" xfId="0" applyFont="1" applyFill="1" applyAlignment="1">
      <alignment horizontal="left" vertical="top" wrapText="1"/>
    </xf>
    <xf numFmtId="0" fontId="16" fillId="0" borderId="140" xfId="0" applyFont="1" applyBorder="1" applyAlignment="1">
      <alignment horizontal="distributed" vertical="center"/>
    </xf>
    <xf numFmtId="0" fontId="16" fillId="0" borderId="69" xfId="0" applyFont="1" applyBorder="1" applyAlignment="1">
      <alignment horizontal="distributed" vertical="center"/>
    </xf>
    <xf numFmtId="0" fontId="16" fillId="0" borderId="147" xfId="0" applyFont="1" applyBorder="1" applyAlignment="1">
      <alignment horizontal="distributed" vertical="center"/>
    </xf>
    <xf numFmtId="0" fontId="16" fillId="0" borderId="14" xfId="0" applyFont="1" applyBorder="1" applyAlignment="1">
      <alignment horizontal="distributed" vertical="center" wrapText="1"/>
    </xf>
    <xf numFmtId="0" fontId="28" fillId="0" borderId="0" xfId="0" applyFont="1" applyAlignment="1">
      <alignment vertical="center" wrapText="1"/>
    </xf>
    <xf numFmtId="0" fontId="16" fillId="0" borderId="14" xfId="0" applyFont="1" applyBorder="1" applyAlignment="1">
      <alignment horizontal="distributed" vertical="center"/>
    </xf>
    <xf numFmtId="176" fontId="26" fillId="0" borderId="86" xfId="0" applyNumberFormat="1" applyFont="1" applyBorder="1" applyAlignment="1">
      <alignment vertical="center"/>
    </xf>
    <xf numFmtId="176" fontId="16" fillId="0" borderId="86" xfId="0" applyNumberFormat="1" applyFont="1" applyBorder="1" applyAlignment="1">
      <alignment vertical="center"/>
    </xf>
    <xf numFmtId="0" fontId="16" fillId="0" borderId="86" xfId="0" applyFont="1" applyBorder="1" applyAlignment="1">
      <alignment vertical="center"/>
    </xf>
    <xf numFmtId="0" fontId="0" fillId="0" borderId="164" xfId="0" applyBorder="1"/>
    <xf numFmtId="0" fontId="0" fillId="0" borderId="102" xfId="0" applyBorder="1"/>
    <xf numFmtId="0" fontId="0" fillId="0" borderId="168" xfId="0" applyBorder="1"/>
    <xf numFmtId="0" fontId="0" fillId="0" borderId="335" xfId="0" applyBorder="1" applyAlignment="1">
      <alignment horizontal="center"/>
    </xf>
    <xf numFmtId="0" fontId="0" fillId="0" borderId="335" xfId="0" applyBorder="1"/>
    <xf numFmtId="0" fontId="16" fillId="0" borderId="364" xfId="0" applyFont="1" applyBorder="1" applyAlignment="1">
      <alignment horizontal="center" vertical="top"/>
    </xf>
    <xf numFmtId="0" fontId="16" fillId="0" borderId="365" xfId="0" applyFont="1" applyBorder="1" applyAlignment="1">
      <alignment horizontal="distributed" vertical="center" wrapText="1"/>
    </xf>
    <xf numFmtId="0" fontId="16" fillId="0" borderId="365" xfId="0" applyFont="1" applyBorder="1" applyAlignment="1">
      <alignment horizontal="center" vertical="center"/>
    </xf>
    <xf numFmtId="0" fontId="16" fillId="0" borderId="364" xfId="0" applyFont="1" applyBorder="1" applyAlignment="1">
      <alignment horizontal="distributed" vertical="center" wrapText="1"/>
    </xf>
    <xf numFmtId="0" fontId="16" fillId="0" borderId="365" xfId="0" applyFont="1" applyBorder="1" applyAlignment="1">
      <alignment horizontal="distributed" vertical="center"/>
    </xf>
    <xf numFmtId="0" fontId="16" fillId="0" borderId="366" xfId="0" applyFont="1" applyBorder="1" applyAlignment="1">
      <alignment horizontal="center" vertical="center"/>
    </xf>
    <xf numFmtId="0" fontId="16" fillId="0" borderId="365" xfId="0" applyFont="1" applyBorder="1" applyAlignment="1">
      <alignment horizontal="center" vertical="center" wrapText="1"/>
    </xf>
    <xf numFmtId="0" fontId="16" fillId="0" borderId="366" xfId="0" applyFont="1" applyBorder="1" applyAlignment="1">
      <alignment horizontal="distributed" vertical="center"/>
    </xf>
    <xf numFmtId="0" fontId="16" fillId="0" borderId="367" xfId="0" applyFont="1" applyBorder="1" applyAlignment="1">
      <alignment horizontal="distributed" vertical="center"/>
    </xf>
    <xf numFmtId="0" fontId="16" fillId="0" borderId="369" xfId="0" applyFont="1" applyBorder="1" applyAlignment="1">
      <alignment horizontal="distributed" vertical="center"/>
    </xf>
    <xf numFmtId="0" fontId="16" fillId="0" borderId="364" xfId="0" applyFont="1" applyBorder="1" applyAlignment="1">
      <alignment horizontal="center" vertical="center"/>
    </xf>
    <xf numFmtId="0" fontId="16" fillId="0" borderId="123" xfId="0" applyFont="1" applyBorder="1" applyAlignment="1">
      <alignment horizontal="distributed" vertical="center"/>
    </xf>
    <xf numFmtId="0" fontId="16" fillId="0" borderId="371" xfId="0" applyFont="1" applyBorder="1" applyAlignment="1">
      <alignment horizontal="distributed" vertical="center"/>
    </xf>
    <xf numFmtId="0" fontId="16" fillId="4" borderId="13" xfId="0" applyFont="1" applyFill="1" applyBorder="1" applyAlignment="1">
      <alignment horizontal="distributed" vertical="center"/>
    </xf>
    <xf numFmtId="0" fontId="16" fillId="4" borderId="364" xfId="0" applyFont="1" applyFill="1" applyBorder="1" applyAlignment="1">
      <alignment horizontal="distributed" vertical="center"/>
    </xf>
    <xf numFmtId="0" fontId="0" fillId="0" borderId="366" xfId="0" applyBorder="1" applyAlignment="1">
      <alignment horizontal="center" vertical="center" wrapText="1"/>
    </xf>
    <xf numFmtId="0" fontId="16" fillId="0" borderId="373" xfId="0" applyFont="1" applyBorder="1" applyAlignment="1">
      <alignment horizontal="center" vertical="center" wrapText="1"/>
    </xf>
    <xf numFmtId="0" fontId="16" fillId="0" borderId="377" xfId="0" applyFont="1" applyBorder="1" applyAlignment="1">
      <alignment horizontal="distributed" vertical="center"/>
    </xf>
    <xf numFmtId="0" fontId="17" fillId="0" borderId="13" xfId="0" applyFont="1" applyBorder="1" applyAlignment="1">
      <alignment vertical="center"/>
    </xf>
    <xf numFmtId="0" fontId="17" fillId="0" borderId="79" xfId="0" applyFont="1" applyBorder="1" applyAlignment="1">
      <alignment vertical="center"/>
    </xf>
    <xf numFmtId="0" fontId="16" fillId="0" borderId="377" xfId="0" applyFont="1" applyBorder="1" applyAlignment="1">
      <alignment horizontal="center" vertical="center"/>
    </xf>
    <xf numFmtId="0" fontId="26" fillId="5" borderId="0" xfId="0" applyFont="1" applyFill="1" applyAlignment="1">
      <alignment vertical="center"/>
    </xf>
    <xf numFmtId="0" fontId="26" fillId="5" borderId="143" xfId="0" applyFont="1" applyFill="1" applyBorder="1" applyAlignment="1">
      <alignment vertical="center"/>
    </xf>
    <xf numFmtId="0" fontId="26" fillId="5" borderId="25" xfId="0" applyFont="1" applyFill="1" applyBorder="1" applyAlignment="1">
      <alignment vertical="center"/>
    </xf>
    <xf numFmtId="0" fontId="26" fillId="5" borderId="128" xfId="0" applyFont="1" applyFill="1" applyBorder="1" applyAlignment="1">
      <alignment vertical="center"/>
    </xf>
    <xf numFmtId="0" fontId="26" fillId="5" borderId="132" xfId="0" applyFont="1" applyFill="1" applyBorder="1" applyAlignment="1">
      <alignment vertical="center"/>
    </xf>
    <xf numFmtId="0" fontId="16" fillId="0" borderId="0" xfId="1" applyFont="1" applyAlignment="1">
      <alignment horizontal="center" vertical="center"/>
    </xf>
    <xf numFmtId="0" fontId="27" fillId="0" borderId="0" xfId="54" applyFont="1">
      <alignment vertical="center"/>
    </xf>
    <xf numFmtId="0" fontId="44" fillId="0" borderId="0" xfId="1" applyFont="1"/>
    <xf numFmtId="0" fontId="25" fillId="0" borderId="0" xfId="1" applyFont="1" applyAlignment="1">
      <alignment vertical="center" wrapText="1"/>
    </xf>
    <xf numFmtId="0" fontId="28" fillId="0" borderId="0" xfId="1" applyFont="1" applyAlignment="1">
      <alignment vertical="center" wrapText="1"/>
    </xf>
    <xf numFmtId="0" fontId="28" fillId="0" borderId="0" xfId="1" applyFont="1" applyAlignment="1">
      <alignment vertical="top"/>
    </xf>
    <xf numFmtId="0" fontId="22" fillId="0" borderId="0" xfId="1" applyFont="1" applyAlignment="1">
      <alignment vertical="center"/>
    </xf>
    <xf numFmtId="0" fontId="25" fillId="0" borderId="0" xfId="1" applyFont="1" applyAlignment="1">
      <alignment horizontal="center" vertical="center" wrapText="1"/>
    </xf>
    <xf numFmtId="0" fontId="25" fillId="0" borderId="0" xfId="54" applyFont="1" applyAlignment="1">
      <alignment horizontal="left" vertical="center"/>
    </xf>
    <xf numFmtId="0" fontId="16" fillId="0" borderId="0" xfId="1" applyFont="1" applyAlignment="1">
      <alignment vertical="center" wrapText="1"/>
    </xf>
    <xf numFmtId="0" fontId="16" fillId="0" borderId="0" xfId="1" applyFont="1" applyAlignment="1">
      <alignment horizontal="right" vertical="center"/>
    </xf>
    <xf numFmtId="0" fontId="25" fillId="0" borderId="0" xfId="1" applyFont="1" applyAlignment="1">
      <alignment vertical="center"/>
    </xf>
    <xf numFmtId="0" fontId="127" fillId="0" borderId="0" xfId="1" applyFont="1" applyAlignment="1">
      <alignment horizontal="center" vertical="center" wrapText="1"/>
    </xf>
    <xf numFmtId="0" fontId="26" fillId="0" borderId="0" xfId="1" applyFont="1" applyAlignment="1">
      <alignment vertical="center"/>
    </xf>
    <xf numFmtId="0" fontId="22" fillId="0" borderId="0" xfId="1" applyFont="1" applyAlignment="1">
      <alignment horizontal="center" vertical="center"/>
    </xf>
    <xf numFmtId="0" fontId="22" fillId="0" borderId="0" xfId="1" applyFont="1"/>
    <xf numFmtId="0" fontId="97" fillId="0" borderId="85" xfId="1" applyFont="1" applyBorder="1" applyAlignment="1">
      <alignment vertical="center"/>
    </xf>
    <xf numFmtId="0" fontId="22" fillId="0" borderId="0" xfId="1" applyFont="1" applyAlignment="1">
      <alignment horizontal="center" vertical="center" wrapText="1"/>
    </xf>
    <xf numFmtId="0" fontId="25" fillId="0" borderId="0" xfId="1" applyFont="1" applyAlignment="1">
      <alignment horizontal="center" vertical="center"/>
    </xf>
    <xf numFmtId="0" fontId="16" fillId="0" borderId="0" xfId="1" applyFont="1" applyAlignment="1">
      <alignment vertical="center"/>
    </xf>
    <xf numFmtId="0" fontId="74" fillId="0" borderId="0" xfId="1" applyFont="1" applyAlignment="1">
      <alignment vertical="center"/>
    </xf>
    <xf numFmtId="0" fontId="16" fillId="0" borderId="243" xfId="1" applyFont="1" applyBorder="1"/>
    <xf numFmtId="0" fontId="16" fillId="0" borderId="244" xfId="1" applyFont="1" applyBorder="1"/>
    <xf numFmtId="0" fontId="45" fillId="0" borderId="0" xfId="1" applyFont="1" applyAlignment="1">
      <alignment vertical="top"/>
    </xf>
    <xf numFmtId="0" fontId="16" fillId="0" borderId="246" xfId="1" applyFont="1" applyBorder="1"/>
    <xf numFmtId="0" fontId="16" fillId="0" borderId="0" xfId="1" applyFont="1" applyAlignment="1">
      <alignment horizontal="center" vertical="top"/>
    </xf>
    <xf numFmtId="0" fontId="26" fillId="0" borderId="0" xfId="1" applyFont="1" applyAlignment="1">
      <alignment horizontal="center" vertical="top"/>
    </xf>
    <xf numFmtId="0" fontId="75" fillId="0" borderId="0" xfId="1" applyFont="1" applyAlignment="1">
      <alignment vertical="center"/>
    </xf>
    <xf numFmtId="0" fontId="75" fillId="0" borderId="245" xfId="1" applyFont="1" applyBorder="1" applyAlignment="1">
      <alignment vertical="center"/>
    </xf>
    <xf numFmtId="0" fontId="45" fillId="0" borderId="0" xfId="1" applyFont="1" applyAlignment="1">
      <alignment horizontal="center" vertical="top"/>
    </xf>
    <xf numFmtId="0" fontId="76" fillId="0" borderId="0" xfId="1" applyFont="1" applyAlignment="1">
      <alignment horizontal="center" vertical="top"/>
    </xf>
    <xf numFmtId="0" fontId="76" fillId="0" borderId="245" xfId="1" applyFont="1" applyBorder="1" applyAlignment="1">
      <alignment horizontal="center" vertical="top"/>
    </xf>
    <xf numFmtId="0" fontId="77" fillId="0" borderId="0" xfId="1" applyFont="1" applyAlignment="1">
      <alignment vertical="top"/>
    </xf>
    <xf numFmtId="0" fontId="16" fillId="5" borderId="0" xfId="1" applyFont="1" applyFill="1" applyAlignment="1">
      <alignment vertical="top"/>
    </xf>
    <xf numFmtId="0" fontId="25" fillId="5" borderId="0" xfId="1" applyFont="1" applyFill="1" applyAlignment="1">
      <alignment vertical="top"/>
    </xf>
    <xf numFmtId="0" fontId="16" fillId="5" borderId="0" xfId="1" applyFont="1" applyFill="1"/>
    <xf numFmtId="0" fontId="77" fillId="0" borderId="245" xfId="1" applyFont="1" applyBorder="1" applyAlignment="1">
      <alignment vertical="top"/>
    </xf>
    <xf numFmtId="0" fontId="16" fillId="5" borderId="0" xfId="1" applyFont="1" applyFill="1" applyAlignment="1">
      <alignment vertical="center"/>
    </xf>
    <xf numFmtId="0" fontId="22" fillId="5" borderId="2" xfId="1" applyFont="1" applyFill="1" applyBorder="1" applyAlignment="1">
      <alignment horizontal="distributed" vertical="center"/>
    </xf>
    <xf numFmtId="0" fontId="16" fillId="0" borderId="245" xfId="1" applyFont="1" applyBorder="1"/>
    <xf numFmtId="0" fontId="76" fillId="0" borderId="250" xfId="1" applyFont="1" applyBorder="1" applyAlignment="1">
      <alignment horizontal="center" vertical="top"/>
    </xf>
    <xf numFmtId="0" fontId="16" fillId="0" borderId="251" xfId="1" applyFont="1" applyBorder="1" applyAlignment="1">
      <alignment vertical="center"/>
    </xf>
    <xf numFmtId="0" fontId="16" fillId="0" borderId="251" xfId="1" applyFont="1" applyBorder="1"/>
    <xf numFmtId="0" fontId="16" fillId="0" borderId="252" xfId="1" applyFont="1" applyBorder="1"/>
    <xf numFmtId="0" fontId="22" fillId="5" borderId="67" xfId="1" applyFont="1" applyFill="1" applyBorder="1" applyAlignment="1">
      <alignment horizontal="left" vertical="center"/>
    </xf>
    <xf numFmtId="0" fontId="25" fillId="0" borderId="0" xfId="54" applyFont="1">
      <alignment vertical="center"/>
    </xf>
    <xf numFmtId="0" fontId="25" fillId="0" borderId="0" xfId="1" applyFont="1" applyAlignment="1">
      <alignment horizontal="left" vertical="center"/>
    </xf>
    <xf numFmtId="0" fontId="16" fillId="0" borderId="0" xfId="1" applyFont="1" applyAlignment="1">
      <alignment vertical="top" wrapText="1"/>
    </xf>
    <xf numFmtId="0" fontId="16" fillId="0" borderId="0" xfId="1" applyFont="1" applyAlignment="1">
      <alignment vertical="top"/>
    </xf>
    <xf numFmtId="0" fontId="22" fillId="0" borderId="0" xfId="1" applyFont="1" applyAlignment="1">
      <alignment horizontal="distributed" vertical="center"/>
    </xf>
    <xf numFmtId="0" fontId="26" fillId="0" borderId="0" xfId="1" applyFont="1" applyAlignment="1">
      <alignment horizontal="center" vertical="center"/>
    </xf>
    <xf numFmtId="0" fontId="72" fillId="0" borderId="0" xfId="1" applyFont="1" applyAlignment="1">
      <alignment vertical="top"/>
    </xf>
    <xf numFmtId="0" fontId="72" fillId="0" borderId="0" xfId="1" applyFont="1" applyAlignment="1">
      <alignment horizontal="center" vertical="top"/>
    </xf>
    <xf numFmtId="0" fontId="22" fillId="0" borderId="0" xfId="1" applyFont="1" applyAlignment="1">
      <alignment vertical="top"/>
    </xf>
    <xf numFmtId="0" fontId="54" fillId="0" borderId="0" xfId="1" applyFont="1" applyAlignment="1">
      <alignment horizontal="left" vertical="center"/>
    </xf>
    <xf numFmtId="0" fontId="22" fillId="0" borderId="0" xfId="1" applyFont="1" applyAlignment="1">
      <alignment horizontal="left" vertical="center"/>
    </xf>
    <xf numFmtId="0" fontId="26" fillId="0" borderId="0" xfId="1" applyFont="1" applyAlignment="1">
      <alignment horizontal="left" vertical="center"/>
    </xf>
    <xf numFmtId="0" fontId="28" fillId="0" borderId="0" xfId="1" applyFont="1" applyAlignment="1">
      <alignment vertical="top" wrapText="1"/>
    </xf>
    <xf numFmtId="0" fontId="16" fillId="0" borderId="0" xfId="1" applyFont="1" applyAlignment="1">
      <alignment horizontal="distributed" vertical="center"/>
    </xf>
    <xf numFmtId="0" fontId="19" fillId="0" borderId="283" xfId="1" applyFont="1" applyBorder="1" applyAlignment="1">
      <alignment vertical="top" wrapText="1"/>
    </xf>
    <xf numFmtId="0" fontId="25" fillId="0" borderId="0" xfId="1" applyFont="1" applyAlignment="1">
      <alignment vertical="top"/>
    </xf>
    <xf numFmtId="0" fontId="25" fillId="0" borderId="0" xfId="1" applyFont="1"/>
    <xf numFmtId="0" fontId="16" fillId="0" borderId="151" xfId="1" applyFont="1" applyBorder="1"/>
    <xf numFmtId="0" fontId="22" fillId="0" borderId="0" xfId="1" applyFont="1" applyAlignment="1">
      <alignment vertical="center" wrapText="1"/>
    </xf>
    <xf numFmtId="0" fontId="16" fillId="5" borderId="30" xfId="1" applyFont="1" applyFill="1" applyBorder="1"/>
    <xf numFmtId="0" fontId="16" fillId="5" borderId="30" xfId="1" applyFont="1" applyFill="1" applyBorder="1" applyAlignment="1">
      <alignment vertical="center"/>
    </xf>
    <xf numFmtId="0" fontId="16" fillId="5" borderId="30" xfId="1" applyFont="1" applyFill="1" applyBorder="1" applyAlignment="1">
      <alignment vertical="center" wrapText="1"/>
    </xf>
    <xf numFmtId="0" fontId="16" fillId="5" borderId="101" xfId="1" applyFont="1" applyFill="1" applyBorder="1" applyAlignment="1">
      <alignment vertical="center" wrapText="1"/>
    </xf>
    <xf numFmtId="0" fontId="9" fillId="5" borderId="82" xfId="1" applyFont="1" applyFill="1" applyBorder="1" applyAlignment="1">
      <alignment vertical="center"/>
    </xf>
    <xf numFmtId="0" fontId="9" fillId="5" borderId="84" xfId="1" applyFont="1" applyFill="1" applyBorder="1" applyAlignment="1">
      <alignment vertical="center"/>
    </xf>
    <xf numFmtId="0" fontId="9" fillId="5" borderId="112" xfId="1" applyFont="1" applyFill="1" applyBorder="1" applyAlignment="1">
      <alignment vertical="center"/>
    </xf>
    <xf numFmtId="0" fontId="16" fillId="0" borderId="102" xfId="0" applyFont="1" applyBorder="1" applyAlignment="1">
      <alignment vertical="center"/>
    </xf>
    <xf numFmtId="0" fontId="16" fillId="0" borderId="98" xfId="0" applyFont="1" applyBorder="1" applyAlignment="1">
      <alignment vertical="center"/>
    </xf>
    <xf numFmtId="0" fontId="16" fillId="0" borderId="193" xfId="0" applyFont="1" applyBorder="1"/>
    <xf numFmtId="0" fontId="16" fillId="0" borderId="168" xfId="0" applyFont="1" applyBorder="1"/>
    <xf numFmtId="0" fontId="16" fillId="0" borderId="98" xfId="0" applyFont="1" applyBorder="1"/>
    <xf numFmtId="0" fontId="0" fillId="0" borderId="475" xfId="0" applyBorder="1"/>
    <xf numFmtId="0" fontId="97" fillId="0" borderId="0" xfId="1" applyFont="1" applyAlignment="1">
      <alignment horizontal="right" vertical="center"/>
    </xf>
    <xf numFmtId="0" fontId="97" fillId="2" borderId="76" xfId="1" applyFont="1" applyFill="1" applyBorder="1" applyAlignment="1">
      <alignment horizontal="right" vertical="center"/>
    </xf>
    <xf numFmtId="0" fontId="97" fillId="2" borderId="18" xfId="1" applyFont="1" applyFill="1" applyBorder="1" applyAlignment="1">
      <alignment horizontal="right" vertical="center"/>
    </xf>
    <xf numFmtId="0" fontId="0" fillId="2" borderId="83" xfId="0" applyFill="1" applyBorder="1" applyAlignment="1" applyProtection="1">
      <alignment vertical="center"/>
      <protection locked="0"/>
    </xf>
    <xf numFmtId="0" fontId="0" fillId="2" borderId="20" xfId="0" applyFill="1" applyBorder="1" applyAlignment="1" applyProtection="1">
      <alignment vertical="center"/>
      <protection locked="0"/>
    </xf>
    <xf numFmtId="0" fontId="81" fillId="0" borderId="0" xfId="0" applyFont="1" applyAlignment="1">
      <alignment horizontal="left" vertical="top" wrapText="1"/>
    </xf>
    <xf numFmtId="0" fontId="28" fillId="0" borderId="0" xfId="0" applyFont="1" applyAlignment="1">
      <alignment horizontal="left" vertical="center"/>
    </xf>
    <xf numFmtId="0" fontId="18" fillId="0" borderId="0" xfId="0" applyFont="1" applyAlignment="1">
      <alignment horizontal="left"/>
    </xf>
    <xf numFmtId="0" fontId="26" fillId="0" borderId="49" xfId="1" applyFont="1" applyBorder="1" applyAlignment="1">
      <alignment horizontal="left" vertical="center"/>
    </xf>
    <xf numFmtId="0" fontId="19" fillId="0" borderId="0" xfId="0" applyFont="1" applyAlignment="1">
      <alignment vertical="center"/>
    </xf>
    <xf numFmtId="0" fontId="18" fillId="0" borderId="0" xfId="0" applyFont="1" applyAlignment="1">
      <alignment wrapText="1"/>
    </xf>
    <xf numFmtId="38" fontId="97" fillId="0" borderId="0" xfId="8" applyFont="1" applyFill="1" applyBorder="1" applyAlignment="1" applyProtection="1">
      <alignment horizontal="right" vertical="center" shrinkToFit="1"/>
    </xf>
    <xf numFmtId="38" fontId="97" fillId="2" borderId="116" xfId="8" applyFont="1" applyFill="1" applyBorder="1" applyAlignment="1" applyProtection="1">
      <alignment horizontal="right" vertical="center" shrinkToFit="1"/>
    </xf>
    <xf numFmtId="38" fontId="97" fillId="2" borderId="220" xfId="8" applyFont="1" applyFill="1" applyBorder="1" applyAlignment="1" applyProtection="1">
      <alignment horizontal="right" vertical="center" shrinkToFit="1"/>
    </xf>
    <xf numFmtId="38" fontId="97" fillId="2" borderId="223" xfId="8" applyFont="1" applyFill="1" applyBorder="1" applyAlignment="1" applyProtection="1">
      <alignment horizontal="right" vertical="center" shrinkToFit="1"/>
    </xf>
    <xf numFmtId="38" fontId="97" fillId="2" borderId="224" xfId="8" applyFont="1" applyFill="1" applyBorder="1" applyAlignment="1" applyProtection="1">
      <alignment horizontal="right" vertical="center" shrinkToFit="1"/>
    </xf>
    <xf numFmtId="38" fontId="97" fillId="2" borderId="249" xfId="8" applyFont="1" applyFill="1" applyBorder="1" applyAlignment="1" applyProtection="1">
      <alignment horizontal="right" vertical="center" shrinkToFit="1"/>
    </xf>
    <xf numFmtId="38" fontId="97" fillId="2" borderId="151" xfId="8" applyFont="1" applyFill="1" applyBorder="1" applyAlignment="1" applyProtection="1">
      <alignment horizontal="right" vertical="center" shrinkToFit="1"/>
    </xf>
    <xf numFmtId="38" fontId="97" fillId="2" borderId="393" xfId="8" applyFont="1" applyFill="1" applyBorder="1" applyAlignment="1" applyProtection="1">
      <alignment horizontal="right" vertical="center" shrinkToFit="1"/>
    </xf>
    <xf numFmtId="38" fontId="97" fillId="2" borderId="19" xfId="8" applyFont="1" applyFill="1" applyBorder="1" applyAlignment="1" applyProtection="1">
      <alignment horizontal="right" vertical="center" shrinkToFit="1"/>
    </xf>
    <xf numFmtId="38" fontId="97" fillId="0" borderId="151" xfId="8" applyFont="1" applyFill="1" applyBorder="1" applyAlignment="1" applyProtection="1">
      <alignment horizontal="right" vertical="center" shrinkToFit="1"/>
    </xf>
    <xf numFmtId="38" fontId="97" fillId="2" borderId="399" xfId="8" applyFont="1" applyFill="1" applyBorder="1" applyAlignment="1" applyProtection="1">
      <alignment vertical="center" shrinkToFit="1"/>
    </xf>
    <xf numFmtId="38" fontId="97" fillId="2" borderId="391" xfId="8" applyFont="1" applyFill="1" applyBorder="1" applyAlignment="1" applyProtection="1">
      <alignment vertical="center" shrinkToFit="1"/>
    </xf>
    <xf numFmtId="0" fontId="25" fillId="0" borderId="69" xfId="1" applyFont="1" applyBorder="1" applyAlignment="1">
      <alignment vertical="center"/>
    </xf>
    <xf numFmtId="0" fontId="26" fillId="0" borderId="0" xfId="1" quotePrefix="1" applyFont="1" applyAlignment="1">
      <alignment vertical="top"/>
    </xf>
    <xf numFmtId="0" fontId="0" fillId="2" borderId="18" xfId="0" applyFill="1" applyBorder="1" applyAlignment="1" applyProtection="1">
      <alignment vertical="center"/>
      <protection locked="0"/>
    </xf>
    <xf numFmtId="0" fontId="29" fillId="0" borderId="67" xfId="0" applyFont="1" applyBorder="1" applyAlignment="1">
      <alignment horizontal="center" vertical="center" wrapText="1"/>
    </xf>
    <xf numFmtId="0" fontId="29" fillId="0" borderId="69" xfId="0" applyFont="1" applyBorder="1" applyAlignment="1">
      <alignment horizontal="center" vertical="center" wrapText="1"/>
    </xf>
    <xf numFmtId="0" fontId="29" fillId="0" borderId="68" xfId="0" applyFont="1" applyBorder="1" applyAlignment="1">
      <alignment horizontal="center" vertical="center" wrapText="1"/>
    </xf>
    <xf numFmtId="0" fontId="29" fillId="0" borderId="60" xfId="0" applyFont="1" applyBorder="1" applyAlignment="1">
      <alignment horizontal="center" vertical="center" wrapText="1"/>
    </xf>
    <xf numFmtId="0" fontId="29" fillId="0" borderId="13" xfId="0" applyFont="1" applyBorder="1" applyAlignment="1">
      <alignment horizontal="center" vertical="center" wrapText="1"/>
    </xf>
    <xf numFmtId="0" fontId="29" fillId="0" borderId="11" xfId="0" applyFont="1" applyBorder="1" applyAlignment="1">
      <alignment horizontal="center" vertical="center" wrapText="1"/>
    </xf>
    <xf numFmtId="0" fontId="14" fillId="0" borderId="357" xfId="0" applyFont="1" applyBorder="1" applyAlignment="1">
      <alignment horizontal="center" vertical="center"/>
    </xf>
    <xf numFmtId="0" fontId="14" fillId="0" borderId="358" xfId="0" applyFont="1" applyBorder="1" applyAlignment="1">
      <alignment horizontal="center" vertical="center"/>
    </xf>
    <xf numFmtId="0" fontId="14" fillId="0" borderId="356" xfId="0" applyFont="1" applyBorder="1" applyAlignment="1">
      <alignment horizontal="center" vertical="center"/>
    </xf>
    <xf numFmtId="0" fontId="14" fillId="0" borderId="357" xfId="0" applyFont="1" applyBorder="1" applyAlignment="1">
      <alignment horizontal="center" vertical="center" wrapText="1"/>
    </xf>
    <xf numFmtId="179" fontId="97" fillId="0" borderId="338" xfId="0" applyNumberFormat="1" applyFont="1" applyBorder="1" applyAlignment="1" applyProtection="1">
      <alignment horizontal="center" vertical="center"/>
      <protection locked="0"/>
    </xf>
    <xf numFmtId="179" fontId="97" fillId="0" borderId="14" xfId="0" applyNumberFormat="1" applyFont="1" applyBorder="1" applyAlignment="1" applyProtection="1">
      <alignment horizontal="center" vertical="center"/>
      <protection locked="0"/>
    </xf>
    <xf numFmtId="179" fontId="97" fillId="0" borderId="337" xfId="0" applyNumberFormat="1" applyFont="1" applyBorder="1" applyAlignment="1" applyProtection="1">
      <alignment horizontal="center" vertical="center"/>
      <protection locked="0"/>
    </xf>
    <xf numFmtId="179" fontId="97" fillId="0" borderId="12" xfId="0" applyNumberFormat="1" applyFont="1" applyBorder="1" applyAlignment="1" applyProtection="1">
      <alignment horizontal="center" vertical="center"/>
      <protection locked="0"/>
    </xf>
    <xf numFmtId="177" fontId="97" fillId="0" borderId="2" xfId="0" applyNumberFormat="1" applyFont="1" applyBorder="1" applyAlignment="1" applyProtection="1">
      <alignment horizontal="center" vertical="center"/>
      <protection locked="0"/>
    </xf>
    <xf numFmtId="177" fontId="97" fillId="0" borderId="337" xfId="0" applyNumberFormat="1" applyFont="1" applyBorder="1" applyAlignment="1" applyProtection="1">
      <alignment horizontal="center" vertical="center"/>
      <protection locked="0"/>
    </xf>
    <xf numFmtId="177" fontId="97" fillId="0" borderId="14" xfId="0" applyNumberFormat="1" applyFont="1" applyBorder="1" applyAlignment="1" applyProtection="1">
      <alignment horizontal="center" vertical="center"/>
      <protection locked="0"/>
    </xf>
    <xf numFmtId="0" fontId="74" fillId="0" borderId="0" xfId="0" applyFont="1"/>
    <xf numFmtId="0" fontId="16" fillId="0" borderId="0" xfId="0" applyFont="1" applyAlignment="1">
      <alignment horizontal="distributed" vertical="center"/>
    </xf>
    <xf numFmtId="0" fontId="42" fillId="0" borderId="0" xfId="0" applyFont="1" applyAlignment="1">
      <alignment horizontal="center" vertical="center" shrinkToFit="1"/>
    </xf>
    <xf numFmtId="0" fontId="17" fillId="0" borderId="0" xfId="0" applyFont="1" applyAlignment="1">
      <alignment vertical="top" textRotation="255"/>
    </xf>
    <xf numFmtId="0" fontId="17" fillId="0" borderId="0" xfId="0" applyFont="1" applyAlignment="1">
      <alignment horizontal="center" vertical="top" textRotation="255"/>
    </xf>
    <xf numFmtId="0" fontId="34" fillId="0" borderId="51" xfId="0" applyFont="1" applyBorder="1" applyAlignment="1">
      <alignment horizontal="center" vertical="center"/>
    </xf>
    <xf numFmtId="0" fontId="34" fillId="0" borderId="49" xfId="0" applyFont="1" applyBorder="1" applyAlignment="1">
      <alignment horizontal="center" vertical="center"/>
    </xf>
    <xf numFmtId="0" fontId="34" fillId="0" borderId="50" xfId="0" applyFont="1" applyBorder="1" applyAlignment="1">
      <alignment horizontal="center" vertical="center"/>
    </xf>
    <xf numFmtId="0" fontId="36" fillId="0" borderId="51" xfId="0" applyFont="1" applyBorder="1" applyAlignment="1">
      <alignment horizontal="distributed" vertical="center"/>
    </xf>
    <xf numFmtId="0" fontId="36" fillId="0" borderId="49" xfId="0" applyFont="1" applyBorder="1" applyAlignment="1">
      <alignment horizontal="distributed" vertical="center"/>
    </xf>
    <xf numFmtId="0" fontId="36" fillId="0" borderId="50" xfId="0" applyFont="1" applyBorder="1" applyAlignment="1">
      <alignment horizontal="distributed" vertical="center"/>
    </xf>
    <xf numFmtId="0" fontId="95" fillId="0" borderId="2" xfId="0" applyFont="1" applyBorder="1" applyAlignment="1">
      <alignment horizontal="distributed" vertical="center"/>
    </xf>
    <xf numFmtId="0" fontId="95" fillId="0" borderId="14" xfId="0" applyFont="1" applyBorder="1" applyAlignment="1">
      <alignment horizontal="distributed" vertical="center"/>
    </xf>
    <xf numFmtId="0" fontId="95" fillId="0" borderId="12" xfId="0" applyFont="1" applyBorder="1" applyAlignment="1">
      <alignment horizontal="distributed" vertical="center"/>
    </xf>
    <xf numFmtId="0" fontId="37" fillId="0" borderId="2" xfId="0" applyFont="1" applyBorder="1" applyAlignment="1">
      <alignment horizontal="distributed" vertical="center"/>
    </xf>
    <xf numFmtId="0" fontId="37" fillId="0" borderId="14" xfId="0" applyFont="1" applyBorder="1" applyAlignment="1">
      <alignment horizontal="distributed" vertical="center"/>
    </xf>
    <xf numFmtId="0" fontId="37" fillId="0" borderId="12" xfId="0" applyFont="1" applyBorder="1" applyAlignment="1">
      <alignment horizontal="distributed" vertical="center"/>
    </xf>
    <xf numFmtId="0" fontId="39" fillId="0" borderId="0" xfId="0" applyFont="1" applyAlignment="1">
      <alignment horizontal="center" vertical="center"/>
    </xf>
    <xf numFmtId="0" fontId="40" fillId="0" borderId="0" xfId="0" applyFont="1" applyAlignment="1">
      <alignment horizontal="left" vertical="center"/>
    </xf>
    <xf numFmtId="0" fontId="40" fillId="0" borderId="0" xfId="0" applyFont="1" applyAlignment="1" applyProtection="1">
      <alignment horizontal="right" vertical="center"/>
      <protection locked="0"/>
    </xf>
    <xf numFmtId="0" fontId="74" fillId="0" borderId="0" xfId="0" applyFont="1" applyAlignment="1">
      <alignment vertical="center"/>
    </xf>
    <xf numFmtId="0" fontId="47" fillId="0" borderId="0" xfId="0" applyFont="1" applyAlignment="1">
      <alignment horizontal="distributed" vertical="center"/>
    </xf>
    <xf numFmtId="0" fontId="47" fillId="0" borderId="0" xfId="0" applyFont="1" applyAlignment="1">
      <alignment horizontal="distributed"/>
    </xf>
    <xf numFmtId="0" fontId="0" fillId="0" borderId="0" xfId="0" applyAlignment="1">
      <alignment horizontal="distributed"/>
    </xf>
    <xf numFmtId="0" fontId="74" fillId="0" borderId="0" xfId="0" applyFont="1" applyAlignment="1">
      <alignment horizontal="center" vertical="center"/>
    </xf>
    <xf numFmtId="0" fontId="74" fillId="0" borderId="0" xfId="0" applyFont="1" applyAlignment="1">
      <alignment horizontal="distributed"/>
    </xf>
    <xf numFmtId="0" fontId="0" fillId="0" borderId="2" xfId="0" applyBorder="1" applyAlignment="1">
      <alignment horizontal="center" vertical="center"/>
    </xf>
    <xf numFmtId="0" fontId="0" fillId="0" borderId="14" xfId="0" applyBorder="1" applyAlignment="1">
      <alignment horizontal="center" vertical="center"/>
    </xf>
    <xf numFmtId="0" fontId="0" fillId="0" borderId="2"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12" xfId="0" applyBorder="1" applyAlignment="1">
      <alignment horizontal="center" vertical="center"/>
    </xf>
    <xf numFmtId="0" fontId="0" fillId="0" borderId="12" xfId="0" applyBorder="1" applyAlignment="1" applyProtection="1">
      <alignment horizontal="center" vertical="center"/>
      <protection locked="0"/>
    </xf>
    <xf numFmtId="0" fontId="16" fillId="0" borderId="485" xfId="0" applyFont="1" applyBorder="1" applyAlignment="1">
      <alignment horizontal="left" vertical="top"/>
    </xf>
    <xf numFmtId="0" fontId="16" fillId="0" borderId="486" xfId="0" applyFont="1" applyBorder="1" applyAlignment="1">
      <alignment horizontal="left" vertical="top"/>
    </xf>
    <xf numFmtId="0" fontId="16" fillId="0" borderId="487" xfId="0" applyFont="1" applyBorder="1" applyAlignment="1">
      <alignment horizontal="left" vertical="top"/>
    </xf>
    <xf numFmtId="0" fontId="16" fillId="0" borderId="95" xfId="0" applyFont="1" applyBorder="1" applyAlignment="1" applyProtection="1">
      <alignment horizontal="left" vertical="top"/>
      <protection locked="0"/>
    </xf>
    <xf numFmtId="0" fontId="16" fillId="0" borderId="0" xfId="0" applyFont="1" applyAlignment="1" applyProtection="1">
      <alignment horizontal="left" vertical="top"/>
      <protection locked="0"/>
    </xf>
    <xf numFmtId="0" fontId="16" fillId="0" borderId="161" xfId="0" applyFont="1" applyBorder="1" applyAlignment="1" applyProtection="1">
      <alignment horizontal="left" vertical="top"/>
      <protection locked="0"/>
    </xf>
    <xf numFmtId="0" fontId="16" fillId="0" borderId="60" xfId="0" applyFont="1" applyBorder="1" applyAlignment="1" applyProtection="1">
      <alignment horizontal="left" vertical="top"/>
      <protection locked="0"/>
    </xf>
    <xf numFmtId="0" fontId="16" fillId="0" borderId="13" xfId="0" applyFont="1" applyBorder="1" applyAlignment="1" applyProtection="1">
      <alignment horizontal="left" vertical="top"/>
      <protection locked="0"/>
    </xf>
    <xf numFmtId="0" fontId="16" fillId="0" borderId="11" xfId="0" applyFont="1" applyBorder="1" applyAlignment="1" applyProtection="1">
      <alignment horizontal="left" vertical="top"/>
      <protection locked="0"/>
    </xf>
    <xf numFmtId="0" fontId="0" fillId="0" borderId="46" xfId="0" applyBorder="1" applyAlignment="1" applyProtection="1">
      <alignment horizontal="center" vertical="center"/>
      <protection hidden="1"/>
    </xf>
    <xf numFmtId="0" fontId="0" fillId="0" borderId="47" xfId="0" applyBorder="1" applyAlignment="1" applyProtection="1">
      <alignment horizontal="center" vertical="center"/>
      <protection hidden="1"/>
    </xf>
    <xf numFmtId="0" fontId="0" fillId="0" borderId="47" xfId="0" applyBorder="1" applyAlignment="1" applyProtection="1">
      <alignment horizontal="center" vertical="center"/>
      <protection locked="0" hidden="1"/>
    </xf>
    <xf numFmtId="0" fontId="0" fillId="0" borderId="48" xfId="0" applyBorder="1" applyAlignment="1" applyProtection="1">
      <alignment horizontal="center" vertical="center"/>
      <protection locked="0" hidden="1"/>
    </xf>
    <xf numFmtId="0" fontId="80" fillId="2" borderId="360" xfId="0" applyFont="1" applyFill="1" applyBorder="1" applyAlignment="1" applyProtection="1">
      <alignment horizontal="center" vertical="center"/>
      <protection locked="0"/>
    </xf>
    <xf numFmtId="0" fontId="80" fillId="2" borderId="28" xfId="0" applyFont="1" applyFill="1" applyBorder="1" applyAlignment="1" applyProtection="1">
      <alignment horizontal="center" vertical="center"/>
      <protection locked="0"/>
    </xf>
    <xf numFmtId="0" fontId="80" fillId="2" borderId="29" xfId="0" applyFont="1" applyFill="1" applyBorder="1" applyAlignment="1" applyProtection="1">
      <alignment horizontal="center" vertical="center"/>
      <protection locked="0"/>
    </xf>
    <xf numFmtId="0" fontId="80" fillId="2" borderId="120" xfId="0" applyFont="1" applyFill="1" applyBorder="1" applyAlignment="1" applyProtection="1">
      <alignment horizontal="center" vertical="center"/>
      <protection locked="0"/>
    </xf>
    <xf numFmtId="0" fontId="80" fillId="2" borderId="13" xfId="0" applyFont="1" applyFill="1" applyBorder="1" applyAlignment="1" applyProtection="1">
      <alignment horizontal="center" vertical="center"/>
      <protection locked="0"/>
    </xf>
    <xf numFmtId="0" fontId="80" fillId="2" borderId="62" xfId="0" applyFont="1" applyFill="1" applyBorder="1" applyAlignment="1" applyProtection="1">
      <alignment horizontal="center" vertical="center"/>
      <protection locked="0"/>
    </xf>
    <xf numFmtId="38" fontId="97" fillId="2" borderId="18" xfId="8" applyFont="1" applyFill="1" applyBorder="1" applyAlignment="1" applyProtection="1">
      <alignment horizontal="right" vertical="center" shrinkToFit="1"/>
      <protection locked="0"/>
    </xf>
    <xf numFmtId="38" fontId="97" fillId="2" borderId="65" xfId="8" applyFont="1" applyFill="1" applyBorder="1" applyAlignment="1" applyProtection="1">
      <alignment horizontal="right" vertical="center" shrinkToFit="1"/>
      <protection locked="0"/>
    </xf>
    <xf numFmtId="38" fontId="97" fillId="2" borderId="20" xfId="8" applyFont="1" applyFill="1" applyBorder="1" applyAlignment="1" applyProtection="1">
      <alignment horizontal="right" vertical="center" shrinkToFit="1"/>
      <protection locked="0"/>
    </xf>
    <xf numFmtId="38" fontId="97" fillId="2" borderId="19" xfId="8" applyFont="1" applyFill="1" applyBorder="1" applyAlignment="1" applyProtection="1">
      <alignment horizontal="right" vertical="center" shrinkToFit="1"/>
      <protection locked="0"/>
    </xf>
    <xf numFmtId="38" fontId="97" fillId="2" borderId="66" xfId="8" applyFont="1" applyFill="1" applyBorder="1" applyAlignment="1" applyProtection="1">
      <alignment horizontal="right" vertical="center" shrinkToFit="1"/>
      <protection locked="0"/>
    </xf>
    <xf numFmtId="38" fontId="97" fillId="2" borderId="21" xfId="8" applyFont="1" applyFill="1" applyBorder="1" applyAlignment="1" applyProtection="1">
      <alignment horizontal="right" vertical="center" shrinkToFit="1"/>
      <protection locked="0"/>
    </xf>
    <xf numFmtId="0" fontId="16" fillId="0" borderId="59" xfId="0" applyFont="1" applyBorder="1" applyAlignment="1">
      <alignment horizontal="center" vertical="center" wrapText="1"/>
    </xf>
    <xf numFmtId="0" fontId="16" fillId="0" borderId="51" xfId="0" applyFont="1" applyBorder="1" applyAlignment="1">
      <alignment horizontal="center" vertical="center" wrapText="1"/>
    </xf>
    <xf numFmtId="0" fontId="16" fillId="0" borderId="335" xfId="0" applyFont="1" applyBorder="1" applyAlignment="1">
      <alignment horizontal="center" vertical="center" wrapText="1"/>
    </xf>
    <xf numFmtId="0" fontId="16" fillId="0" borderId="193" xfId="0" applyFont="1" applyBorder="1" applyAlignment="1">
      <alignment horizontal="center" vertical="center" wrapText="1"/>
    </xf>
    <xf numFmtId="0" fontId="16" fillId="0" borderId="202" xfId="0" applyFont="1" applyBorder="1" applyAlignment="1">
      <alignment horizontal="center" vertical="center" wrapText="1"/>
    </xf>
    <xf numFmtId="0" fontId="16" fillId="0" borderId="30" xfId="0" applyFont="1" applyBorder="1" applyAlignment="1">
      <alignment horizontal="center" vertical="center" wrapText="1"/>
    </xf>
    <xf numFmtId="0" fontId="16" fillId="0" borderId="199" xfId="0" applyFont="1" applyBorder="1" applyAlignment="1">
      <alignment horizontal="center" vertical="center" wrapText="1"/>
    </xf>
    <xf numFmtId="0" fontId="16" fillId="0" borderId="74" xfId="0" applyFont="1" applyBorder="1" applyAlignment="1">
      <alignment horizontal="center" vertical="center"/>
    </xf>
    <xf numFmtId="0" fontId="16" fillId="0" borderId="38" xfId="0" applyFont="1" applyBorder="1" applyAlignment="1">
      <alignment horizontal="center" vertical="center"/>
    </xf>
    <xf numFmtId="0" fontId="16" fillId="0" borderId="195" xfId="0" applyFont="1" applyBorder="1" applyAlignment="1">
      <alignment horizontal="center" vertical="center"/>
    </xf>
    <xf numFmtId="0" fontId="23" fillId="0" borderId="57" xfId="0" applyFont="1" applyBorder="1" applyAlignment="1">
      <alignment horizontal="left" vertical="center"/>
    </xf>
    <xf numFmtId="0" fontId="24" fillId="0" borderId="59" xfId="0" applyFont="1" applyBorder="1" applyAlignment="1">
      <alignment horizontal="center" vertical="center" wrapText="1"/>
    </xf>
    <xf numFmtId="0" fontId="24" fillId="0" borderId="51" xfId="0" applyFont="1" applyBorder="1" applyAlignment="1">
      <alignment horizontal="center" vertical="center" wrapText="1"/>
    </xf>
    <xf numFmtId="0" fontId="24" fillId="0" borderId="59" xfId="0" applyFont="1" applyBorder="1" applyAlignment="1">
      <alignment horizontal="center" vertical="center"/>
    </xf>
    <xf numFmtId="0" fontId="24" fillId="0" borderId="51" xfId="0" applyFont="1" applyBorder="1" applyAlignment="1">
      <alignment horizontal="center" vertical="center"/>
    </xf>
    <xf numFmtId="0" fontId="16" fillId="0" borderId="51" xfId="0" applyFont="1" applyBorder="1" applyAlignment="1">
      <alignment horizontal="center" vertical="center"/>
    </xf>
    <xf numFmtId="0" fontId="16" fillId="0" borderId="49" xfId="0" applyFont="1" applyBorder="1" applyAlignment="1">
      <alignment horizontal="center" vertical="center"/>
    </xf>
    <xf numFmtId="0" fontId="16" fillId="0" borderId="50" xfId="0" applyFont="1" applyBorder="1" applyAlignment="1">
      <alignment horizontal="center" vertical="center"/>
    </xf>
    <xf numFmtId="176" fontId="16" fillId="0" borderId="35" xfId="0" applyNumberFormat="1" applyFont="1" applyBorder="1" applyAlignment="1">
      <alignment horizontal="left" vertical="center"/>
    </xf>
    <xf numFmtId="176" fontId="16" fillId="0" borderId="36" xfId="0" applyNumberFormat="1" applyFont="1" applyBorder="1" applyAlignment="1">
      <alignment horizontal="left" vertical="center"/>
    </xf>
    <xf numFmtId="176" fontId="16" fillId="0" borderId="40" xfId="0" applyNumberFormat="1" applyFont="1" applyBorder="1" applyAlignment="1">
      <alignment horizontal="left" vertical="center"/>
    </xf>
    <xf numFmtId="176" fontId="16" fillId="5" borderId="74" xfId="0" applyNumberFormat="1" applyFont="1" applyFill="1" applyBorder="1" applyAlignment="1">
      <alignment horizontal="center" vertical="center"/>
    </xf>
    <xf numFmtId="176" fontId="16" fillId="5" borderId="73" xfId="0" applyNumberFormat="1" applyFont="1" applyFill="1" applyBorder="1" applyAlignment="1">
      <alignment horizontal="center" vertical="center"/>
    </xf>
    <xf numFmtId="176" fontId="17" fillId="0" borderId="51" xfId="0" applyNumberFormat="1" applyFont="1" applyBorder="1" applyAlignment="1">
      <alignment horizontal="left" vertical="center" wrapText="1"/>
    </xf>
    <xf numFmtId="176" fontId="17" fillId="0" borderId="49" xfId="0" applyNumberFormat="1" applyFont="1" applyBorder="1" applyAlignment="1">
      <alignment horizontal="left" vertical="center" wrapText="1"/>
    </xf>
    <xf numFmtId="176" fontId="17" fillId="0" borderId="52" xfId="0" applyNumberFormat="1" applyFont="1" applyBorder="1" applyAlignment="1">
      <alignment horizontal="left" vertical="center" wrapText="1"/>
    </xf>
    <xf numFmtId="176" fontId="16" fillId="0" borderId="49" xfId="0" applyNumberFormat="1" applyFont="1" applyBorder="1" applyAlignment="1">
      <alignment horizontal="center" vertical="center"/>
    </xf>
    <xf numFmtId="0" fontId="16" fillId="0" borderId="44" xfId="0" applyFont="1" applyBorder="1" applyAlignment="1">
      <alignment horizontal="distributed" vertical="center"/>
    </xf>
    <xf numFmtId="0" fontId="16" fillId="0" borderId="15" xfId="0" applyFont="1" applyBorder="1" applyAlignment="1">
      <alignment horizontal="distributed" vertical="center"/>
    </xf>
    <xf numFmtId="0" fontId="16" fillId="0" borderId="45" xfId="0" applyFont="1" applyBorder="1" applyAlignment="1">
      <alignment horizontal="distributed" vertical="center"/>
    </xf>
    <xf numFmtId="0" fontId="16" fillId="0" borderId="33" xfId="0" applyFont="1" applyBorder="1" applyAlignment="1">
      <alignment horizontal="distributed" vertical="center"/>
    </xf>
    <xf numFmtId="0" fontId="16" fillId="0" borderId="1" xfId="0" applyFont="1" applyBorder="1" applyAlignment="1">
      <alignment horizontal="distributed" vertical="center"/>
    </xf>
    <xf numFmtId="0" fontId="16" fillId="0" borderId="34" xfId="0" applyFont="1" applyBorder="1" applyAlignment="1">
      <alignment horizontal="distributed" vertical="center"/>
    </xf>
    <xf numFmtId="0" fontId="17" fillId="0" borderId="0" xfId="0" applyFont="1" applyAlignment="1">
      <alignment horizontal="left" vertical="center" wrapText="1"/>
    </xf>
    <xf numFmtId="0" fontId="17" fillId="0" borderId="42" xfId="0" applyFont="1" applyBorder="1" applyAlignment="1">
      <alignment horizontal="left" vertical="center" wrapText="1"/>
    </xf>
    <xf numFmtId="0" fontId="17" fillId="0" borderId="13" xfId="0" applyFont="1" applyBorder="1" applyAlignment="1">
      <alignment horizontal="left" vertical="center" wrapText="1"/>
    </xf>
    <xf numFmtId="0" fontId="17" fillId="0" borderId="43" xfId="0" applyFont="1" applyBorder="1" applyAlignment="1">
      <alignment horizontal="left" vertical="center" wrapText="1"/>
    </xf>
    <xf numFmtId="176" fontId="16" fillId="5" borderId="80" xfId="0" applyNumberFormat="1" applyFont="1" applyFill="1" applyBorder="1" applyAlignment="1">
      <alignment horizontal="center" vertical="center"/>
    </xf>
    <xf numFmtId="176" fontId="16" fillId="5" borderId="43" xfId="0" applyNumberFormat="1" applyFont="1" applyFill="1" applyBorder="1" applyAlignment="1">
      <alignment horizontal="center" vertical="center"/>
    </xf>
    <xf numFmtId="0" fontId="28" fillId="0" borderId="0" xfId="0" applyFont="1" applyAlignment="1">
      <alignment horizontal="left" vertical="top" wrapText="1"/>
    </xf>
    <xf numFmtId="176" fontId="16" fillId="0" borderId="61" xfId="0" applyNumberFormat="1" applyFont="1" applyBorder="1" applyAlignment="1">
      <alignment horizontal="left" vertical="center" wrapText="1"/>
    </xf>
    <xf numFmtId="176" fontId="16" fillId="0" borderId="14" xfId="0" applyNumberFormat="1" applyFont="1" applyBorder="1" applyAlignment="1">
      <alignment horizontal="left" vertical="center" wrapText="1"/>
    </xf>
    <xf numFmtId="176" fontId="16" fillId="0" borderId="64" xfId="0" applyNumberFormat="1" applyFont="1" applyBorder="1" applyAlignment="1">
      <alignment horizontal="left" vertical="center" wrapText="1"/>
    </xf>
    <xf numFmtId="176" fontId="16" fillId="0" borderId="33" xfId="0" applyNumberFormat="1" applyFont="1" applyBorder="1" applyAlignment="1">
      <alignment horizontal="left" vertical="center"/>
    </xf>
    <xf numFmtId="176" fontId="16" fillId="0" borderId="1" xfId="0" applyNumberFormat="1" applyFont="1" applyBorder="1" applyAlignment="1">
      <alignment horizontal="left" vertical="center"/>
    </xf>
    <xf numFmtId="176" fontId="16" fillId="0" borderId="34" xfId="0" applyNumberFormat="1" applyFont="1" applyBorder="1" applyAlignment="1">
      <alignment horizontal="left" vertical="center"/>
    </xf>
    <xf numFmtId="176" fontId="16" fillId="5" borderId="61" xfId="0" applyNumberFormat="1" applyFont="1" applyFill="1" applyBorder="1" applyAlignment="1">
      <alignment horizontal="center" vertical="center"/>
    </xf>
    <xf numFmtId="176" fontId="16" fillId="5" borderId="64" xfId="0" applyNumberFormat="1" applyFont="1" applyFill="1" applyBorder="1" applyAlignment="1">
      <alignment horizontal="center" vertical="center"/>
    </xf>
    <xf numFmtId="176" fontId="16" fillId="0" borderId="51" xfId="0" applyNumberFormat="1" applyFont="1" applyBorder="1" applyAlignment="1">
      <alignment horizontal="center" vertical="center"/>
    </xf>
    <xf numFmtId="176" fontId="16" fillId="0" borderId="50" xfId="0" applyNumberFormat="1" applyFont="1" applyBorder="1" applyAlignment="1">
      <alignment horizontal="center" vertical="center"/>
    </xf>
    <xf numFmtId="176" fontId="16" fillId="0" borderId="44" xfId="0" applyNumberFormat="1" applyFont="1" applyBorder="1" applyAlignment="1">
      <alignment horizontal="left" vertical="center"/>
    </xf>
    <xf numFmtId="176" fontId="16" fillId="0" borderId="15" xfId="0" applyNumberFormat="1" applyFont="1" applyBorder="1" applyAlignment="1">
      <alignment horizontal="left" vertical="center"/>
    </xf>
    <xf numFmtId="176" fontId="16" fillId="0" borderId="45" xfId="0" applyNumberFormat="1" applyFont="1" applyBorder="1" applyAlignment="1">
      <alignment horizontal="left" vertical="center"/>
    </xf>
    <xf numFmtId="176" fontId="45" fillId="0" borderId="59" xfId="0" applyNumberFormat="1" applyFont="1" applyBorder="1" applyAlignment="1">
      <alignment horizontal="center" vertical="center" wrapText="1"/>
    </xf>
    <xf numFmtId="176" fontId="16" fillId="0" borderId="52" xfId="0" applyNumberFormat="1" applyFont="1" applyBorder="1" applyAlignment="1">
      <alignment horizontal="center" vertical="center"/>
    </xf>
    <xf numFmtId="176" fontId="26" fillId="0" borderId="49" xfId="0" applyNumberFormat="1" applyFont="1" applyBorder="1" applyAlignment="1">
      <alignment horizontal="center" vertical="center"/>
    </xf>
    <xf numFmtId="176" fontId="16" fillId="5" borderId="202" xfId="0" applyNumberFormat="1" applyFont="1" applyFill="1" applyBorder="1" applyAlignment="1">
      <alignment horizontal="center" vertical="center"/>
    </xf>
    <xf numFmtId="176" fontId="16" fillId="5" borderId="101" xfId="0" applyNumberFormat="1" applyFont="1" applyFill="1" applyBorder="1" applyAlignment="1">
      <alignment horizontal="center" vertical="center"/>
    </xf>
    <xf numFmtId="0" fontId="31" fillId="0" borderId="0" xfId="0" applyFont="1" applyAlignment="1">
      <alignment horizontal="left" vertical="top" wrapText="1"/>
    </xf>
    <xf numFmtId="0" fontId="16" fillId="0" borderId="46" xfId="0" applyFont="1" applyBorder="1" applyAlignment="1">
      <alignment horizontal="center" vertical="center"/>
    </xf>
    <xf numFmtId="0" fontId="16" fillId="0" borderId="47" xfId="0" applyFont="1" applyBorder="1" applyAlignment="1">
      <alignment horizontal="center" vertical="center"/>
    </xf>
    <xf numFmtId="0" fontId="16" fillId="0" borderId="48" xfId="0" applyFont="1" applyBorder="1" applyAlignment="1">
      <alignment horizontal="center" vertical="center"/>
    </xf>
    <xf numFmtId="0" fontId="16" fillId="0" borderId="35" xfId="0" applyFont="1" applyBorder="1" applyAlignment="1">
      <alignment horizontal="distributed" vertical="center"/>
    </xf>
    <xf numFmtId="0" fontId="16" fillId="0" borderId="36" xfId="0" applyFont="1" applyBorder="1" applyAlignment="1">
      <alignment horizontal="distributed" vertical="center"/>
    </xf>
    <xf numFmtId="0" fontId="16" fillId="0" borderId="40" xfId="0" applyFont="1" applyBorder="1" applyAlignment="1">
      <alignment horizontal="distributed" vertical="center"/>
    </xf>
    <xf numFmtId="0" fontId="17" fillId="0" borderId="12" xfId="0" applyFont="1" applyBorder="1" applyAlignment="1">
      <alignment horizontal="left" vertical="center" wrapText="1"/>
    </xf>
    <xf numFmtId="0" fontId="17" fillId="0" borderId="1" xfId="0" applyFont="1" applyBorder="1" applyAlignment="1">
      <alignment horizontal="left" vertical="center" wrapText="1"/>
    </xf>
    <xf numFmtId="0" fontId="17" fillId="0" borderId="34" xfId="0" applyFont="1" applyBorder="1" applyAlignment="1">
      <alignment horizontal="left" vertical="center" wrapText="1"/>
    </xf>
    <xf numFmtId="0" fontId="17" fillId="0" borderId="39" xfId="0" applyFont="1" applyBorder="1" applyAlignment="1">
      <alignment horizontal="left" vertical="center" wrapText="1"/>
    </xf>
    <xf numFmtId="0" fontId="17" fillId="0" borderId="36" xfId="0" applyFont="1" applyBorder="1" applyAlignment="1">
      <alignment horizontal="left" vertical="center" wrapText="1"/>
    </xf>
    <xf numFmtId="0" fontId="17" fillId="0" borderId="40" xfId="0" applyFont="1" applyBorder="1" applyAlignment="1">
      <alignment horizontal="left" vertical="center" wrapText="1"/>
    </xf>
    <xf numFmtId="0" fontId="16" fillId="0" borderId="33" xfId="0" applyFont="1" applyBorder="1" applyAlignment="1">
      <alignment horizontal="distributed" vertical="center" wrapText="1"/>
    </xf>
    <xf numFmtId="0" fontId="43" fillId="0" borderId="59" xfId="0" applyFont="1" applyBorder="1" applyAlignment="1">
      <alignment horizontal="center" vertical="center"/>
    </xf>
    <xf numFmtId="0" fontId="43" fillId="0" borderId="51" xfId="0" applyFont="1" applyBorder="1" applyAlignment="1">
      <alignment horizontal="center" vertical="center"/>
    </xf>
    <xf numFmtId="0" fontId="16" fillId="0" borderId="164" xfId="0" applyFont="1" applyBorder="1" applyAlignment="1">
      <alignment horizontal="center" vertical="center" wrapText="1"/>
    </xf>
    <xf numFmtId="0" fontId="16" fillId="0" borderId="102" xfId="0" applyFont="1" applyBorder="1" applyAlignment="1">
      <alignment horizontal="center" vertical="center" wrapText="1"/>
    </xf>
    <xf numFmtId="0" fontId="16" fillId="0" borderId="60" xfId="0" applyFont="1" applyBorder="1" applyAlignment="1">
      <alignment horizontal="center" vertical="center" wrapText="1"/>
    </xf>
    <xf numFmtId="0" fontId="16" fillId="0" borderId="13" xfId="0" applyFont="1" applyBorder="1" applyAlignment="1">
      <alignment horizontal="center" vertical="center" wrapText="1"/>
    </xf>
    <xf numFmtId="0" fontId="80" fillId="2" borderId="239" xfId="0" applyFont="1" applyFill="1" applyBorder="1" applyAlignment="1" applyProtection="1">
      <alignment horizontal="center" vertical="center"/>
      <protection locked="0"/>
    </xf>
    <xf numFmtId="0" fontId="80" fillId="2" borderId="25" xfId="0" applyFont="1" applyFill="1" applyBorder="1" applyAlignment="1" applyProtection="1">
      <alignment horizontal="center" vertical="center"/>
      <protection locked="0"/>
    </xf>
    <xf numFmtId="0" fontId="80" fillId="2" borderId="26" xfId="0" applyFont="1" applyFill="1" applyBorder="1" applyAlignment="1" applyProtection="1">
      <alignment horizontal="center" vertical="center"/>
      <protection locked="0"/>
    </xf>
    <xf numFmtId="0" fontId="16" fillId="0" borderId="95" xfId="0" applyFont="1" applyBorder="1" applyAlignment="1">
      <alignment horizontal="center" vertical="center" wrapText="1"/>
    </xf>
    <xf numFmtId="0" fontId="16" fillId="0" borderId="0" xfId="0" applyFont="1" applyAlignment="1">
      <alignment horizontal="center" vertical="center" wrapText="1"/>
    </xf>
    <xf numFmtId="0" fontId="80" fillId="2" borderId="115" xfId="0" applyFont="1" applyFill="1" applyBorder="1" applyAlignment="1" applyProtection="1">
      <alignment horizontal="center" vertical="center"/>
      <protection locked="0"/>
    </xf>
    <xf numFmtId="0" fontId="80" fillId="2" borderId="69" xfId="0" applyFont="1" applyFill="1" applyBorder="1" applyAlignment="1" applyProtection="1">
      <alignment horizontal="center" vertical="center"/>
      <protection locked="0"/>
    </xf>
    <xf numFmtId="0" fontId="80" fillId="2" borderId="322" xfId="0" applyFont="1" applyFill="1" applyBorder="1" applyAlignment="1" applyProtection="1">
      <alignment horizontal="center" vertical="center"/>
      <protection locked="0"/>
    </xf>
    <xf numFmtId="0" fontId="45" fillId="0" borderId="203" xfId="0" applyFont="1" applyBorder="1" applyAlignment="1">
      <alignment horizontal="center" vertical="center"/>
    </xf>
    <xf numFmtId="0" fontId="45" fillId="0" borderId="361" xfId="0" applyFont="1" applyBorder="1" applyAlignment="1">
      <alignment horizontal="center" vertical="center"/>
    </xf>
    <xf numFmtId="0" fontId="16" fillId="0" borderId="362" xfId="0" applyFont="1" applyBorder="1" applyAlignment="1">
      <alignment horizontal="center" vertical="center" wrapText="1"/>
    </xf>
    <xf numFmtId="0" fontId="16" fillId="0" borderId="78" xfId="0" applyFont="1" applyBorder="1" applyAlignment="1">
      <alignment horizontal="center" vertical="center" wrapText="1"/>
    </xf>
    <xf numFmtId="0" fontId="14" fillId="0" borderId="0" xfId="0" applyFont="1" applyAlignment="1">
      <alignment horizontal="left" vertical="center" wrapText="1"/>
    </xf>
    <xf numFmtId="0" fontId="16" fillId="0" borderId="86" xfId="0" applyFont="1" applyBorder="1" applyAlignment="1">
      <alignment horizontal="center" vertical="distributed" textRotation="255" justifyLastLine="1"/>
    </xf>
    <xf numFmtId="0" fontId="16" fillId="0" borderId="150" xfId="0" applyFont="1" applyBorder="1" applyAlignment="1">
      <alignment horizontal="center" vertical="distributed" textRotation="255" justifyLastLine="1"/>
    </xf>
    <xf numFmtId="0" fontId="16" fillId="0" borderId="104" xfId="0" applyFont="1" applyBorder="1" applyAlignment="1">
      <alignment horizontal="center"/>
    </xf>
    <xf numFmtId="0" fontId="16" fillId="0" borderId="67" xfId="0" applyFont="1" applyBorder="1" applyAlignment="1">
      <alignment horizontal="distributed" vertical="center"/>
    </xf>
    <xf numFmtId="0" fontId="16" fillId="0" borderId="69" xfId="0" applyFont="1" applyBorder="1" applyAlignment="1">
      <alignment horizontal="distributed" vertical="center"/>
    </xf>
    <xf numFmtId="0" fontId="16" fillId="0" borderId="100" xfId="0" applyFont="1" applyBorder="1" applyAlignment="1">
      <alignment horizontal="distributed" vertical="center"/>
    </xf>
    <xf numFmtId="0" fontId="16" fillId="0" borderId="95" xfId="0" applyFont="1" applyBorder="1" applyAlignment="1">
      <alignment horizontal="distributed" vertical="center"/>
    </xf>
    <xf numFmtId="0" fontId="16" fillId="0" borderId="42" xfId="0" applyFont="1" applyBorder="1" applyAlignment="1">
      <alignment horizontal="distributed" vertical="center"/>
    </xf>
    <xf numFmtId="0" fontId="16" fillId="0" borderId="149" xfId="0" applyFont="1" applyBorder="1" applyAlignment="1">
      <alignment horizontal="distributed" vertical="center"/>
    </xf>
    <xf numFmtId="0" fontId="16" fillId="0" borderId="147" xfId="0" applyFont="1" applyBorder="1" applyAlignment="1">
      <alignment horizontal="distributed" vertical="center"/>
    </xf>
    <xf numFmtId="0" fontId="16" fillId="0" borderId="148" xfId="0" applyFont="1" applyBorder="1" applyAlignment="1">
      <alignment horizontal="distributed" vertical="center"/>
    </xf>
    <xf numFmtId="0" fontId="16" fillId="0" borderId="2" xfId="0" applyFont="1" applyBorder="1" applyAlignment="1">
      <alignment horizontal="distributed" vertical="center" wrapText="1"/>
    </xf>
    <xf numFmtId="0" fontId="16" fillId="0" borderId="14" xfId="0" applyFont="1" applyBorder="1" applyAlignment="1">
      <alignment horizontal="distributed" vertical="center" wrapText="1"/>
    </xf>
    <xf numFmtId="0" fontId="16" fillId="0" borderId="64" xfId="0" applyFont="1" applyBorder="1" applyAlignment="1">
      <alignment horizontal="distributed" vertical="center" wrapText="1"/>
    </xf>
    <xf numFmtId="0" fontId="50" fillId="0" borderId="46" xfId="0" applyFont="1" applyBorder="1" applyAlignment="1">
      <alignment horizontal="center" vertical="center" wrapText="1"/>
    </xf>
    <xf numFmtId="0" fontId="50" fillId="0" borderId="47" xfId="0" applyFont="1" applyBorder="1" applyAlignment="1">
      <alignment horizontal="center" vertical="center" wrapText="1"/>
    </xf>
    <xf numFmtId="0" fontId="50" fillId="0" borderId="179" xfId="0" applyFont="1" applyBorder="1" applyAlignment="1">
      <alignment horizontal="center" vertical="center" wrapText="1"/>
    </xf>
    <xf numFmtId="0" fontId="26" fillId="31" borderId="46" xfId="0" applyFont="1" applyFill="1" applyBorder="1" applyAlignment="1">
      <alignment horizontal="center" vertical="center" wrapText="1"/>
    </xf>
    <xf numFmtId="0" fontId="26" fillId="31" borderId="47" xfId="0" applyFont="1" applyFill="1" applyBorder="1" applyAlignment="1">
      <alignment horizontal="center" vertical="center" wrapText="1"/>
    </xf>
    <xf numFmtId="0" fontId="26" fillId="31" borderId="48" xfId="0" applyFont="1" applyFill="1" applyBorder="1" applyAlignment="1">
      <alignment horizontal="center" vertical="center" wrapText="1"/>
    </xf>
    <xf numFmtId="0" fontId="16" fillId="0" borderId="99" xfId="0" applyFont="1" applyBorder="1" applyAlignment="1">
      <alignment horizontal="center" vertical="center"/>
    </xf>
    <xf numFmtId="0" fontId="16" fillId="0" borderId="97" xfId="0" applyFont="1" applyBorder="1" applyAlignment="1">
      <alignment horizontal="center" vertical="center"/>
    </xf>
    <xf numFmtId="0" fontId="16" fillId="0" borderId="96" xfId="0" applyFont="1" applyBorder="1" applyAlignment="1">
      <alignment horizontal="center" vertical="center"/>
    </xf>
    <xf numFmtId="0" fontId="16" fillId="0" borderId="118" xfId="0" applyFont="1" applyBorder="1" applyAlignment="1">
      <alignment horizontal="center" vertical="center"/>
    </xf>
    <xf numFmtId="0" fontId="16" fillId="0" borderId="104" xfId="0" applyFont="1" applyBorder="1" applyAlignment="1">
      <alignment horizontal="center" vertical="center"/>
    </xf>
    <xf numFmtId="0" fontId="16" fillId="0" borderId="103" xfId="0" applyFont="1" applyBorder="1" applyAlignment="1">
      <alignment horizontal="center" vertical="center"/>
    </xf>
    <xf numFmtId="0" fontId="16" fillId="0" borderId="94" xfId="0" applyFont="1" applyBorder="1" applyAlignment="1">
      <alignment horizontal="center" vertical="center"/>
    </xf>
    <xf numFmtId="0" fontId="16" fillId="0" borderId="91" xfId="0" applyFont="1" applyBorder="1" applyAlignment="1">
      <alignment horizontal="center" vertical="center"/>
    </xf>
    <xf numFmtId="0" fontId="16" fillId="0" borderId="93" xfId="0" applyFont="1" applyBorder="1" applyAlignment="1">
      <alignment horizontal="center" vertical="center"/>
    </xf>
    <xf numFmtId="0" fontId="16" fillId="0" borderId="164" xfId="0" applyFont="1" applyBorder="1" applyAlignment="1">
      <alignment horizontal="center" vertical="center"/>
    </xf>
    <xf numFmtId="0" fontId="16" fillId="0" borderId="102" xfId="0" applyFont="1" applyBorder="1" applyAlignment="1">
      <alignment horizontal="center" vertical="center"/>
    </xf>
    <xf numFmtId="0" fontId="16" fillId="0" borderId="95" xfId="0" applyFont="1" applyBorder="1" applyAlignment="1">
      <alignment horizontal="center" vertical="center"/>
    </xf>
    <xf numFmtId="0" fontId="16" fillId="0" borderId="0" xfId="0" applyFont="1" applyAlignment="1">
      <alignment horizontal="center" vertical="center"/>
    </xf>
    <xf numFmtId="0" fontId="16" fillId="0" borderId="88" xfId="0" applyFont="1" applyBorder="1" applyAlignment="1">
      <alignment horizontal="center" vertical="center"/>
    </xf>
    <xf numFmtId="0" fontId="16" fillId="0" borderId="77" xfId="0" applyFont="1" applyBorder="1" applyAlignment="1">
      <alignment horizontal="center" vertical="center"/>
    </xf>
    <xf numFmtId="0" fontId="16" fillId="0" borderId="98" xfId="0" applyFont="1" applyBorder="1" applyAlignment="1">
      <alignment horizontal="center" vertical="center"/>
    </xf>
    <xf numFmtId="0" fontId="16" fillId="0" borderId="161" xfId="0" applyFont="1" applyBorder="1" applyAlignment="1">
      <alignment horizontal="center" vertical="center"/>
    </xf>
    <xf numFmtId="0" fontId="16" fillId="0" borderId="92" xfId="0" applyFont="1" applyBorder="1" applyAlignment="1">
      <alignment horizontal="center" vertical="center"/>
    </xf>
    <xf numFmtId="0" fontId="13" fillId="0" borderId="160" xfId="0" applyFont="1" applyBorder="1" applyAlignment="1">
      <alignment horizontal="center" vertical="center" wrapText="1"/>
    </xf>
    <xf numFmtId="0" fontId="13" fillId="0" borderId="136" xfId="0" applyFont="1" applyBorder="1" applyAlignment="1">
      <alignment horizontal="center" vertical="center" wrapText="1"/>
    </xf>
    <xf numFmtId="0" fontId="13" fillId="0" borderId="162" xfId="0" applyFont="1" applyBorder="1" applyAlignment="1">
      <alignment horizontal="center" vertical="center" wrapText="1"/>
    </xf>
    <xf numFmtId="0" fontId="13" fillId="0" borderId="158" xfId="0" applyFont="1" applyBorder="1" applyAlignment="1">
      <alignment horizontal="center" vertical="center" wrapText="1"/>
    </xf>
    <xf numFmtId="0" fontId="13" fillId="0" borderId="361" xfId="0" applyFont="1" applyBorder="1" applyAlignment="1">
      <alignment horizontal="center" vertical="center" wrapText="1"/>
    </xf>
    <xf numFmtId="0" fontId="13" fillId="0" borderId="156" xfId="0" applyFont="1" applyBorder="1" applyAlignment="1">
      <alignment horizontal="center" vertical="center" wrapText="1"/>
    </xf>
    <xf numFmtId="0" fontId="13" fillId="0" borderId="159" xfId="0" applyFont="1" applyBorder="1" applyAlignment="1">
      <alignment horizontal="center" vertical="center" wrapText="1"/>
    </xf>
    <xf numFmtId="0" fontId="13" fillId="0" borderId="155" xfId="0" applyFont="1" applyBorder="1" applyAlignment="1">
      <alignment horizontal="center" vertical="center" wrapText="1"/>
    </xf>
    <xf numFmtId="0" fontId="13" fillId="0" borderId="77" xfId="0" applyFont="1" applyBorder="1" applyAlignment="1">
      <alignment horizontal="center" vertical="center" wrapText="1"/>
    </xf>
    <xf numFmtId="0" fontId="13" fillId="0" borderId="113" xfId="0" applyFont="1" applyBorder="1" applyAlignment="1">
      <alignment horizontal="center" vertical="center" wrapText="1"/>
    </xf>
    <xf numFmtId="0" fontId="16" fillId="0" borderId="60" xfId="0" applyFont="1" applyBorder="1" applyAlignment="1">
      <alignment horizontal="distributed" vertical="center" wrapText="1"/>
    </xf>
    <xf numFmtId="0" fontId="16" fillId="0" borderId="13" xfId="0" applyFont="1" applyBorder="1" applyAlignment="1">
      <alignment horizontal="distributed" vertical="center" wrapText="1"/>
    </xf>
    <xf numFmtId="0" fontId="16" fillId="0" borderId="43" xfId="0" applyFont="1" applyBorder="1" applyAlignment="1">
      <alignment horizontal="distributed" vertical="center" wrapText="1"/>
    </xf>
    <xf numFmtId="0" fontId="23" fillId="0" borderId="2" xfId="0" applyFont="1" applyBorder="1" applyAlignment="1">
      <alignment horizontal="distributed" vertical="center" wrapText="1"/>
    </xf>
    <xf numFmtId="0" fontId="23" fillId="0" borderId="14" xfId="0" applyFont="1" applyBorder="1" applyAlignment="1">
      <alignment horizontal="distributed" vertical="center" wrapText="1"/>
    </xf>
    <xf numFmtId="0" fontId="23" fillId="0" borderId="64" xfId="0" applyFont="1" applyBorder="1" applyAlignment="1">
      <alignment horizontal="distributed" vertical="center" wrapText="1"/>
    </xf>
    <xf numFmtId="0" fontId="16" fillId="0" borderId="1" xfId="0" applyFont="1" applyBorder="1" applyAlignment="1">
      <alignment horizontal="center" vertical="center" wrapText="1"/>
    </xf>
    <xf numFmtId="0" fontId="16" fillId="0" borderId="1" xfId="0" applyFont="1" applyBorder="1" applyAlignment="1">
      <alignment horizontal="center" vertical="center"/>
    </xf>
    <xf numFmtId="38" fontId="97" fillId="2" borderId="116" xfId="8" applyFont="1" applyFill="1" applyBorder="1" applyAlignment="1" applyProtection="1">
      <alignment horizontal="right" vertical="center" shrinkToFit="1"/>
      <protection locked="0"/>
    </xf>
    <xf numFmtId="38" fontId="97" fillId="2" borderId="14" xfId="8" applyFont="1" applyFill="1" applyBorder="1" applyAlignment="1" applyProtection="1">
      <alignment horizontal="right" vertical="center" shrinkToFit="1"/>
      <protection locked="0"/>
    </xf>
    <xf numFmtId="38" fontId="97" fillId="2" borderId="117" xfId="8" applyFont="1" applyFill="1" applyBorder="1" applyAlignment="1" applyProtection="1">
      <alignment horizontal="right" vertical="center" shrinkToFit="1"/>
      <protection locked="0"/>
    </xf>
    <xf numFmtId="0" fontId="97" fillId="2" borderId="82" xfId="0" applyFont="1" applyFill="1" applyBorder="1" applyAlignment="1" applyProtection="1">
      <alignment horizontal="right" vertical="center"/>
      <protection locked="0"/>
    </xf>
    <xf numFmtId="0" fontId="97" fillId="2" borderId="84" xfId="0" applyFont="1" applyFill="1" applyBorder="1" applyAlignment="1" applyProtection="1">
      <alignment horizontal="right" vertical="center"/>
      <protection locked="0"/>
    </xf>
    <xf numFmtId="0" fontId="97" fillId="2" borderId="81" xfId="0" applyFont="1" applyFill="1" applyBorder="1" applyAlignment="1" applyProtection="1">
      <alignment horizontal="right" vertical="center"/>
      <protection locked="0"/>
    </xf>
    <xf numFmtId="0" fontId="97" fillId="2" borderId="76" xfId="0" applyFont="1" applyFill="1" applyBorder="1" applyAlignment="1" applyProtection="1">
      <alignment horizontal="right" vertical="center"/>
      <protection locked="0"/>
    </xf>
    <xf numFmtId="0" fontId="97" fillId="2" borderId="77" xfId="0" applyFont="1" applyFill="1" applyBorder="1" applyAlignment="1" applyProtection="1">
      <alignment horizontal="right" vertical="center"/>
      <protection locked="0"/>
    </xf>
    <xf numFmtId="0" fontId="97" fillId="2" borderId="75" xfId="0" applyFont="1" applyFill="1" applyBorder="1" applyAlignment="1" applyProtection="1">
      <alignment horizontal="right" vertical="center"/>
      <protection locked="0"/>
    </xf>
    <xf numFmtId="38" fontId="97" fillId="2" borderId="82" xfId="8" applyFont="1" applyFill="1" applyBorder="1" applyAlignment="1" applyProtection="1">
      <alignment horizontal="right" vertical="center" shrinkToFit="1"/>
      <protection locked="0"/>
    </xf>
    <xf numFmtId="38" fontId="97" fillId="2" borderId="84" xfId="8" applyFont="1" applyFill="1" applyBorder="1" applyAlignment="1" applyProtection="1">
      <alignment horizontal="right" vertical="center" shrinkToFit="1"/>
      <protection locked="0"/>
    </xf>
    <xf numFmtId="38" fontId="97" fillId="2" borderId="81" xfId="8" applyFont="1" applyFill="1" applyBorder="1" applyAlignment="1" applyProtection="1">
      <alignment horizontal="right" vertical="center" shrinkToFit="1"/>
      <protection locked="0"/>
    </xf>
    <xf numFmtId="38" fontId="97" fillId="2" borderId="120" xfId="8" applyFont="1" applyFill="1" applyBorder="1" applyAlignment="1" applyProtection="1">
      <alignment horizontal="right" vertical="center" shrinkToFit="1"/>
      <protection locked="0"/>
    </xf>
    <xf numFmtId="38" fontId="97" fillId="2" borderId="13" xfId="8" applyFont="1" applyFill="1" applyBorder="1" applyAlignment="1" applyProtection="1">
      <alignment horizontal="right" vertical="center" shrinkToFit="1"/>
      <protection locked="0"/>
    </xf>
    <xf numFmtId="38" fontId="97" fillId="2" borderId="79" xfId="8" applyFont="1" applyFill="1" applyBorder="1" applyAlignment="1" applyProtection="1">
      <alignment horizontal="right" vertical="center" shrinkToFit="1"/>
      <protection locked="0"/>
    </xf>
    <xf numFmtId="0" fontId="16" fillId="0" borderId="60" xfId="0" applyFont="1" applyBorder="1" applyAlignment="1">
      <alignment horizontal="distributed" vertical="top"/>
    </xf>
    <xf numFmtId="0" fontId="16" fillId="0" borderId="13" xfId="0" applyFont="1" applyBorder="1" applyAlignment="1">
      <alignment horizontal="distributed" vertical="top"/>
    </xf>
    <xf numFmtId="0" fontId="16" fillId="0" borderId="43" xfId="0" applyFont="1" applyBorder="1" applyAlignment="1">
      <alignment horizontal="distributed" vertical="top"/>
    </xf>
    <xf numFmtId="38" fontId="97" fillId="2" borderId="327" xfId="8" applyFont="1" applyFill="1" applyBorder="1" applyAlignment="1" applyProtection="1">
      <alignment horizontal="right" vertical="center" shrinkToFit="1"/>
      <protection locked="0"/>
    </xf>
    <xf numFmtId="38" fontId="97" fillId="2" borderId="138" xfId="8" applyFont="1" applyFill="1" applyBorder="1" applyAlignment="1" applyProtection="1">
      <alignment horizontal="right" vertical="center" shrinkToFit="1"/>
      <protection locked="0"/>
    </xf>
    <xf numFmtId="38" fontId="97" fillId="2" borderId="328" xfId="8" applyFont="1" applyFill="1" applyBorder="1" applyAlignment="1" applyProtection="1">
      <alignment horizontal="right" vertical="center" shrinkToFit="1"/>
      <protection locked="0"/>
    </xf>
    <xf numFmtId="38" fontId="97" fillId="2" borderId="115" xfId="8" applyFont="1" applyFill="1" applyBorder="1" applyAlignment="1" applyProtection="1">
      <alignment horizontal="right" vertical="center" shrinkToFit="1"/>
      <protection locked="0"/>
    </xf>
    <xf numFmtId="38" fontId="97" fillId="2" borderId="69" xfId="8" applyFont="1" applyFill="1" applyBorder="1" applyAlignment="1" applyProtection="1">
      <alignment horizontal="right" vertical="center" shrinkToFit="1"/>
      <protection locked="0"/>
    </xf>
    <xf numFmtId="38" fontId="97" fillId="2" borderId="114" xfId="8" applyFont="1" applyFill="1" applyBorder="1" applyAlignment="1" applyProtection="1">
      <alignment horizontal="right" vertical="center" shrinkToFit="1"/>
      <protection locked="0"/>
    </xf>
    <xf numFmtId="0" fontId="16" fillId="0" borderId="106" xfId="0" applyFont="1" applyBorder="1" applyAlignment="1">
      <alignment horizontal="distributed" vertical="center"/>
    </xf>
    <xf numFmtId="0" fontId="16" fillId="0" borderId="105" xfId="0" applyFont="1" applyBorder="1" applyAlignment="1">
      <alignment horizontal="distributed" vertical="center"/>
    </xf>
    <xf numFmtId="0" fontId="97" fillId="2" borderId="323" xfId="0" applyFont="1" applyFill="1" applyBorder="1" applyAlignment="1" applyProtection="1">
      <alignment horizontal="right" vertical="center" shrinkToFit="1"/>
      <protection locked="0"/>
    </xf>
    <xf numFmtId="0" fontId="97" fillId="2" borderId="122" xfId="0" applyFont="1" applyFill="1" applyBorder="1" applyAlignment="1" applyProtection="1">
      <alignment horizontal="right" vertical="center" shrinkToFit="1"/>
      <protection locked="0"/>
    </xf>
    <xf numFmtId="0" fontId="97" fillId="2" borderId="121" xfId="0" applyFont="1" applyFill="1" applyBorder="1" applyAlignment="1" applyProtection="1">
      <alignment horizontal="right" vertical="center" shrinkToFit="1"/>
      <protection locked="0"/>
    </xf>
    <xf numFmtId="0" fontId="97" fillId="2" borderId="324" xfId="0" applyFont="1" applyFill="1" applyBorder="1" applyAlignment="1" applyProtection="1">
      <alignment horizontal="right" vertical="center" shrinkToFit="1"/>
      <protection locked="0"/>
    </xf>
    <xf numFmtId="0" fontId="97" fillId="2" borderId="325" xfId="0" applyFont="1" applyFill="1" applyBorder="1" applyAlignment="1" applyProtection="1">
      <alignment horizontal="right" vertical="center" shrinkToFit="1"/>
      <protection locked="0"/>
    </xf>
    <xf numFmtId="0" fontId="97" fillId="2" borderId="326" xfId="0" applyFont="1" applyFill="1" applyBorder="1" applyAlignment="1" applyProtection="1">
      <alignment horizontal="right" vertical="center" shrinkToFit="1"/>
      <protection locked="0"/>
    </xf>
    <xf numFmtId="0" fontId="16" fillId="4" borderId="15" xfId="0" applyFont="1" applyFill="1" applyBorder="1" applyAlignment="1">
      <alignment horizontal="distributed" vertical="center"/>
    </xf>
    <xf numFmtId="0" fontId="16" fillId="4" borderId="45" xfId="0" applyFont="1" applyFill="1" applyBorder="1" applyAlignment="1">
      <alignment horizontal="distributed" vertical="center"/>
    </xf>
    <xf numFmtId="0" fontId="16" fillId="0" borderId="1" xfId="0" applyFont="1" applyBorder="1" applyAlignment="1">
      <alignment horizontal="distributed" vertical="center" wrapText="1"/>
    </xf>
    <xf numFmtId="0" fontId="16" fillId="0" borderId="34" xfId="0" applyFont="1" applyBorder="1" applyAlignment="1">
      <alignment horizontal="distributed" vertical="center" wrapText="1"/>
    </xf>
    <xf numFmtId="0" fontId="16" fillId="0" borderId="305" xfId="0" applyFont="1" applyBorder="1" applyAlignment="1">
      <alignment horizontal="distributed" vertical="center"/>
    </xf>
    <xf numFmtId="0" fontId="16" fillId="0" borderId="141" xfId="0" applyFont="1" applyBorder="1" applyAlignment="1">
      <alignment horizontal="distributed" vertical="center"/>
    </xf>
    <xf numFmtId="0" fontId="16" fillId="0" borderId="140" xfId="0" applyFont="1" applyBorder="1" applyAlignment="1">
      <alignment horizontal="distributed" vertical="center"/>
    </xf>
    <xf numFmtId="0" fontId="16" fillId="0" borderId="139" xfId="0" applyFont="1" applyBorder="1" applyAlignment="1">
      <alignment horizontal="distributed" vertical="center"/>
    </xf>
    <xf numFmtId="0" fontId="16" fillId="0" borderId="363" xfId="0" applyFont="1" applyBorder="1" applyAlignment="1">
      <alignment horizontal="center" vertical="center"/>
    </xf>
    <xf numFmtId="38" fontId="97" fillId="2" borderId="152" xfId="8" applyFont="1" applyFill="1" applyBorder="1" applyAlignment="1" applyProtection="1">
      <alignment horizontal="right" vertical="center" shrinkToFit="1"/>
      <protection locked="0"/>
    </xf>
    <xf numFmtId="38" fontId="97" fillId="2" borderId="318" xfId="8" applyFont="1" applyFill="1" applyBorder="1" applyAlignment="1" applyProtection="1">
      <alignment horizontal="right" vertical="center" shrinkToFit="1"/>
      <protection locked="0"/>
    </xf>
    <xf numFmtId="38" fontId="97" fillId="2" borderId="319" xfId="8" applyFont="1" applyFill="1" applyBorder="1" applyAlignment="1" applyProtection="1">
      <alignment horizontal="right" vertical="center" shrinkToFit="1"/>
      <protection locked="0"/>
    </xf>
    <xf numFmtId="0" fontId="97" fillId="2" borderId="124" xfId="0" applyFont="1" applyFill="1" applyBorder="1" applyAlignment="1" applyProtection="1">
      <alignment horizontal="right" vertical="center" shrinkToFit="1"/>
      <protection locked="0"/>
    </xf>
    <xf numFmtId="0" fontId="97" fillId="2" borderId="123" xfId="0" applyFont="1" applyFill="1" applyBorder="1" applyAlignment="1" applyProtection="1">
      <alignment horizontal="right" vertical="center" shrinkToFit="1"/>
      <protection locked="0"/>
    </xf>
    <xf numFmtId="0" fontId="97" fillId="2" borderId="129" xfId="0" applyFont="1" applyFill="1" applyBorder="1" applyAlignment="1" applyProtection="1">
      <alignment horizontal="right" vertical="center" shrinkToFit="1"/>
      <protection locked="0"/>
    </xf>
    <xf numFmtId="0" fontId="16" fillId="0" borderId="365" xfId="0" applyFont="1" applyBorder="1" applyAlignment="1">
      <alignment horizontal="center" vertical="center" wrapText="1"/>
    </xf>
    <xf numFmtId="0" fontId="17" fillId="0" borderId="136" xfId="0" applyFont="1" applyBorder="1" applyAlignment="1">
      <alignment horizontal="left" vertical="center" wrapText="1"/>
    </xf>
    <xf numFmtId="0" fontId="17" fillId="0" borderId="135" xfId="0" applyFont="1" applyBorder="1" applyAlignment="1">
      <alignment horizontal="left" vertical="center" wrapText="1"/>
    </xf>
    <xf numFmtId="0" fontId="17" fillId="0" borderId="281" xfId="0" applyFont="1" applyBorder="1" applyAlignment="1">
      <alignment horizontal="left" vertical="center" wrapText="1"/>
    </xf>
    <xf numFmtId="0" fontId="17" fillId="0" borderId="307" xfId="0" applyFont="1" applyBorder="1" applyAlignment="1">
      <alignment horizontal="left" vertical="center" wrapText="1"/>
    </xf>
    <xf numFmtId="0" fontId="16" fillId="0" borderId="74" xfId="0" applyFont="1" applyBorder="1" applyAlignment="1">
      <alignment horizontal="distributed" vertical="center"/>
    </xf>
    <xf numFmtId="0" fontId="16" fillId="0" borderId="38" xfId="0" applyFont="1" applyBorder="1" applyAlignment="1">
      <alignment horizontal="distributed" vertical="center"/>
    </xf>
    <xf numFmtId="0" fontId="16" fillId="0" borderId="73" xfId="0" applyFont="1" applyBorder="1" applyAlignment="1">
      <alignment horizontal="distributed" vertical="center"/>
    </xf>
    <xf numFmtId="0" fontId="16" fillId="0" borderId="90" xfId="0" applyFont="1" applyBorder="1" applyAlignment="1">
      <alignment horizontal="center" vertical="center"/>
    </xf>
    <xf numFmtId="0" fontId="16" fillId="0" borderId="89" xfId="0" applyFont="1" applyBorder="1" applyAlignment="1">
      <alignment horizontal="center" vertical="center"/>
    </xf>
    <xf numFmtId="0" fontId="16" fillId="0" borderId="80" xfId="0" applyFont="1" applyBorder="1" applyAlignment="1">
      <alignment horizontal="distributed" vertical="top"/>
    </xf>
    <xf numFmtId="0" fontId="18" fillId="4" borderId="0" xfId="0" applyFont="1" applyFill="1" applyAlignment="1">
      <alignment horizontal="left" vertical="center" wrapText="1"/>
    </xf>
    <xf numFmtId="0" fontId="18" fillId="4" borderId="345" xfId="0" applyFont="1" applyFill="1" applyBorder="1" applyAlignment="1">
      <alignment horizontal="left" vertical="center" wrapText="1"/>
    </xf>
    <xf numFmtId="0" fontId="16" fillId="0" borderId="142" xfId="0" applyFont="1" applyBorder="1" applyAlignment="1">
      <alignment horizontal="center" vertical="distributed" textRotation="255" justifyLastLine="1"/>
    </xf>
    <xf numFmtId="0" fontId="16" fillId="0" borderId="118" xfId="0" applyFont="1" applyBorder="1" applyAlignment="1">
      <alignment horizontal="center" vertical="distributed" textRotation="255" justifyLastLine="1"/>
    </xf>
    <xf numFmtId="0" fontId="16" fillId="0" borderId="94" xfId="0" applyFont="1" applyBorder="1" applyAlignment="1">
      <alignment horizontal="center" vertical="distributed" textRotation="255" justifyLastLine="1"/>
    </xf>
    <xf numFmtId="38" fontId="97" fillId="3" borderId="72" xfId="8" applyFont="1" applyFill="1" applyBorder="1" applyAlignment="1" applyProtection="1">
      <alignment horizontal="right" vertical="center" shrinkToFit="1"/>
      <protection locked="0"/>
    </xf>
    <xf numFmtId="38" fontId="97" fillId="3" borderId="71" xfId="8" applyFont="1" applyFill="1" applyBorder="1" applyAlignment="1" applyProtection="1">
      <alignment horizontal="right" vertical="center" shrinkToFit="1"/>
      <protection locked="0"/>
    </xf>
    <xf numFmtId="38" fontId="97" fillId="3" borderId="70" xfId="8" applyFont="1" applyFill="1" applyBorder="1" applyAlignment="1" applyProtection="1">
      <alignment horizontal="right" vertical="center" shrinkToFit="1"/>
      <protection locked="0"/>
    </xf>
    <xf numFmtId="38" fontId="97" fillId="3" borderId="82" xfId="8" applyFont="1" applyFill="1" applyBorder="1" applyAlignment="1" applyProtection="1">
      <alignment horizontal="right" vertical="center" shrinkToFit="1"/>
      <protection locked="0"/>
    </xf>
    <xf numFmtId="38" fontId="97" fillId="3" borderId="84" xfId="8" applyFont="1" applyFill="1" applyBorder="1" applyAlignment="1" applyProtection="1">
      <alignment horizontal="right" vertical="center" shrinkToFit="1"/>
      <protection locked="0"/>
    </xf>
    <xf numFmtId="38" fontId="97" fillId="3" borderId="81" xfId="8" applyFont="1" applyFill="1" applyBorder="1" applyAlignment="1" applyProtection="1">
      <alignment horizontal="right" vertical="center" shrinkToFit="1"/>
      <protection locked="0"/>
    </xf>
    <xf numFmtId="38" fontId="97" fillId="3" borderId="76" xfId="8" applyFont="1" applyFill="1" applyBorder="1" applyAlignment="1" applyProtection="1">
      <alignment horizontal="right" vertical="center" shrinkToFit="1"/>
      <protection locked="0"/>
    </xf>
    <xf numFmtId="38" fontId="97" fillId="3" borderId="77" xfId="8" applyFont="1" applyFill="1" applyBorder="1" applyAlignment="1" applyProtection="1">
      <alignment horizontal="right" vertical="center" shrinkToFit="1"/>
      <protection locked="0"/>
    </xf>
    <xf numFmtId="38" fontId="97" fillId="3" borderId="75" xfId="8" applyFont="1" applyFill="1" applyBorder="1" applyAlignment="1" applyProtection="1">
      <alignment horizontal="right" vertical="center" shrinkToFit="1"/>
      <protection locked="0"/>
    </xf>
    <xf numFmtId="0" fontId="97" fillId="2" borderId="324" xfId="0" applyFont="1" applyFill="1" applyBorder="1" applyAlignment="1" applyProtection="1">
      <alignment horizontal="right" vertical="center"/>
      <protection locked="0"/>
    </xf>
    <xf numFmtId="0" fontId="97" fillId="2" borderId="325" xfId="0" applyFont="1" applyFill="1" applyBorder="1" applyAlignment="1" applyProtection="1">
      <alignment horizontal="right" vertical="center"/>
      <protection locked="0"/>
    </xf>
    <xf numFmtId="0" fontId="97" fillId="2" borderId="326" xfId="0" applyFont="1" applyFill="1" applyBorder="1" applyAlignment="1" applyProtection="1">
      <alignment horizontal="right" vertical="center"/>
      <protection locked="0"/>
    </xf>
    <xf numFmtId="0" fontId="97" fillId="2" borderId="116" xfId="0" applyFont="1" applyFill="1" applyBorder="1" applyAlignment="1" applyProtection="1">
      <alignment horizontal="right" vertical="center"/>
      <protection locked="0"/>
    </xf>
    <xf numFmtId="0" fontId="97" fillId="2" borderId="14" xfId="0" applyFont="1" applyFill="1" applyBorder="1" applyAlignment="1" applyProtection="1">
      <alignment horizontal="right" vertical="center"/>
      <protection locked="0"/>
    </xf>
    <xf numFmtId="0" fontId="97" fillId="2" borderId="54" xfId="0" applyFont="1" applyFill="1" applyBorder="1" applyAlignment="1" applyProtection="1">
      <alignment horizontal="right" vertical="center"/>
      <protection locked="0"/>
    </xf>
    <xf numFmtId="0" fontId="12" fillId="0" borderId="0" xfId="0" applyFont="1" applyAlignment="1">
      <alignment horizontal="left" wrapText="1"/>
    </xf>
    <xf numFmtId="0" fontId="0" fillId="0" borderId="0" xfId="0" applyAlignment="1">
      <alignment horizontal="left" wrapText="1"/>
    </xf>
    <xf numFmtId="0" fontId="11" fillId="4" borderId="340" xfId="0" applyFont="1" applyFill="1" applyBorder="1" applyAlignment="1">
      <alignment horizontal="left" vertical="top" wrapText="1"/>
    </xf>
    <xf numFmtId="0" fontId="0" fillId="4" borderId="340" xfId="0" applyFill="1" applyBorder="1"/>
    <xf numFmtId="0" fontId="0" fillId="4" borderId="341" xfId="0" applyFill="1" applyBorder="1"/>
    <xf numFmtId="0" fontId="11" fillId="0" borderId="2" xfId="0" applyFont="1" applyBorder="1" applyAlignment="1" applyProtection="1">
      <alignment horizontal="left" vertical="top" wrapText="1"/>
      <protection locked="0"/>
    </xf>
    <xf numFmtId="0" fontId="0" fillId="0" borderId="14" xfId="0" applyBorder="1" applyAlignment="1" applyProtection="1">
      <alignment horizontal="left" vertical="top" wrapText="1"/>
      <protection locked="0"/>
    </xf>
    <xf numFmtId="0" fontId="0" fillId="0" borderId="12" xfId="0" applyBorder="1" applyAlignment="1" applyProtection="1">
      <alignment horizontal="left" vertical="top" wrapText="1"/>
      <protection locked="0"/>
    </xf>
    <xf numFmtId="0" fontId="97" fillId="2" borderId="296" xfId="0" applyFont="1" applyFill="1" applyBorder="1" applyAlignment="1" applyProtection="1">
      <alignment horizontal="right" vertical="center"/>
      <protection locked="0"/>
    </xf>
    <xf numFmtId="0" fontId="97" fillId="2" borderId="301" xfId="0" applyFont="1" applyFill="1" applyBorder="1" applyAlignment="1" applyProtection="1">
      <alignment horizontal="right" vertical="center"/>
      <protection locked="0"/>
    </xf>
    <xf numFmtId="0" fontId="97" fillId="2" borderId="303" xfId="0" applyFont="1" applyFill="1" applyBorder="1" applyAlignment="1" applyProtection="1">
      <alignment horizontal="right" vertical="center"/>
      <protection locked="0"/>
    </xf>
    <xf numFmtId="0" fontId="97" fillId="2" borderId="124" xfId="0" applyFont="1" applyFill="1" applyBorder="1" applyAlignment="1" applyProtection="1">
      <alignment horizontal="right" vertical="center"/>
      <protection locked="0"/>
    </xf>
    <xf numFmtId="0" fontId="97" fillId="2" borderId="123" xfId="0" applyFont="1" applyFill="1" applyBorder="1" applyAlignment="1" applyProtection="1">
      <alignment horizontal="right" vertical="center"/>
      <protection locked="0"/>
    </xf>
    <xf numFmtId="0" fontId="97" fillId="2" borderId="129" xfId="0" applyFont="1" applyFill="1" applyBorder="1" applyAlignment="1" applyProtection="1">
      <alignment horizontal="right" vertical="center"/>
      <protection locked="0"/>
    </xf>
    <xf numFmtId="0" fontId="97" fillId="2" borderId="297" xfId="0" applyFont="1" applyFill="1" applyBorder="1" applyAlignment="1" applyProtection="1">
      <alignment horizontal="right" vertical="center" shrinkToFit="1"/>
      <protection locked="0"/>
    </xf>
    <xf numFmtId="0" fontId="97" fillId="2" borderId="294" xfId="0" applyFont="1" applyFill="1" applyBorder="1" applyAlignment="1" applyProtection="1">
      <alignment horizontal="right" vertical="center" shrinkToFit="1"/>
      <protection locked="0"/>
    </xf>
    <xf numFmtId="0" fontId="97" fillId="2" borderId="295" xfId="0" applyFont="1" applyFill="1" applyBorder="1" applyAlignment="1" applyProtection="1">
      <alignment horizontal="right" vertical="center" shrinkToFit="1"/>
      <protection locked="0"/>
    </xf>
    <xf numFmtId="38" fontId="97" fillId="2" borderId="376" xfId="8" applyFont="1" applyFill="1" applyBorder="1" applyAlignment="1" applyProtection="1">
      <alignment horizontal="right" vertical="center" shrinkToFit="1"/>
      <protection locked="0"/>
    </xf>
    <xf numFmtId="38" fontId="97" fillId="2" borderId="374" xfId="8" applyFont="1" applyFill="1" applyBorder="1" applyAlignment="1" applyProtection="1">
      <alignment horizontal="right" vertical="center" shrinkToFit="1"/>
      <protection locked="0"/>
    </xf>
    <xf numFmtId="38" fontId="97" fillId="2" borderId="375" xfId="8" applyFont="1" applyFill="1" applyBorder="1" applyAlignment="1" applyProtection="1">
      <alignment horizontal="right" vertical="center" shrinkToFit="1"/>
      <protection locked="0"/>
    </xf>
    <xf numFmtId="0" fontId="16" fillId="0" borderId="131" xfId="0" applyFont="1" applyBorder="1" applyAlignment="1">
      <alignment horizontal="distributed" vertical="center"/>
    </xf>
    <xf numFmtId="0" fontId="16" fillId="0" borderId="126" xfId="0" applyFont="1" applyBorder="1" applyAlignment="1">
      <alignment horizontal="distributed" vertical="center"/>
    </xf>
    <xf numFmtId="0" fontId="16" fillId="0" borderId="130" xfId="0" applyFont="1" applyBorder="1" applyAlignment="1">
      <alignment horizontal="distributed" vertical="center"/>
    </xf>
    <xf numFmtId="0" fontId="97" fillId="2" borderId="323" xfId="0" applyFont="1" applyFill="1" applyBorder="1" applyAlignment="1" applyProtection="1">
      <alignment horizontal="right" vertical="center"/>
      <protection locked="0"/>
    </xf>
    <xf numFmtId="0" fontId="97" fillId="2" borderId="122" xfId="0" applyFont="1" applyFill="1" applyBorder="1" applyAlignment="1" applyProtection="1">
      <alignment horizontal="right" vertical="center"/>
      <protection locked="0"/>
    </xf>
    <xf numFmtId="0" fontId="97" fillId="2" borderId="121" xfId="0" applyFont="1" applyFill="1" applyBorder="1" applyAlignment="1" applyProtection="1">
      <alignment horizontal="right" vertical="center"/>
      <protection locked="0"/>
    </xf>
    <xf numFmtId="0" fontId="97" fillId="2" borderId="320" xfId="0" applyFont="1" applyFill="1" applyBorder="1" applyAlignment="1" applyProtection="1">
      <alignment horizontal="right" vertical="center" shrinkToFit="1"/>
      <protection locked="0"/>
    </xf>
    <xf numFmtId="0" fontId="97" fillId="2" borderId="134" xfId="0" applyFont="1" applyFill="1" applyBorder="1" applyAlignment="1" applyProtection="1">
      <alignment horizontal="right" vertical="center" shrinkToFit="1"/>
      <protection locked="0"/>
    </xf>
    <xf numFmtId="0" fontId="97" fillId="2" borderId="133" xfId="0" applyFont="1" applyFill="1" applyBorder="1" applyAlignment="1" applyProtection="1">
      <alignment horizontal="right" vertical="center" shrinkToFit="1"/>
      <protection locked="0"/>
    </xf>
    <xf numFmtId="0" fontId="97" fillId="2" borderId="72" xfId="0" applyFont="1" applyFill="1" applyBorder="1" applyAlignment="1" applyProtection="1">
      <alignment horizontal="right" vertical="center"/>
      <protection locked="0"/>
    </xf>
    <xf numFmtId="0" fontId="97" fillId="2" borderId="71" xfId="0" applyFont="1" applyFill="1" applyBorder="1" applyAlignment="1" applyProtection="1">
      <alignment horizontal="right" vertical="center"/>
      <protection locked="0"/>
    </xf>
    <xf numFmtId="0" fontId="97" fillId="2" borderId="70" xfId="0" applyFont="1" applyFill="1" applyBorder="1" applyAlignment="1" applyProtection="1">
      <alignment horizontal="right" vertical="center"/>
      <protection locked="0"/>
    </xf>
    <xf numFmtId="0" fontId="17" fillId="4" borderId="370" xfId="0" applyFont="1" applyFill="1" applyBorder="1" applyAlignment="1">
      <alignment horizontal="left" vertical="center" wrapText="1"/>
    </xf>
    <xf numFmtId="0" fontId="17" fillId="4" borderId="332" xfId="0" applyFont="1" applyFill="1" applyBorder="1" applyAlignment="1">
      <alignment horizontal="left" vertical="center" wrapText="1"/>
    </xf>
    <xf numFmtId="0" fontId="17" fillId="4" borderId="333" xfId="0" applyFont="1" applyFill="1" applyBorder="1" applyAlignment="1">
      <alignment horizontal="left" vertical="center" wrapText="1"/>
    </xf>
    <xf numFmtId="0" fontId="14" fillId="0" borderId="194" xfId="0" applyFont="1" applyBorder="1" applyAlignment="1">
      <alignment horizontal="left" vertical="center" wrapText="1"/>
    </xf>
    <xf numFmtId="0" fontId="14" fillId="0" borderId="69" xfId="0" applyFont="1" applyBorder="1" applyAlignment="1">
      <alignment horizontal="left" vertical="center" wrapText="1"/>
    </xf>
    <xf numFmtId="0" fontId="14" fillId="0" borderId="100" xfId="0" applyFont="1" applyBorder="1" applyAlignment="1">
      <alignment horizontal="left" vertical="center" wrapText="1"/>
    </xf>
    <xf numFmtId="0" fontId="17" fillId="0" borderId="69" xfId="0" applyFont="1" applyBorder="1" applyAlignment="1">
      <alignment horizontal="left" vertical="center" wrapText="1"/>
    </xf>
    <xf numFmtId="0" fontId="17" fillId="0" borderId="114" xfId="0" applyFont="1" applyBorder="1" applyAlignment="1">
      <alignment horizontal="left" vertical="center" wrapText="1"/>
    </xf>
    <xf numFmtId="0" fontId="16" fillId="0" borderId="362" xfId="0" applyFont="1" applyBorder="1" applyAlignment="1">
      <alignment horizontal="center" vertical="center"/>
    </xf>
    <xf numFmtId="0" fontId="22" fillId="0" borderId="335" xfId="0" applyFont="1" applyBorder="1" applyAlignment="1">
      <alignment horizontal="center" vertical="center" wrapText="1"/>
    </xf>
    <xf numFmtId="0" fontId="22" fillId="0" borderId="363" xfId="0" applyFont="1" applyBorder="1" applyAlignment="1">
      <alignment horizontal="center" vertical="center"/>
    </xf>
    <xf numFmtId="0" fontId="22" fillId="0" borderId="362" xfId="0" applyFont="1" applyBorder="1" applyAlignment="1">
      <alignment horizontal="center" vertical="center"/>
    </xf>
    <xf numFmtId="0" fontId="16" fillId="0" borderId="203" xfId="0" applyFont="1" applyBorder="1" applyAlignment="1">
      <alignment horizontal="center" vertical="center"/>
    </xf>
    <xf numFmtId="0" fontId="16" fillId="0" borderId="361" xfId="0" applyFont="1" applyBorder="1" applyAlignment="1">
      <alignment horizontal="center" vertical="center"/>
    </xf>
    <xf numFmtId="0" fontId="16" fillId="0" borderId="335" xfId="0" applyFont="1" applyBorder="1" applyAlignment="1">
      <alignment horizontal="center" vertical="center"/>
    </xf>
    <xf numFmtId="0" fontId="16" fillId="0" borderId="364" xfId="0" applyFont="1" applyBorder="1" applyAlignment="1">
      <alignment horizontal="center" vertical="center"/>
    </xf>
    <xf numFmtId="0" fontId="17" fillId="0" borderId="193" xfId="0" applyFont="1" applyBorder="1" applyAlignment="1">
      <alignment horizontal="left" vertical="center" wrapText="1"/>
    </xf>
    <xf numFmtId="0" fontId="17" fillId="0" borderId="102" xfId="0" applyFont="1" applyBorder="1" applyAlignment="1">
      <alignment horizontal="left" vertical="center" wrapText="1"/>
    </xf>
    <xf numFmtId="0" fontId="17" fillId="0" borderId="196" xfId="0" applyFont="1" applyBorder="1" applyAlignment="1">
      <alignment horizontal="left" vertical="center" wrapText="1"/>
    </xf>
    <xf numFmtId="0" fontId="17" fillId="0" borderId="80" xfId="0" applyFont="1" applyBorder="1" applyAlignment="1">
      <alignment horizontal="left" vertical="center" wrapText="1"/>
    </xf>
    <xf numFmtId="0" fontId="17" fillId="0" borderId="79" xfId="0" applyFont="1" applyBorder="1" applyAlignment="1">
      <alignment horizontal="left" vertical="center" wrapText="1"/>
    </xf>
    <xf numFmtId="0" fontId="0" fillId="0" borderId="193" xfId="0" applyBorder="1" applyAlignment="1">
      <alignment horizontal="center" vertical="distributed" textRotation="255" justifyLastLine="1"/>
    </xf>
    <xf numFmtId="0" fontId="0" fillId="0" borderId="86" xfId="0" applyBorder="1" applyAlignment="1">
      <alignment horizontal="center" vertical="distributed" textRotation="255" justifyLastLine="1"/>
    </xf>
    <xf numFmtId="0" fontId="0" fillId="0" borderId="80" xfId="0" applyBorder="1" applyAlignment="1">
      <alignment horizontal="center" vertical="distributed" textRotation="255" justifyLastLine="1"/>
    </xf>
    <xf numFmtId="0" fontId="17" fillId="0" borderId="14" xfId="0" applyFont="1" applyBorder="1" applyAlignment="1">
      <alignment horizontal="left" vertical="center" wrapText="1"/>
    </xf>
    <xf numFmtId="0" fontId="17" fillId="0" borderId="117" xfId="0" applyFont="1" applyBorder="1" applyAlignment="1">
      <alignment horizontal="left" vertical="center" wrapText="1"/>
    </xf>
    <xf numFmtId="0" fontId="17" fillId="0" borderId="2" xfId="0" applyFont="1" applyBorder="1" applyAlignment="1">
      <alignment horizontal="left" vertical="center" wrapText="1"/>
    </xf>
    <xf numFmtId="0" fontId="17" fillId="0" borderId="318" xfId="0" applyFont="1" applyBorder="1" applyAlignment="1">
      <alignment horizontal="left" vertical="center" wrapText="1"/>
    </xf>
    <xf numFmtId="0" fontId="17" fillId="0" borderId="319" xfId="0" applyFont="1" applyBorder="1" applyAlignment="1">
      <alignment horizontal="left" vertical="center" wrapText="1"/>
    </xf>
    <xf numFmtId="0" fontId="71" fillId="0" borderId="123" xfId="0" applyFont="1" applyBorder="1" applyAlignment="1">
      <alignment horizontal="left" vertical="center" wrapText="1"/>
    </xf>
    <xf numFmtId="0" fontId="71" fillId="0" borderId="129" xfId="0" applyFont="1" applyBorder="1" applyAlignment="1">
      <alignment horizontal="left" vertical="center" wrapText="1"/>
    </xf>
    <xf numFmtId="0" fontId="17" fillId="0" borderId="2" xfId="0" applyFont="1" applyBorder="1" applyAlignment="1">
      <alignment horizontal="left" vertical="center"/>
    </xf>
    <xf numFmtId="0" fontId="17" fillId="0" borderId="14" xfId="0" applyFont="1" applyBorder="1" applyAlignment="1">
      <alignment horizontal="left" vertical="center"/>
    </xf>
    <xf numFmtId="0" fontId="17" fillId="0" borderId="117" xfId="0" applyFont="1" applyBorder="1" applyAlignment="1">
      <alignment horizontal="left" vertical="center"/>
    </xf>
    <xf numFmtId="0" fontId="17" fillId="0" borderId="123" xfId="0" applyFont="1" applyBorder="1" applyAlignment="1">
      <alignment horizontal="left" vertical="center" wrapText="1"/>
    </xf>
    <xf numFmtId="0" fontId="17" fillId="0" borderId="129" xfId="0" applyFont="1" applyBorder="1" applyAlignment="1">
      <alignment horizontal="left" vertical="center" wrapText="1"/>
    </xf>
    <xf numFmtId="0" fontId="17" fillId="0" borderId="85" xfId="0" applyFont="1" applyBorder="1" applyAlignment="1">
      <alignment horizontal="left" vertical="center" wrapText="1"/>
    </xf>
    <xf numFmtId="0" fontId="17" fillId="0" borderId="147" xfId="0" applyFont="1" applyBorder="1" applyAlignment="1">
      <alignment horizontal="left" vertical="center" wrapText="1"/>
    </xf>
    <xf numFmtId="0" fontId="17" fillId="0" borderId="368" xfId="0" applyFont="1" applyBorder="1" applyAlignment="1">
      <alignment horizontal="left" vertical="center" wrapText="1"/>
    </xf>
    <xf numFmtId="0" fontId="16" fillId="0" borderId="365" xfId="0" applyFont="1" applyBorder="1" applyAlignment="1">
      <alignment horizontal="center" vertical="center"/>
    </xf>
    <xf numFmtId="0" fontId="17" fillId="0" borderId="308" xfId="0" applyFont="1" applyBorder="1" applyAlignment="1">
      <alignment horizontal="left" vertical="center" wrapText="1"/>
    </xf>
    <xf numFmtId="0" fontId="17" fillId="0" borderId="138" xfId="0" applyFont="1" applyBorder="1" applyAlignment="1">
      <alignment horizontal="left" vertical="center" wrapText="1"/>
    </xf>
    <xf numFmtId="0" fontId="17" fillId="0" borderId="328" xfId="0" applyFont="1" applyBorder="1" applyAlignment="1">
      <alignment horizontal="left" vertical="center" wrapText="1"/>
    </xf>
    <xf numFmtId="0" fontId="17" fillId="0" borderId="317" xfId="0" applyFont="1" applyBorder="1" applyAlignment="1">
      <alignment horizontal="left" vertical="center" wrapText="1"/>
    </xf>
    <xf numFmtId="0" fontId="17" fillId="0" borderId="123" xfId="0" applyFont="1" applyBorder="1" applyAlignment="1">
      <alignment horizontal="left" vertical="center"/>
    </xf>
    <xf numFmtId="0" fontId="17" fillId="0" borderId="129" xfId="0" applyFont="1" applyBorder="1" applyAlignment="1">
      <alignment horizontal="left" vertical="center"/>
    </xf>
    <xf numFmtId="0" fontId="22" fillId="0" borderId="1" xfId="0" applyFont="1" applyBorder="1" applyAlignment="1">
      <alignment horizontal="center" vertical="center" wrapText="1"/>
    </xf>
    <xf numFmtId="0" fontId="22" fillId="0" borderId="1" xfId="0" applyFont="1" applyBorder="1" applyAlignment="1">
      <alignment horizontal="center" vertical="center"/>
    </xf>
    <xf numFmtId="0" fontId="17" fillId="0" borderId="370" xfId="0" applyFont="1" applyBorder="1" applyAlignment="1">
      <alignment horizontal="left" vertical="center" wrapText="1"/>
    </xf>
    <xf numFmtId="0" fontId="17" fillId="0" borderId="332" xfId="0" applyFont="1" applyBorder="1" applyAlignment="1">
      <alignment horizontal="left" vertical="center" wrapText="1"/>
    </xf>
    <xf numFmtId="0" fontId="17" fillId="0" borderId="333" xfId="0" applyFont="1" applyBorder="1" applyAlignment="1">
      <alignment horizontal="left" vertical="center" wrapText="1"/>
    </xf>
    <xf numFmtId="0" fontId="17" fillId="0" borderId="125" xfId="0" applyFont="1" applyBorder="1" applyAlignment="1">
      <alignment horizontal="left" vertical="center" wrapText="1"/>
    </xf>
    <xf numFmtId="0" fontId="50" fillId="0" borderId="372" xfId="0" applyFont="1" applyBorder="1" applyAlignment="1">
      <alignment horizontal="distributed" vertical="center" wrapText="1"/>
    </xf>
    <xf numFmtId="0" fontId="50" fillId="0" borderId="321" xfId="0" applyFont="1" applyBorder="1" applyAlignment="1">
      <alignment horizontal="distributed" vertical="center" wrapText="1"/>
    </xf>
    <xf numFmtId="0" fontId="17" fillId="0" borderId="374" xfId="0" applyFont="1" applyBorder="1" applyAlignment="1">
      <alignment horizontal="left" vertical="center" wrapText="1"/>
    </xf>
    <xf numFmtId="0" fontId="17" fillId="0" borderId="375" xfId="0" applyFont="1" applyBorder="1" applyAlignment="1">
      <alignment horizontal="left" vertical="center" wrapText="1"/>
    </xf>
    <xf numFmtId="0" fontId="97" fillId="2" borderId="72" xfId="0" applyFont="1" applyFill="1" applyBorder="1" applyAlignment="1" applyProtection="1">
      <alignment horizontal="right" vertical="center" shrinkToFit="1"/>
      <protection locked="0"/>
    </xf>
    <xf numFmtId="0" fontId="97" fillId="2" borderId="71" xfId="0" applyFont="1" applyFill="1" applyBorder="1" applyAlignment="1" applyProtection="1">
      <alignment horizontal="right" vertical="center" shrinkToFit="1"/>
      <protection locked="0"/>
    </xf>
    <xf numFmtId="0" fontId="97" fillId="2" borderId="70" xfId="0" applyFont="1" applyFill="1" applyBorder="1" applyAlignment="1" applyProtection="1">
      <alignment horizontal="right" vertical="center" shrinkToFit="1"/>
      <protection locked="0"/>
    </xf>
    <xf numFmtId="0" fontId="17" fillId="0" borderId="37" xfId="0" applyFont="1" applyBorder="1" applyAlignment="1">
      <alignment horizontal="left" vertical="center" wrapText="1"/>
    </xf>
    <xf numFmtId="0" fontId="17" fillId="0" borderId="38" xfId="0" applyFont="1" applyBorder="1" applyAlignment="1">
      <alignment horizontal="left" vertical="center" wrapText="1"/>
    </xf>
    <xf numFmtId="0" fontId="17" fillId="0" borderId="195" xfId="0" applyFont="1" applyBorder="1" applyAlignment="1">
      <alignment horizontal="left" vertical="center" wrapText="1"/>
    </xf>
    <xf numFmtId="0" fontId="11" fillId="4" borderId="0" xfId="0" applyFont="1" applyFill="1" applyAlignment="1">
      <alignment horizontal="left" vertical="top" wrapText="1"/>
    </xf>
    <xf numFmtId="0" fontId="0" fillId="4" borderId="0" xfId="0" applyFill="1" applyAlignment="1">
      <alignment horizontal="left" vertical="top" wrapText="1"/>
    </xf>
    <xf numFmtId="0" fontId="22" fillId="0" borderId="33" xfId="0" applyFont="1" applyBorder="1" applyAlignment="1">
      <alignment horizontal="distributed" vertical="center"/>
    </xf>
    <xf numFmtId="0" fontId="22" fillId="0" borderId="1" xfId="0" applyFont="1" applyBorder="1" applyAlignment="1">
      <alignment horizontal="distributed" vertical="center"/>
    </xf>
    <xf numFmtId="0" fontId="22" fillId="0" borderId="2" xfId="0" applyFont="1" applyBorder="1" applyAlignment="1">
      <alignment horizontal="distributed" vertical="center"/>
    </xf>
    <xf numFmtId="0" fontId="17" fillId="0" borderId="61" xfId="0" applyFont="1" applyBorder="1" applyAlignment="1">
      <alignment horizontal="left" vertical="center" wrapText="1"/>
    </xf>
    <xf numFmtId="0" fontId="28" fillId="0" borderId="171" xfId="0" applyFont="1" applyBorder="1" applyAlignment="1">
      <alignment horizontal="left" vertical="center" wrapText="1"/>
    </xf>
    <xf numFmtId="0" fontId="28" fillId="0" borderId="172" xfId="0" applyFont="1" applyBorder="1" applyAlignment="1">
      <alignment horizontal="left" vertical="center" wrapText="1"/>
    </xf>
    <xf numFmtId="0" fontId="28" fillId="0" borderId="173" xfId="0" applyFont="1" applyBorder="1" applyAlignment="1">
      <alignment horizontal="left" vertical="center" wrapText="1"/>
    </xf>
    <xf numFmtId="0" fontId="28" fillId="0" borderId="174" xfId="0" applyFont="1" applyBorder="1" applyAlignment="1">
      <alignment horizontal="left" vertical="center" wrapText="1"/>
    </xf>
    <xf numFmtId="0" fontId="28" fillId="0" borderId="0" xfId="0" applyFont="1" applyAlignment="1">
      <alignment horizontal="left" vertical="center" wrapText="1"/>
    </xf>
    <xf numFmtId="0" fontId="28" fillId="0" borderId="175" xfId="0" applyFont="1" applyBorder="1" applyAlignment="1">
      <alignment horizontal="left" vertical="center" wrapText="1"/>
    </xf>
    <xf numFmtId="0" fontId="28" fillId="0" borderId="176" xfId="0" applyFont="1" applyBorder="1" applyAlignment="1">
      <alignment horizontal="left" vertical="center" wrapText="1"/>
    </xf>
    <xf numFmtId="0" fontId="28" fillId="0" borderId="177" xfId="0" applyFont="1" applyBorder="1" applyAlignment="1">
      <alignment horizontal="left" vertical="center" wrapText="1"/>
    </xf>
    <xf numFmtId="0" fontId="28" fillId="0" borderId="178" xfId="0" applyFont="1" applyBorder="1" applyAlignment="1">
      <alignment horizontal="left" vertical="center" wrapText="1"/>
    </xf>
    <xf numFmtId="0" fontId="12" fillId="0" borderId="0" xfId="0" applyFont="1" applyAlignment="1">
      <alignment horizontal="left" vertical="center" wrapText="1"/>
    </xf>
    <xf numFmtId="0" fontId="16" fillId="0" borderId="179" xfId="0" applyFont="1" applyBorder="1" applyAlignment="1">
      <alignment horizontal="center" vertical="center"/>
    </xf>
    <xf numFmtId="0" fontId="16" fillId="0" borderId="180" xfId="0" applyFont="1" applyBorder="1" applyAlignment="1">
      <alignment horizontal="center" vertical="center"/>
    </xf>
    <xf numFmtId="0" fontId="16" fillId="0" borderId="181" xfId="0" applyFont="1" applyBorder="1" applyAlignment="1">
      <alignment horizontal="center" vertical="center"/>
    </xf>
    <xf numFmtId="0" fontId="16" fillId="0" borderId="182" xfId="0" applyFont="1" applyBorder="1" applyAlignment="1">
      <alignment horizontal="center" vertical="center"/>
    </xf>
    <xf numFmtId="0" fontId="16" fillId="0" borderId="52" xfId="0" applyFont="1" applyBorder="1" applyAlignment="1">
      <alignment horizontal="center" vertical="center"/>
    </xf>
    <xf numFmtId="0" fontId="22" fillId="0" borderId="41" xfId="0" applyFont="1" applyBorder="1" applyAlignment="1">
      <alignment horizontal="distributed" vertical="center"/>
    </xf>
    <xf numFmtId="0" fontId="22" fillId="0" borderId="32" xfId="0" applyFont="1" applyBorder="1" applyAlignment="1">
      <alignment horizontal="distributed" vertical="center"/>
    </xf>
    <xf numFmtId="0" fontId="22" fillId="0" borderId="31" xfId="0" applyFont="1" applyBorder="1" applyAlignment="1">
      <alignment horizontal="distributed" vertical="center"/>
    </xf>
    <xf numFmtId="0" fontId="17" fillId="0" borderId="44" xfId="0" applyFont="1" applyBorder="1" applyAlignment="1">
      <alignment horizontal="left" vertical="center" wrapText="1"/>
    </xf>
    <xf numFmtId="0" fontId="17" fillId="0" borderId="15" xfId="0" applyFont="1" applyBorder="1" applyAlignment="1">
      <alignment horizontal="left" vertical="center" wrapText="1"/>
    </xf>
    <xf numFmtId="0" fontId="17" fillId="0" borderId="60" xfId="0" applyFont="1" applyBorder="1" applyAlignment="1">
      <alignment horizontal="left" vertical="center" wrapText="1"/>
    </xf>
    <xf numFmtId="0" fontId="17" fillId="0" borderId="33" xfId="0" applyFont="1" applyBorder="1" applyAlignment="1">
      <alignment horizontal="left" vertical="center" wrapText="1"/>
    </xf>
    <xf numFmtId="0" fontId="22" fillId="5" borderId="2" xfId="0" applyFont="1" applyFill="1" applyBorder="1" applyAlignment="1">
      <alignment horizontal="center" vertical="center" wrapText="1" justifyLastLine="1"/>
    </xf>
    <xf numFmtId="0" fontId="22" fillId="5" borderId="14" xfId="0" applyFont="1" applyFill="1" applyBorder="1" applyAlignment="1">
      <alignment horizontal="center" vertical="center" wrapText="1" justifyLastLine="1"/>
    </xf>
    <xf numFmtId="0" fontId="22" fillId="5" borderId="64" xfId="0" applyFont="1" applyFill="1" applyBorder="1" applyAlignment="1">
      <alignment horizontal="center" vertical="center" wrapText="1" justifyLastLine="1"/>
    </xf>
    <xf numFmtId="0" fontId="17" fillId="5" borderId="61" xfId="0" applyFont="1" applyFill="1" applyBorder="1" applyAlignment="1">
      <alignment horizontal="left" vertical="center" wrapText="1"/>
    </xf>
    <xf numFmtId="0" fontId="17" fillId="5" borderId="14" xfId="0" applyFont="1" applyFill="1" applyBorder="1" applyAlignment="1">
      <alignment horizontal="left" vertical="center" wrapText="1"/>
    </xf>
    <xf numFmtId="0" fontId="23" fillId="0" borderId="33" xfId="0" applyFont="1" applyBorder="1" applyAlignment="1">
      <alignment horizontal="distributed" vertical="center" wrapText="1"/>
    </xf>
    <xf numFmtId="0" fontId="23" fillId="0" borderId="1" xfId="0" applyFont="1" applyBorder="1" applyAlignment="1">
      <alignment horizontal="distributed" vertical="center"/>
    </xf>
    <xf numFmtId="0" fontId="23" fillId="0" borderId="2" xfId="0" applyFont="1" applyBorder="1" applyAlignment="1">
      <alignment horizontal="distributed" vertical="center"/>
    </xf>
    <xf numFmtId="0" fontId="17" fillId="0" borderId="33" xfId="0" applyFont="1" applyBorder="1" applyAlignment="1">
      <alignment horizontal="left" vertical="center"/>
    </xf>
    <xf numFmtId="0" fontId="17" fillId="0" borderId="1" xfId="0" applyFont="1" applyBorder="1" applyAlignment="1">
      <alignment horizontal="left" vertical="center"/>
    </xf>
    <xf numFmtId="0" fontId="22" fillId="5" borderId="169" xfId="0" applyFont="1" applyFill="1" applyBorder="1" applyAlignment="1">
      <alignment horizontal="center" vertical="center" textRotation="255"/>
    </xf>
    <xf numFmtId="0" fontId="22" fillId="5" borderId="44" xfId="0" applyFont="1" applyFill="1" applyBorder="1" applyAlignment="1">
      <alignment horizontal="center" vertical="center" textRotation="255"/>
    </xf>
    <xf numFmtId="0" fontId="22" fillId="5" borderId="2" xfId="0" applyFont="1" applyFill="1" applyBorder="1" applyAlignment="1">
      <alignment horizontal="center" vertical="center" wrapText="1"/>
    </xf>
    <xf numFmtId="0" fontId="22" fillId="5" borderId="14" xfId="0" applyFont="1" applyFill="1" applyBorder="1" applyAlignment="1">
      <alignment horizontal="center" vertical="center"/>
    </xf>
    <xf numFmtId="0" fontId="22" fillId="5" borderId="64" xfId="0" applyFont="1" applyFill="1" applyBorder="1" applyAlignment="1">
      <alignment horizontal="center" vertical="center"/>
    </xf>
    <xf numFmtId="0" fontId="22" fillId="0" borderId="183" xfId="0" applyFont="1" applyBorder="1" applyAlignment="1">
      <alignment horizontal="distributed" vertical="center"/>
    </xf>
    <xf numFmtId="0" fontId="22" fillId="0" borderId="108" xfId="0" applyFont="1" applyBorder="1" applyAlignment="1">
      <alignment horizontal="distributed" vertical="center"/>
    </xf>
    <xf numFmtId="0" fontId="22" fillId="0" borderId="184" xfId="0" applyFont="1" applyBorder="1" applyAlignment="1">
      <alignment horizontal="distributed" vertical="center"/>
    </xf>
    <xf numFmtId="0" fontId="53" fillId="0" borderId="61" xfId="0" applyFont="1" applyBorder="1" applyAlignment="1">
      <alignment horizontal="left" vertical="center" wrapText="1"/>
    </xf>
    <xf numFmtId="0" fontId="53" fillId="0" borderId="14" xfId="0" applyFont="1" applyBorder="1" applyAlignment="1">
      <alignment horizontal="left" vertical="center" wrapText="1"/>
    </xf>
    <xf numFmtId="0" fontId="22" fillId="0" borderId="33" xfId="0" applyFont="1" applyBorder="1" applyAlignment="1">
      <alignment horizontal="distributed" vertical="center" wrapText="1"/>
    </xf>
    <xf numFmtId="0" fontId="54" fillId="0" borderId="1" xfId="0" applyFont="1" applyBorder="1" applyAlignment="1">
      <alignment horizontal="left" vertical="center" wrapText="1"/>
    </xf>
    <xf numFmtId="0" fontId="54" fillId="0" borderId="2" xfId="0" applyFont="1" applyBorder="1" applyAlignment="1">
      <alignment horizontal="left" vertical="center" wrapText="1"/>
    </xf>
    <xf numFmtId="0" fontId="23" fillId="2" borderId="187" xfId="0" applyFont="1" applyFill="1" applyBorder="1" applyAlignment="1" applyProtection="1">
      <alignment horizontal="distributed" vertical="center"/>
      <protection locked="0"/>
    </xf>
    <xf numFmtId="0" fontId="23" fillId="2" borderId="1" xfId="0" applyFont="1" applyFill="1" applyBorder="1" applyAlignment="1" applyProtection="1">
      <alignment horizontal="distributed" vertical="center"/>
      <protection locked="0"/>
    </xf>
    <xf numFmtId="0" fontId="23" fillId="2" borderId="188" xfId="0" applyFont="1" applyFill="1" applyBorder="1" applyAlignment="1" applyProtection="1">
      <alignment horizontal="distributed" vertical="center"/>
      <protection locked="0"/>
    </xf>
    <xf numFmtId="0" fontId="45" fillId="0" borderId="33" xfId="0" applyFont="1" applyBorder="1" applyAlignment="1">
      <alignment horizontal="distributed" vertical="center" wrapText="1"/>
    </xf>
    <xf numFmtId="0" fontId="45" fillId="0" borderId="1" xfId="0" applyFont="1" applyBorder="1" applyAlignment="1">
      <alignment horizontal="distributed" vertical="center"/>
    </xf>
    <xf numFmtId="0" fontId="45" fillId="0" borderId="2" xfId="0" applyFont="1" applyBorder="1" applyAlignment="1">
      <alignment horizontal="distributed" vertical="center"/>
    </xf>
    <xf numFmtId="0" fontId="52" fillId="0" borderId="33" xfId="0" applyFont="1" applyBorder="1" applyAlignment="1">
      <alignment horizontal="left" vertical="center" wrapText="1"/>
    </xf>
    <xf numFmtId="0" fontId="52" fillId="0" borderId="1" xfId="0" applyFont="1" applyBorder="1" applyAlignment="1">
      <alignment horizontal="left" vertical="center" wrapText="1"/>
    </xf>
    <xf numFmtId="0" fontId="52" fillId="0" borderId="2" xfId="0" applyFont="1" applyBorder="1" applyAlignment="1">
      <alignment horizontal="left" vertical="center" wrapText="1"/>
    </xf>
    <xf numFmtId="0" fontId="23" fillId="2" borderId="187" xfId="0" applyFont="1" applyFill="1" applyBorder="1" applyAlignment="1" applyProtection="1">
      <alignment horizontal="distributed" vertical="center" wrapText="1"/>
      <protection locked="0"/>
    </xf>
    <xf numFmtId="0" fontId="23" fillId="2" borderId="137" xfId="0" applyFont="1" applyFill="1" applyBorder="1" applyAlignment="1" applyProtection="1">
      <alignment horizontal="distributed" vertical="center" wrapText="1"/>
      <protection locked="0"/>
    </xf>
    <xf numFmtId="0" fontId="23" fillId="2" borderId="111" xfId="0" applyFont="1" applyFill="1" applyBorder="1" applyAlignment="1" applyProtection="1">
      <alignment horizontal="distributed" vertical="center"/>
      <protection locked="0"/>
    </xf>
    <xf numFmtId="0" fontId="23" fillId="2" borderId="110" xfId="0" applyFont="1" applyFill="1" applyBorder="1" applyAlignment="1" applyProtection="1">
      <alignment horizontal="distributed" vertical="center"/>
      <protection locked="0"/>
    </xf>
    <xf numFmtId="0" fontId="57" fillId="0" borderId="33" xfId="0" applyFont="1" applyBorder="1" applyAlignment="1">
      <alignment horizontal="left" vertical="center" wrapText="1"/>
    </xf>
    <xf numFmtId="0" fontId="23" fillId="2" borderId="185" xfId="0" applyFont="1" applyFill="1" applyBorder="1" applyAlignment="1" applyProtection="1">
      <alignment horizontal="distributed" vertical="center"/>
      <protection locked="0"/>
    </xf>
    <xf numFmtId="0" fontId="23" fillId="2" borderId="15" xfId="0" applyFont="1" applyFill="1" applyBorder="1" applyAlignment="1" applyProtection="1">
      <alignment horizontal="distributed" vertical="center"/>
      <protection locked="0"/>
    </xf>
    <xf numFmtId="0" fontId="23" fillId="2" borderId="186" xfId="0" applyFont="1" applyFill="1" applyBorder="1" applyAlignment="1" applyProtection="1">
      <alignment horizontal="distributed" vertical="center"/>
      <protection locked="0"/>
    </xf>
    <xf numFmtId="0" fontId="23" fillId="2" borderId="189" xfId="0" applyFont="1" applyFill="1" applyBorder="1" applyAlignment="1" applyProtection="1">
      <alignment horizontal="distributed" vertical="center"/>
      <protection locked="0"/>
    </xf>
    <xf numFmtId="0" fontId="23" fillId="2" borderId="108" xfId="0" applyFont="1" applyFill="1" applyBorder="1" applyAlignment="1" applyProtection="1">
      <alignment horizontal="distributed" vertical="center"/>
      <protection locked="0"/>
    </xf>
    <xf numFmtId="0" fontId="23" fillId="2" borderId="107" xfId="0" applyFont="1" applyFill="1" applyBorder="1" applyAlignment="1" applyProtection="1">
      <alignment horizontal="distributed" vertical="center"/>
      <protection locked="0"/>
    </xf>
    <xf numFmtId="0" fontId="53" fillId="0" borderId="33" xfId="0" applyFont="1" applyBorder="1" applyAlignment="1">
      <alignment horizontal="left" vertical="center" wrapText="1"/>
    </xf>
    <xf numFmtId="0" fontId="53" fillId="0" borderId="1" xfId="0" applyFont="1" applyBorder="1" applyAlignment="1">
      <alignment horizontal="left" vertical="center" wrapText="1"/>
    </xf>
    <xf numFmtId="0" fontId="53" fillId="0" borderId="2" xfId="0" applyFont="1" applyBorder="1" applyAlignment="1">
      <alignment horizontal="left" vertical="center" wrapText="1"/>
    </xf>
    <xf numFmtId="0" fontId="26" fillId="0" borderId="190" xfId="0" applyFont="1" applyBorder="1" applyAlignment="1">
      <alignment horizontal="distributed" vertical="center" wrapText="1"/>
    </xf>
    <xf numFmtId="0" fontId="26" fillId="0" borderId="167" xfId="0" applyFont="1" applyBorder="1" applyAlignment="1">
      <alignment horizontal="distributed" vertical="center"/>
    </xf>
    <xf numFmtId="0" fontId="26" fillId="0" borderId="191" xfId="0" applyFont="1" applyBorder="1" applyAlignment="1">
      <alignment horizontal="distributed" vertical="center"/>
    </xf>
    <xf numFmtId="0" fontId="26" fillId="0" borderId="33" xfId="0" applyFont="1" applyBorder="1" applyAlignment="1">
      <alignment horizontal="distributed" vertical="center" wrapText="1"/>
    </xf>
    <xf numFmtId="0" fontId="26" fillId="0" borderId="1" xfId="0" applyFont="1" applyBorder="1" applyAlignment="1">
      <alignment horizontal="distributed" vertical="center"/>
    </xf>
    <xf numFmtId="0" fontId="26" fillId="0" borderId="2" xfId="0" applyFont="1" applyBorder="1" applyAlignment="1">
      <alignment horizontal="distributed" vertical="center"/>
    </xf>
    <xf numFmtId="0" fontId="56" fillId="0" borderId="1" xfId="0" applyFont="1" applyBorder="1" applyAlignment="1">
      <alignment horizontal="left" vertical="center" wrapText="1"/>
    </xf>
    <xf numFmtId="0" fontId="56" fillId="0" borderId="2" xfId="0" applyFont="1" applyBorder="1" applyAlignment="1">
      <alignment horizontal="left" vertical="center" wrapText="1"/>
    </xf>
    <xf numFmtId="0" fontId="45" fillId="0" borderId="183" xfId="0" applyFont="1" applyBorder="1" applyAlignment="1">
      <alignment horizontal="distributed" vertical="center" wrapText="1"/>
    </xf>
    <xf numFmtId="0" fontId="45" fillId="0" borderId="108" xfId="0" applyFont="1" applyBorder="1" applyAlignment="1">
      <alignment horizontal="distributed" vertical="center"/>
    </xf>
    <xf numFmtId="0" fontId="45" fillId="0" borderId="184" xfId="0" applyFont="1" applyBorder="1" applyAlignment="1">
      <alignment horizontal="distributed" vertical="center"/>
    </xf>
    <xf numFmtId="0" fontId="54" fillId="0" borderId="33" xfId="0" applyFont="1" applyBorder="1" applyAlignment="1">
      <alignment horizontal="left" vertical="center" wrapText="1"/>
    </xf>
    <xf numFmtId="0" fontId="54" fillId="0" borderId="188" xfId="0" applyFont="1" applyBorder="1" applyAlignment="1">
      <alignment horizontal="left" vertical="center" wrapText="1"/>
    </xf>
    <xf numFmtId="0" fontId="23" fillId="2" borderId="137" xfId="0" applyFont="1" applyFill="1" applyBorder="1" applyAlignment="1" applyProtection="1">
      <alignment horizontal="distributed" vertical="center"/>
      <protection locked="0"/>
    </xf>
    <xf numFmtId="0" fontId="22" fillId="0" borderId="35" xfId="0" applyFont="1" applyBorder="1" applyAlignment="1">
      <alignment horizontal="distributed" vertical="center"/>
    </xf>
    <xf numFmtId="0" fontId="22" fillId="0" borderId="36" xfId="0" applyFont="1" applyBorder="1" applyAlignment="1">
      <alignment horizontal="distributed" vertical="center"/>
    </xf>
    <xf numFmtId="0" fontId="22" fillId="0" borderId="37" xfId="0" applyFont="1" applyBorder="1" applyAlignment="1">
      <alignment horizontal="distributed" vertical="center"/>
    </xf>
    <xf numFmtId="0" fontId="16" fillId="0" borderId="35" xfId="0" applyFont="1" applyBorder="1" applyAlignment="1">
      <alignment horizontal="center" vertical="center" wrapText="1"/>
    </xf>
    <xf numFmtId="0" fontId="16" fillId="0" borderId="36" xfId="0" applyFont="1" applyBorder="1" applyAlignment="1">
      <alignment horizontal="center" vertical="center" wrapText="1"/>
    </xf>
    <xf numFmtId="0" fontId="16" fillId="0" borderId="192" xfId="0" applyFont="1" applyBorder="1" applyAlignment="1">
      <alignment horizontal="center" vertical="center" wrapText="1"/>
    </xf>
    <xf numFmtId="0" fontId="54" fillId="0" borderId="35" xfId="0" applyFont="1" applyBorder="1" applyAlignment="1">
      <alignment horizontal="center" vertical="center" wrapText="1"/>
    </xf>
    <xf numFmtId="0" fontId="54" fillId="0" borderId="36" xfId="0" applyFont="1" applyBorder="1" applyAlignment="1">
      <alignment horizontal="center" vertical="center" wrapText="1"/>
    </xf>
    <xf numFmtId="0" fontId="54" fillId="0" borderId="192" xfId="0" applyFont="1" applyBorder="1" applyAlignment="1">
      <alignment horizontal="center" vertical="center" wrapText="1"/>
    </xf>
    <xf numFmtId="0" fontId="22" fillId="0" borderId="44" xfId="0" applyFont="1" applyBorder="1" applyAlignment="1">
      <alignment horizontal="distributed" vertical="center"/>
    </xf>
    <xf numFmtId="0" fontId="22" fillId="0" borderId="15" xfId="0" applyFont="1" applyBorder="1" applyAlignment="1">
      <alignment horizontal="distributed" vertical="center"/>
    </xf>
    <xf numFmtId="0" fontId="22" fillId="0" borderId="60" xfId="0" applyFont="1" applyBorder="1" applyAlignment="1">
      <alignment horizontal="distributed" vertical="center"/>
    </xf>
    <xf numFmtId="0" fontId="53" fillId="0" borderId="117" xfId="0" applyFont="1" applyBorder="1" applyAlignment="1">
      <alignment horizontal="left" vertical="center" wrapText="1"/>
    </xf>
    <xf numFmtId="0" fontId="57" fillId="0" borderId="61" xfId="0" applyFont="1" applyBorder="1" applyAlignment="1">
      <alignment horizontal="left" vertical="center" wrapText="1"/>
    </xf>
    <xf numFmtId="0" fontId="57" fillId="0" borderId="14" xfId="0" applyFont="1" applyBorder="1" applyAlignment="1">
      <alignment horizontal="left" vertical="center" wrapText="1"/>
    </xf>
    <xf numFmtId="0" fontId="57" fillId="0" borderId="117" xfId="0" applyFont="1" applyBorder="1" applyAlignment="1">
      <alignment horizontal="left" vertical="center" wrapText="1"/>
    </xf>
    <xf numFmtId="178" fontId="94" fillId="0" borderId="102" xfId="0" applyNumberFormat="1" applyFont="1" applyBorder="1" applyAlignment="1" applyProtection="1">
      <alignment horizontal="center" vertical="center" wrapText="1"/>
      <protection locked="0"/>
    </xf>
    <xf numFmtId="178" fontId="94" fillId="0" borderId="157" xfId="0" applyNumberFormat="1" applyFont="1" applyBorder="1" applyAlignment="1" applyProtection="1">
      <alignment horizontal="center" vertical="center" wrapText="1"/>
      <protection locked="0"/>
    </xf>
    <xf numFmtId="0" fontId="12" fillId="0" borderId="193" xfId="0" applyFont="1" applyBorder="1" applyAlignment="1">
      <alignment horizontal="distributed" vertical="center" wrapText="1"/>
    </xf>
    <xf numFmtId="0" fontId="12" fillId="0" borderId="102" xfId="0" applyFont="1" applyBorder="1" applyAlignment="1">
      <alignment horizontal="distributed" vertical="center" wrapText="1"/>
    </xf>
    <xf numFmtId="0" fontId="12" fillId="0" borderId="78" xfId="0" applyFont="1" applyBorder="1" applyAlignment="1">
      <alignment horizontal="distributed" vertical="center" wrapText="1"/>
    </xf>
    <xf numFmtId="0" fontId="12" fillId="0" borderId="157" xfId="0" applyFont="1" applyBorder="1" applyAlignment="1">
      <alignment horizontal="distributed" vertical="center" wrapText="1"/>
    </xf>
    <xf numFmtId="0" fontId="22" fillId="0" borderId="194" xfId="0" applyFont="1" applyBorder="1" applyAlignment="1">
      <alignment horizontal="center" vertical="distributed" textRotation="255" wrapText="1" justifyLastLine="1"/>
    </xf>
    <xf numFmtId="0" fontId="22" fillId="0" borderId="68" xfId="0" applyFont="1" applyBorder="1" applyAlignment="1">
      <alignment horizontal="center" vertical="distributed" textRotation="255" wrapText="1" justifyLastLine="1"/>
    </xf>
    <xf numFmtId="0" fontId="22" fillId="0" borderId="86" xfId="0" applyFont="1" applyBorder="1" applyAlignment="1">
      <alignment horizontal="center" vertical="distributed" textRotation="255" wrapText="1" justifyLastLine="1"/>
    </xf>
    <xf numFmtId="0" fontId="22" fillId="0" borderId="161" xfId="0" applyFont="1" applyBorder="1" applyAlignment="1">
      <alignment horizontal="center" vertical="distributed" textRotation="255" wrapText="1" justifyLastLine="1"/>
    </xf>
    <xf numFmtId="0" fontId="22" fillId="0" borderId="80" xfId="0" applyFont="1" applyBorder="1" applyAlignment="1">
      <alignment horizontal="center" vertical="distributed" textRotation="255" wrapText="1" justifyLastLine="1"/>
    </xf>
    <xf numFmtId="0" fontId="22" fillId="0" borderId="11" xfId="0" applyFont="1" applyBorder="1" applyAlignment="1">
      <alignment horizontal="center" vertical="distributed" textRotation="255" wrapText="1" justifyLastLine="1"/>
    </xf>
    <xf numFmtId="0" fontId="0" fillId="5" borderId="2" xfId="0" applyFill="1" applyBorder="1" applyAlignment="1">
      <alignment horizontal="center" vertical="center"/>
    </xf>
    <xf numFmtId="0" fontId="0" fillId="5" borderId="14" xfId="0" applyFill="1" applyBorder="1" applyAlignment="1">
      <alignment horizontal="center" vertical="center"/>
    </xf>
    <xf numFmtId="0" fontId="22" fillId="0" borderId="14" xfId="0" applyFont="1" applyBorder="1" applyAlignment="1">
      <alignment horizontal="distributed" vertical="center" wrapText="1"/>
    </xf>
    <xf numFmtId="0" fontId="22" fillId="0" borderId="64" xfId="0" applyFont="1" applyBorder="1" applyAlignment="1">
      <alignment horizontal="distributed" vertical="center" wrapText="1"/>
    </xf>
    <xf numFmtId="0" fontId="22" fillId="0" borderId="14" xfId="0" applyFont="1" applyBorder="1" applyAlignment="1">
      <alignment horizontal="distributed" vertical="center"/>
    </xf>
    <xf numFmtId="0" fontId="22" fillId="0" borderId="64" xfId="0" applyFont="1" applyBorder="1" applyAlignment="1">
      <alignment horizontal="distributed" vertical="center"/>
    </xf>
    <xf numFmtId="0" fontId="22" fillId="0" borderId="67" xfId="0" applyFont="1" applyBorder="1" applyAlignment="1">
      <alignment horizontal="distributed" vertical="center" textRotation="255"/>
    </xf>
    <xf numFmtId="0" fontId="22" fillId="0" borderId="68" xfId="0" applyFont="1" applyBorder="1" applyAlignment="1">
      <alignment horizontal="distributed" vertical="center" textRotation="255"/>
    </xf>
    <xf numFmtId="0" fontId="22" fillId="0" borderId="60" xfId="0" applyFont="1" applyBorder="1" applyAlignment="1">
      <alignment horizontal="distributed" vertical="center" textRotation="255"/>
    </xf>
    <xf numFmtId="0" fontId="22" fillId="0" borderId="11" xfId="0" applyFont="1" applyBorder="1" applyAlignment="1">
      <alignment horizontal="distributed" vertical="center" textRotation="255"/>
    </xf>
    <xf numFmtId="0" fontId="22" fillId="0" borderId="2" xfId="0" applyFont="1" applyBorder="1" applyAlignment="1">
      <alignment vertical="center" wrapText="1"/>
    </xf>
    <xf numFmtId="0" fontId="22" fillId="0" borderId="14" xfId="0" applyFont="1" applyBorder="1" applyAlignment="1">
      <alignment vertical="center" wrapText="1"/>
    </xf>
    <xf numFmtId="0" fontId="23" fillId="0" borderId="60" xfId="0" applyFont="1" applyBorder="1" applyAlignment="1">
      <alignment horizontal="distributed" vertical="center" wrapText="1"/>
    </xf>
    <xf numFmtId="0" fontId="23" fillId="0" borderId="13" xfId="0" applyFont="1" applyBorder="1" applyAlignment="1">
      <alignment horizontal="distributed" vertical="center" wrapText="1"/>
    </xf>
    <xf numFmtId="0" fontId="22" fillId="0" borderId="193" xfId="0" applyFont="1" applyBorder="1" applyAlignment="1">
      <alignment horizontal="center" vertical="distributed" textRotation="255" justifyLastLine="1"/>
    </xf>
    <xf numFmtId="0" fontId="22" fillId="0" borderId="98" xfId="0" applyFont="1" applyBorder="1" applyAlignment="1">
      <alignment horizontal="center" vertical="distributed" textRotation="255" justifyLastLine="1"/>
    </xf>
    <xf numFmtId="0" fontId="22" fillId="0" borderId="86" xfId="0" applyFont="1" applyBorder="1" applyAlignment="1">
      <alignment horizontal="center" vertical="distributed" textRotation="255" justifyLastLine="1"/>
    </xf>
    <xf numFmtId="0" fontId="22" fillId="0" borderId="161" xfId="0" applyFont="1" applyBorder="1" applyAlignment="1">
      <alignment horizontal="center" vertical="distributed" textRotation="255" justifyLastLine="1"/>
    </xf>
    <xf numFmtId="0" fontId="22" fillId="0" borderId="80" xfId="0" applyFont="1" applyBorder="1" applyAlignment="1">
      <alignment horizontal="center" vertical="distributed" textRotation="255" justifyLastLine="1"/>
    </xf>
    <xf numFmtId="0" fontId="22" fillId="0" borderId="11" xfId="0" applyFont="1" applyBorder="1" applyAlignment="1">
      <alignment horizontal="center" vertical="distributed" textRotation="255" justifyLastLine="1"/>
    </xf>
    <xf numFmtId="0" fontId="0" fillId="5" borderId="164" xfId="0" applyFill="1" applyBorder="1" applyAlignment="1">
      <alignment horizontal="center" vertical="center"/>
    </xf>
    <xf numFmtId="0" fontId="0" fillId="5" borderId="102" xfId="0" applyFill="1" applyBorder="1" applyAlignment="1">
      <alignment horizontal="center" vertical="center"/>
    </xf>
    <xf numFmtId="0" fontId="0" fillId="5" borderId="60" xfId="0" applyFill="1" applyBorder="1" applyAlignment="1">
      <alignment horizontal="center" vertical="center"/>
    </xf>
    <xf numFmtId="0" fontId="0" fillId="5" borderId="13" xfId="0" applyFill="1" applyBorder="1" applyAlignment="1">
      <alignment horizontal="center" vertical="center"/>
    </xf>
    <xf numFmtId="0" fontId="22" fillId="0" borderId="102" xfId="0" applyFont="1" applyBorder="1" applyAlignment="1">
      <alignment horizontal="distributed" vertical="center"/>
    </xf>
    <xf numFmtId="0" fontId="22" fillId="0" borderId="168" xfId="0" applyFont="1" applyBorder="1" applyAlignment="1">
      <alignment horizontal="distributed" vertical="center"/>
    </xf>
    <xf numFmtId="0" fontId="22" fillId="0" borderId="13" xfId="0" applyFont="1" applyBorder="1" applyAlignment="1">
      <alignment horizontal="distributed" vertical="center"/>
    </xf>
    <xf numFmtId="0" fontId="22" fillId="0" borderId="43" xfId="0" applyFont="1" applyBorder="1" applyAlignment="1">
      <alignment horizontal="distributed" vertical="center"/>
    </xf>
    <xf numFmtId="0" fontId="0" fillId="5" borderId="95" xfId="0" applyFill="1" applyBorder="1" applyAlignment="1">
      <alignment horizontal="center" vertical="center"/>
    </xf>
    <xf numFmtId="0" fontId="0" fillId="5" borderId="0" xfId="0" applyFill="1" applyAlignment="1">
      <alignment horizontal="center" vertical="center"/>
    </xf>
    <xf numFmtId="0" fontId="0" fillId="5" borderId="67" xfId="0" applyFill="1" applyBorder="1" applyAlignment="1">
      <alignment horizontal="center" vertical="center"/>
    </xf>
    <xf numFmtId="0" fontId="0" fillId="5" borderId="69" xfId="0" applyFill="1" applyBorder="1" applyAlignment="1">
      <alignment horizontal="center" vertical="center"/>
    </xf>
    <xf numFmtId="0" fontId="54" fillId="0" borderId="61" xfId="0" applyFont="1" applyBorder="1" applyAlignment="1">
      <alignment horizontal="left" vertical="center" wrapText="1"/>
    </xf>
    <xf numFmtId="0" fontId="54" fillId="0" borderId="14" xfId="0" applyFont="1" applyBorder="1" applyAlignment="1">
      <alignment horizontal="left" vertical="center" wrapText="1"/>
    </xf>
    <xf numFmtId="0" fontId="54" fillId="0" borderId="117" xfId="0" applyFont="1" applyBorder="1" applyAlignment="1">
      <alignment horizontal="left" vertical="center" wrapText="1"/>
    </xf>
    <xf numFmtId="0" fontId="17" fillId="0" borderId="61" xfId="0" applyFont="1" applyBorder="1" applyAlignment="1">
      <alignment horizontal="left" vertical="center"/>
    </xf>
    <xf numFmtId="0" fontId="54" fillId="0" borderId="0" xfId="0" applyFont="1" applyAlignment="1">
      <alignment vertical="center" wrapText="1"/>
    </xf>
    <xf numFmtId="0" fontId="54" fillId="0" borderId="85" xfId="0" applyFont="1" applyBorder="1" applyAlignment="1">
      <alignment vertical="center" wrapText="1"/>
    </xf>
    <xf numFmtId="0" fontId="54" fillId="0" borderId="13" xfId="0" applyFont="1" applyBorder="1" applyAlignment="1">
      <alignment vertical="center" wrapText="1"/>
    </xf>
    <xf numFmtId="0" fontId="54" fillId="0" borderId="79" xfId="0" applyFont="1" applyBorder="1" applyAlignment="1">
      <alignment vertical="center" wrapText="1"/>
    </xf>
    <xf numFmtId="0" fontId="54" fillId="0" borderId="14" xfId="0" applyFont="1" applyBorder="1" applyAlignment="1">
      <alignment vertical="center" wrapText="1"/>
    </xf>
    <xf numFmtId="0" fontId="54" fillId="0" borderId="117" xfId="0" applyFont="1" applyBorder="1" applyAlignment="1">
      <alignment vertical="center" wrapText="1"/>
    </xf>
    <xf numFmtId="0" fontId="54" fillId="0" borderId="74" xfId="0" applyFont="1" applyBorder="1" applyAlignment="1">
      <alignment horizontal="left" vertical="center" wrapText="1"/>
    </xf>
    <xf numFmtId="0" fontId="54" fillId="0" borderId="38" xfId="0" applyFont="1" applyBorder="1" applyAlignment="1">
      <alignment horizontal="left" vertical="center" wrapText="1"/>
    </xf>
    <xf numFmtId="0" fontId="54" fillId="0" borderId="195" xfId="0" applyFont="1" applyBorder="1" applyAlignment="1">
      <alignment horizontal="left" vertical="center" wrapText="1"/>
    </xf>
    <xf numFmtId="0" fontId="45" fillId="0" borderId="2" xfId="0" applyFont="1" applyBorder="1" applyAlignment="1">
      <alignment vertical="center" textRotation="255" wrapText="1"/>
    </xf>
    <xf numFmtId="0" fontId="45" fillId="0" borderId="12" xfId="0" applyFont="1" applyBorder="1" applyAlignment="1">
      <alignment vertical="center" textRotation="255" wrapText="1"/>
    </xf>
    <xf numFmtId="0" fontId="16" fillId="5" borderId="2" xfId="0" applyFont="1" applyFill="1" applyBorder="1" applyAlignment="1">
      <alignment horizontal="center" vertical="center"/>
    </xf>
    <xf numFmtId="0" fontId="16" fillId="5" borderId="14" xfId="0" applyFont="1" applyFill="1" applyBorder="1" applyAlignment="1">
      <alignment horizontal="center" vertical="center"/>
    </xf>
    <xf numFmtId="0" fontId="22" fillId="0" borderId="74" xfId="0" applyFont="1" applyBorder="1" applyAlignment="1">
      <alignment horizontal="distributed" vertical="center"/>
    </xf>
    <xf numFmtId="0" fontId="22" fillId="0" borderId="38" xfId="0" applyFont="1" applyBorder="1" applyAlignment="1">
      <alignment horizontal="distributed" vertical="center"/>
    </xf>
    <xf numFmtId="0" fontId="22" fillId="0" borderId="73" xfId="0" applyFont="1" applyBorder="1" applyAlignment="1">
      <alignment horizontal="distributed" vertical="center"/>
    </xf>
    <xf numFmtId="0" fontId="17" fillId="0" borderId="74" xfId="0" applyFont="1" applyBorder="1" applyAlignment="1">
      <alignment horizontal="left" vertical="center"/>
    </xf>
    <xf numFmtId="0" fontId="17" fillId="0" borderId="38" xfId="0" applyFont="1" applyBorder="1" applyAlignment="1">
      <alignment horizontal="left" vertical="center"/>
    </xf>
    <xf numFmtId="0" fontId="17" fillId="0" borderId="195" xfId="0" applyFont="1" applyBorder="1" applyAlignment="1">
      <alignment horizontal="left" vertical="center"/>
    </xf>
    <xf numFmtId="0" fontId="16" fillId="5" borderId="164" xfId="0" applyFont="1" applyFill="1" applyBorder="1" applyAlignment="1">
      <alignment horizontal="center" vertical="center"/>
    </xf>
    <xf numFmtId="0" fontId="16" fillId="5" borderId="102" xfId="0" applyFont="1" applyFill="1" applyBorder="1" applyAlignment="1">
      <alignment horizontal="center" vertical="center"/>
    </xf>
    <xf numFmtId="0" fontId="16" fillId="5" borderId="95" xfId="0" applyFont="1" applyFill="1" applyBorder="1" applyAlignment="1">
      <alignment horizontal="center" vertical="center"/>
    </xf>
    <xf numFmtId="0" fontId="16" fillId="5" borderId="0" xfId="0" applyFont="1" applyFill="1" applyAlignment="1">
      <alignment horizontal="center" vertical="center"/>
    </xf>
    <xf numFmtId="0" fontId="0" fillId="0" borderId="102" xfId="0" applyBorder="1" applyAlignment="1">
      <alignment horizontal="distributed" vertical="center"/>
    </xf>
    <xf numFmtId="0" fontId="0" fillId="0" borderId="168" xfId="0" applyBorder="1" applyAlignment="1">
      <alignment horizontal="distributed" vertical="center"/>
    </xf>
    <xf numFmtId="0" fontId="0" fillId="0" borderId="13" xfId="0" applyBorder="1" applyAlignment="1">
      <alignment horizontal="distributed" vertical="center"/>
    </xf>
    <xf numFmtId="0" fontId="0" fillId="0" borderId="43" xfId="0" applyBorder="1" applyAlignment="1">
      <alignment horizontal="distributed" vertical="center"/>
    </xf>
    <xf numFmtId="0" fontId="71" fillId="0" borderId="38" xfId="0" applyFont="1" applyBorder="1" applyAlignment="1">
      <alignment horizontal="left" vertical="center"/>
    </xf>
    <xf numFmtId="0" fontId="71" fillId="0" borderId="195" xfId="0" applyFont="1" applyBorder="1" applyAlignment="1">
      <alignment horizontal="left" vertical="center"/>
    </xf>
    <xf numFmtId="0" fontId="97" fillId="2" borderId="19" xfId="0" applyFont="1" applyFill="1" applyBorder="1" applyAlignment="1" applyProtection="1">
      <alignment horizontal="right" vertical="center" shrinkToFit="1"/>
      <protection locked="0"/>
    </xf>
    <xf numFmtId="0" fontId="97" fillId="2" borderId="66" xfId="0" applyFont="1" applyFill="1" applyBorder="1" applyAlignment="1" applyProtection="1">
      <alignment horizontal="right" vertical="center" shrinkToFit="1"/>
      <protection locked="0"/>
    </xf>
    <xf numFmtId="0" fontId="97" fillId="2" borderId="21" xfId="0" applyFont="1" applyFill="1" applyBorder="1" applyAlignment="1" applyProtection="1">
      <alignment horizontal="right" vertical="center" shrinkToFit="1"/>
      <protection locked="0"/>
    </xf>
    <xf numFmtId="0" fontId="22" fillId="0" borderId="193" xfId="0" applyFont="1" applyBorder="1" applyAlignment="1">
      <alignment horizontal="distributed" vertical="center"/>
    </xf>
    <xf numFmtId="0" fontId="22" fillId="0" borderId="80" xfId="0" applyFont="1" applyBorder="1" applyAlignment="1">
      <alignment horizontal="distributed" vertical="center"/>
    </xf>
    <xf numFmtId="0" fontId="71" fillId="0" borderId="102" xfId="0" applyFont="1" applyBorder="1" applyAlignment="1">
      <alignment horizontal="left" vertical="center" wrapText="1"/>
    </xf>
    <xf numFmtId="0" fontId="71" fillId="0" borderId="196" xfId="0" applyFont="1" applyBorder="1" applyAlignment="1">
      <alignment horizontal="left" vertical="center" wrapText="1"/>
    </xf>
    <xf numFmtId="0" fontId="71" fillId="0" borderId="13" xfId="0" applyFont="1" applyBorder="1" applyAlignment="1">
      <alignment horizontal="left" vertical="center" wrapText="1"/>
    </xf>
    <xf numFmtId="0" fontId="71" fillId="0" borderId="79" xfId="0" applyFont="1" applyBorder="1" applyAlignment="1">
      <alignment horizontal="left" vertical="center" wrapText="1"/>
    </xf>
    <xf numFmtId="0" fontId="97" fillId="2" borderId="82" xfId="0" applyFont="1" applyFill="1" applyBorder="1" applyAlignment="1" applyProtection="1">
      <alignment horizontal="right" vertical="center" shrinkToFit="1"/>
      <protection locked="0"/>
    </xf>
    <xf numFmtId="0" fontId="97" fillId="2" borderId="84" xfId="0" applyFont="1" applyFill="1" applyBorder="1" applyAlignment="1" applyProtection="1">
      <alignment horizontal="right" vertical="center" shrinkToFit="1"/>
      <protection locked="0"/>
    </xf>
    <xf numFmtId="0" fontId="97" fillId="2" borderId="81" xfId="0" applyFont="1" applyFill="1" applyBorder="1" applyAlignment="1" applyProtection="1">
      <alignment horizontal="right" vertical="center" shrinkToFit="1"/>
      <protection locked="0"/>
    </xf>
    <xf numFmtId="0" fontId="97" fillId="2" borderId="120" xfId="0" applyFont="1" applyFill="1" applyBorder="1" applyAlignment="1" applyProtection="1">
      <alignment horizontal="right" vertical="center" shrinkToFit="1"/>
      <protection locked="0"/>
    </xf>
    <xf numFmtId="0" fontId="97" fillId="2" borderId="13" xfId="0" applyFont="1" applyFill="1" applyBorder="1" applyAlignment="1" applyProtection="1">
      <alignment horizontal="right" vertical="center" shrinkToFit="1"/>
      <protection locked="0"/>
    </xf>
    <xf numFmtId="0" fontId="97" fillId="2" borderId="79" xfId="0" applyFont="1" applyFill="1" applyBorder="1" applyAlignment="1" applyProtection="1">
      <alignment horizontal="right" vertical="center" shrinkToFit="1"/>
      <protection locked="0"/>
    </xf>
    <xf numFmtId="0" fontId="16" fillId="0" borderId="193" xfId="0" applyFont="1" applyBorder="1" applyAlignment="1">
      <alignment horizontal="center" vertical="center"/>
    </xf>
    <xf numFmtId="0" fontId="16" fillId="0" borderId="168" xfId="0" applyFont="1" applyBorder="1" applyAlignment="1">
      <alignment horizontal="center" vertical="center"/>
    </xf>
    <xf numFmtId="0" fontId="16" fillId="0" borderId="78" xfId="0" applyFont="1" applyBorder="1" applyAlignment="1">
      <alignment horizontal="center" vertical="center"/>
    </xf>
    <xf numFmtId="0" fontId="16" fillId="0" borderId="157" xfId="0" applyFont="1" applyBorder="1" applyAlignment="1">
      <alignment horizontal="center" vertical="center"/>
    </xf>
    <xf numFmtId="0" fontId="16" fillId="0" borderId="170" xfId="0" applyFont="1" applyBorder="1" applyAlignment="1">
      <alignment horizontal="center" vertical="center"/>
    </xf>
    <xf numFmtId="0" fontId="61" fillId="0" borderId="184" xfId="0" applyFont="1" applyBorder="1" applyAlignment="1">
      <alignment horizontal="center" vertical="center" wrapText="1"/>
    </xf>
    <xf numFmtId="0" fontId="61" fillId="0" borderId="66" xfId="0" applyFont="1" applyBorder="1" applyAlignment="1">
      <alignment horizontal="center" vertical="center" wrapText="1"/>
    </xf>
    <xf numFmtId="0" fontId="61" fillId="0" borderId="197" xfId="0" applyFont="1" applyBorder="1" applyAlignment="1">
      <alignment horizontal="center" vertical="center" wrapText="1"/>
    </xf>
    <xf numFmtId="0" fontId="64" fillId="0" borderId="2" xfId="0" applyFont="1" applyBorder="1" applyAlignment="1">
      <alignment horizontal="distributed" vertical="center"/>
    </xf>
    <xf numFmtId="0" fontId="64" fillId="0" borderId="14" xfId="0" applyFont="1" applyBorder="1" applyAlignment="1">
      <alignment horizontal="distributed" vertical="center"/>
    </xf>
    <xf numFmtId="0" fontId="64" fillId="0" borderId="64" xfId="0" applyFont="1" applyBorder="1" applyAlignment="1">
      <alignment horizontal="distributed" vertical="center"/>
    </xf>
    <xf numFmtId="0" fontId="63" fillId="0" borderId="14" xfId="0" applyFont="1" applyBorder="1" applyAlignment="1">
      <alignment horizontal="left" vertical="center" shrinkToFit="1"/>
    </xf>
    <xf numFmtId="0" fontId="63" fillId="0" borderId="117" xfId="0" applyFont="1" applyBorder="1" applyAlignment="1">
      <alignment horizontal="left" vertical="center" shrinkToFit="1"/>
    </xf>
    <xf numFmtId="0" fontId="97" fillId="2" borderId="116" xfId="0" applyFont="1" applyFill="1" applyBorder="1" applyAlignment="1" applyProtection="1">
      <alignment horizontal="right" vertical="center" shrinkToFit="1"/>
      <protection locked="0"/>
    </xf>
    <xf numFmtId="0" fontId="97" fillId="2" borderId="14" xfId="0" applyFont="1" applyFill="1" applyBorder="1" applyAlignment="1" applyProtection="1">
      <alignment horizontal="right" vertical="center" shrinkToFit="1"/>
      <protection locked="0"/>
    </xf>
    <xf numFmtId="0" fontId="97" fillId="2" borderId="117" xfId="0" applyFont="1" applyFill="1" applyBorder="1" applyAlignment="1" applyProtection="1">
      <alignment horizontal="right" vertical="center" shrinkToFit="1"/>
      <protection locked="0"/>
    </xf>
    <xf numFmtId="0" fontId="64" fillId="0" borderId="2" xfId="0" applyFont="1" applyBorder="1" applyAlignment="1">
      <alignment horizontal="distributed" vertical="center" shrinkToFit="1"/>
    </xf>
    <xf numFmtId="0" fontId="64" fillId="0" borderId="14" xfId="0" applyFont="1" applyBorder="1" applyAlignment="1">
      <alignment horizontal="distributed" vertical="center" shrinkToFit="1"/>
    </xf>
    <xf numFmtId="0" fontId="64" fillId="0" borderId="64" xfId="0" applyFont="1" applyBorder="1" applyAlignment="1">
      <alignment horizontal="distributed" vertical="center" shrinkToFit="1"/>
    </xf>
    <xf numFmtId="0" fontId="63" fillId="0" borderId="14" xfId="0" applyFont="1" applyBorder="1" applyAlignment="1">
      <alignment horizontal="left" vertical="center"/>
    </xf>
    <xf numFmtId="0" fontId="63" fillId="0" borderId="117" xfId="0" applyFont="1" applyBorder="1" applyAlignment="1">
      <alignment horizontal="left" vertical="center"/>
    </xf>
    <xf numFmtId="0" fontId="22" fillId="0" borderId="78" xfId="0" applyFont="1" applyBorder="1" applyAlignment="1">
      <alignment horizontal="center" vertical="distributed" textRotation="255" justifyLastLine="1"/>
    </xf>
    <xf numFmtId="0" fontId="22" fillId="0" borderId="92" xfId="0" applyFont="1" applyBorder="1" applyAlignment="1">
      <alignment horizontal="center" vertical="distributed" textRotation="255" justifyLastLine="1"/>
    </xf>
    <xf numFmtId="0" fontId="64" fillId="0" borderId="164" xfId="0" applyFont="1" applyBorder="1" applyAlignment="1">
      <alignment horizontal="distributed" vertical="center"/>
    </xf>
    <xf numFmtId="0" fontId="64" fillId="0" borderId="102" xfId="0" applyFont="1" applyBorder="1" applyAlignment="1">
      <alignment horizontal="distributed" vertical="center"/>
    </xf>
    <xf numFmtId="0" fontId="64" fillId="0" borderId="168" xfId="0" applyFont="1" applyBorder="1" applyAlignment="1">
      <alignment horizontal="distributed" vertical="center"/>
    </xf>
    <xf numFmtId="0" fontId="64" fillId="0" borderId="60" xfId="0" applyFont="1" applyBorder="1" applyAlignment="1">
      <alignment horizontal="distributed" vertical="center"/>
    </xf>
    <xf numFmtId="0" fontId="64" fillId="0" borderId="13" xfId="0" applyFont="1" applyBorder="1" applyAlignment="1">
      <alignment horizontal="distributed" vertical="center"/>
    </xf>
    <xf numFmtId="0" fontId="64" fillId="0" borderId="43" xfId="0" applyFont="1" applyBorder="1" applyAlignment="1">
      <alignment horizontal="distributed" vertical="center"/>
    </xf>
    <xf numFmtId="0" fontId="63" fillId="0" borderId="102" xfId="0" applyFont="1" applyBorder="1" applyAlignment="1">
      <alignment horizontal="left" vertical="center"/>
    </xf>
    <xf numFmtId="0" fontId="63" fillId="0" borderId="196" xfId="0" applyFont="1" applyBorder="1" applyAlignment="1">
      <alignment horizontal="left" vertical="center"/>
    </xf>
    <xf numFmtId="0" fontId="63" fillId="0" borderId="13" xfId="0" applyFont="1" applyBorder="1" applyAlignment="1">
      <alignment horizontal="left" vertical="center"/>
    </xf>
    <xf numFmtId="0" fontId="63" fillId="0" borderId="79" xfId="0" applyFont="1" applyBorder="1" applyAlignment="1">
      <alignment horizontal="left" vertical="center"/>
    </xf>
    <xf numFmtId="0" fontId="64" fillId="0" borderId="37" xfId="0" applyFont="1" applyBorder="1" applyAlignment="1">
      <alignment horizontal="distributed" vertical="center"/>
    </xf>
    <xf numFmtId="0" fontId="64" fillId="0" borderId="38" xfId="0" applyFont="1" applyBorder="1" applyAlignment="1">
      <alignment horizontal="distributed" vertical="center"/>
    </xf>
    <xf numFmtId="0" fontId="64" fillId="0" borderId="73" xfId="0" applyFont="1" applyBorder="1" applyAlignment="1">
      <alignment horizontal="distributed" vertical="center"/>
    </xf>
    <xf numFmtId="0" fontId="63" fillId="0" borderId="38" xfId="0" applyFont="1" applyBorder="1" applyAlignment="1">
      <alignment vertical="center" wrapText="1"/>
    </xf>
    <xf numFmtId="0" fontId="63" fillId="0" borderId="195" xfId="0" applyFont="1" applyBorder="1" applyAlignment="1">
      <alignment vertical="center" wrapText="1"/>
    </xf>
    <xf numFmtId="0" fontId="22" fillId="0" borderId="51" xfId="0" applyFont="1" applyBorder="1" applyAlignment="1">
      <alignment horizontal="distributed" vertical="center" wrapText="1"/>
    </xf>
    <xf numFmtId="0" fontId="22" fillId="0" borderId="49" xfId="0" applyFont="1" applyBorder="1" applyAlignment="1">
      <alignment horizontal="distributed" vertical="center" wrapText="1"/>
    </xf>
    <xf numFmtId="0" fontId="22" fillId="0" borderId="50" xfId="0" applyFont="1" applyBorder="1" applyAlignment="1">
      <alignment horizontal="distributed" vertical="center" wrapText="1"/>
    </xf>
    <xf numFmtId="0" fontId="12" fillId="0" borderId="0" xfId="0" applyFont="1" applyAlignment="1">
      <alignment horizontal="left" vertical="top" wrapText="1"/>
    </xf>
    <xf numFmtId="0" fontId="16" fillId="0" borderId="78" xfId="0" applyFont="1" applyBorder="1" applyAlignment="1">
      <alignment horizontal="center" vertical="center" justifyLastLine="1"/>
    </xf>
    <xf numFmtId="0" fontId="16" fillId="0" borderId="361" xfId="0" applyFont="1" applyBorder="1" applyAlignment="1">
      <alignment horizontal="center" vertical="center" justifyLastLine="1"/>
    </xf>
    <xf numFmtId="0" fontId="16" fillId="0" borderId="170" xfId="0" applyFont="1" applyBorder="1" applyAlignment="1">
      <alignment horizontal="center" vertical="center" justifyLastLine="1"/>
    </xf>
    <xf numFmtId="0" fontId="65" fillId="0" borderId="0" xfId="0" applyFont="1" applyAlignment="1">
      <alignment horizontal="center" vertical="center"/>
    </xf>
    <xf numFmtId="0" fontId="22" fillId="0" borderId="86" xfId="0" applyFont="1" applyBorder="1" applyAlignment="1">
      <alignment horizontal="distributed" vertical="center"/>
    </xf>
    <xf numFmtId="0" fontId="22" fillId="0" borderId="0" xfId="0" applyFont="1" applyAlignment="1">
      <alignment horizontal="distributed" vertical="center"/>
    </xf>
    <xf numFmtId="0" fontId="22" fillId="0" borderId="42" xfId="0" applyFont="1" applyBorder="1" applyAlignment="1">
      <alignment horizontal="distributed" vertical="center"/>
    </xf>
    <xf numFmtId="0" fontId="17" fillId="0" borderId="74" xfId="0" applyFont="1" applyBorder="1" applyAlignment="1">
      <alignment vertical="center" wrapText="1"/>
    </xf>
    <xf numFmtId="0" fontId="17" fillId="0" borderId="38" xfId="0" applyFont="1" applyBorder="1" applyAlignment="1">
      <alignment vertical="center" wrapText="1"/>
    </xf>
    <xf numFmtId="0" fontId="17" fillId="0" borderId="195" xfId="0" applyFont="1" applyBorder="1" applyAlignment="1">
      <alignment vertical="center" wrapText="1"/>
    </xf>
    <xf numFmtId="0" fontId="22" fillId="0" borderId="37" xfId="0" applyFont="1" applyBorder="1" applyAlignment="1">
      <alignment horizontal="distributed" vertical="center" wrapText="1"/>
    </xf>
    <xf numFmtId="0" fontId="22" fillId="0" borderId="38" xfId="0" applyFont="1" applyBorder="1" applyAlignment="1">
      <alignment horizontal="distributed" vertical="center" wrapText="1"/>
    </xf>
    <xf numFmtId="0" fontId="22" fillId="0" borderId="73" xfId="0" applyFont="1" applyBorder="1" applyAlignment="1">
      <alignment horizontal="distributed" vertical="center" wrapText="1"/>
    </xf>
    <xf numFmtId="0" fontId="22" fillId="0" borderId="164" xfId="0" applyFont="1" applyBorder="1" applyAlignment="1">
      <alignment horizontal="center" vertical="distributed" textRotation="255" justifyLastLine="1"/>
    </xf>
    <xf numFmtId="0" fontId="22" fillId="0" borderId="60" xfId="0" applyFont="1" applyBorder="1" applyAlignment="1">
      <alignment horizontal="center" vertical="distributed" textRotation="255" justifyLastLine="1"/>
    </xf>
    <xf numFmtId="0" fontId="22" fillId="0" borderId="30" xfId="0" applyFont="1" applyBorder="1" applyAlignment="1">
      <alignment horizontal="distributed" vertical="center"/>
    </xf>
    <xf numFmtId="0" fontId="22" fillId="0" borderId="101" xfId="0" applyFont="1" applyBorder="1" applyAlignment="1">
      <alignment horizontal="distributed" vertical="center"/>
    </xf>
    <xf numFmtId="0" fontId="22" fillId="0" borderId="2" xfId="0" applyFont="1" applyBorder="1" applyAlignment="1">
      <alignment horizontal="distributed" vertical="center" wrapText="1"/>
    </xf>
    <xf numFmtId="0" fontId="22" fillId="0" borderId="95" xfId="0" applyFont="1" applyBorder="1" applyAlignment="1">
      <alignment horizontal="center" vertical="distributed" textRotation="255" justifyLastLine="1"/>
    </xf>
    <xf numFmtId="0" fontId="22" fillId="0" borderId="164" xfId="0" applyFont="1" applyBorder="1" applyAlignment="1">
      <alignment horizontal="distributed" vertical="center"/>
    </xf>
    <xf numFmtId="0" fontId="16" fillId="0" borderId="193" xfId="0" applyFont="1" applyBorder="1" applyAlignment="1">
      <alignment horizontal="center" vertical="center" justifyLastLine="1"/>
    </xf>
    <xf numFmtId="0" fontId="16" fillId="0" borderId="102" xfId="0" applyFont="1" applyBorder="1" applyAlignment="1">
      <alignment horizontal="center" vertical="center" justifyLastLine="1"/>
    </xf>
    <xf numFmtId="0" fontId="16" fillId="0" borderId="168" xfId="0" applyFont="1" applyBorder="1" applyAlignment="1">
      <alignment horizontal="center" vertical="center" justifyLastLine="1"/>
    </xf>
    <xf numFmtId="0" fontId="16" fillId="0" borderId="80" xfId="0" applyFont="1" applyBorder="1" applyAlignment="1">
      <alignment horizontal="center" vertical="center" justifyLastLine="1"/>
    </xf>
    <xf numFmtId="0" fontId="16" fillId="0" borderId="13" xfId="0" applyFont="1" applyBorder="1" applyAlignment="1">
      <alignment horizontal="center" vertical="center" justifyLastLine="1"/>
    </xf>
    <xf numFmtId="0" fontId="16" fillId="0" borderId="43" xfId="0" applyFont="1" applyBorder="1" applyAlignment="1">
      <alignment horizontal="center" vertical="center" justifyLastLine="1"/>
    </xf>
    <xf numFmtId="0" fontId="16" fillId="0" borderId="51" xfId="0" applyFont="1" applyBorder="1" applyAlignment="1">
      <alignment horizontal="center" vertical="center" justifyLastLine="1"/>
    </xf>
    <xf numFmtId="0" fontId="16" fillId="0" borderId="49" xfId="0" applyFont="1" applyBorder="1" applyAlignment="1">
      <alignment horizontal="center" vertical="center" justifyLastLine="1"/>
    </xf>
    <xf numFmtId="0" fontId="16" fillId="0" borderId="50" xfId="0" applyFont="1" applyBorder="1" applyAlignment="1">
      <alignment horizontal="center" vertical="center" justifyLastLine="1"/>
    </xf>
    <xf numFmtId="0" fontId="23" fillId="0" borderId="193" xfId="0" applyFont="1" applyBorder="1" applyAlignment="1">
      <alignment horizontal="center" vertical="center" wrapText="1" justifyLastLine="1"/>
    </xf>
    <xf numFmtId="0" fontId="17" fillId="0" borderId="31" xfId="0" applyFont="1" applyBorder="1" applyAlignment="1">
      <alignment vertical="center" wrapText="1"/>
    </xf>
    <xf numFmtId="0" fontId="17" fillId="0" borderId="30" xfId="0" applyFont="1" applyBorder="1" applyAlignment="1">
      <alignment vertical="center" wrapText="1"/>
    </xf>
    <xf numFmtId="0" fontId="17" fillId="0" borderId="199" xfId="0" applyFont="1" applyBorder="1" applyAlignment="1">
      <alignment vertical="center" wrapText="1"/>
    </xf>
    <xf numFmtId="0" fontId="17" fillId="0" borderId="2" xfId="0" applyFont="1" applyBorder="1" applyAlignment="1">
      <alignment vertical="center" wrapText="1"/>
    </xf>
    <xf numFmtId="0" fontId="17" fillId="0" borderId="14" xfId="0" applyFont="1" applyBorder="1" applyAlignment="1">
      <alignment vertical="center" wrapText="1"/>
    </xf>
    <xf numFmtId="0" fontId="17" fillId="0" borderId="117" xfId="0" applyFont="1" applyBorder="1" applyAlignment="1">
      <alignment vertical="center" wrapText="1"/>
    </xf>
    <xf numFmtId="0" fontId="17" fillId="0" borderId="37" xfId="0" applyFont="1" applyBorder="1" applyAlignment="1">
      <alignment vertical="center"/>
    </xf>
    <xf numFmtId="0" fontId="17" fillId="0" borderId="38" xfId="0" applyFont="1" applyBorder="1" applyAlignment="1">
      <alignment vertical="center"/>
    </xf>
    <xf numFmtId="0" fontId="17" fillId="0" borderId="195" xfId="0" applyFont="1" applyBorder="1" applyAlignment="1">
      <alignment vertical="center"/>
    </xf>
    <xf numFmtId="0" fontId="17" fillId="0" borderId="179" xfId="0" applyFont="1" applyBorder="1" applyAlignment="1">
      <alignment vertical="center"/>
    </xf>
    <xf numFmtId="0" fontId="17" fillId="0" borderId="49" xfId="0" applyFont="1" applyBorder="1" applyAlignment="1">
      <alignment vertical="center"/>
    </xf>
    <xf numFmtId="0" fontId="17" fillId="0" borderId="378" xfId="0" applyFont="1" applyBorder="1" applyAlignment="1">
      <alignment vertical="center"/>
    </xf>
    <xf numFmtId="0" fontId="17" fillId="0" borderId="164" xfId="0" applyFont="1" applyBorder="1" applyAlignment="1">
      <alignment horizontal="left" vertical="center" wrapText="1"/>
    </xf>
    <xf numFmtId="0" fontId="16" fillId="0" borderId="74" xfId="0" applyFont="1" applyBorder="1" applyAlignment="1">
      <alignment horizontal="center" vertical="center" justifyLastLine="1"/>
    </xf>
    <xf numFmtId="0" fontId="16" fillId="0" borderId="38" xfId="0" applyFont="1" applyBorder="1" applyAlignment="1">
      <alignment horizontal="center" vertical="center" justifyLastLine="1"/>
    </xf>
    <xf numFmtId="0" fontId="16" fillId="0" borderId="73" xfId="0" applyFont="1" applyBorder="1" applyAlignment="1">
      <alignment horizontal="center" vertical="center" justifyLastLine="1"/>
    </xf>
    <xf numFmtId="0" fontId="16" fillId="0" borderId="61" xfId="0" applyFont="1" applyBorder="1" applyAlignment="1">
      <alignment horizontal="center" vertical="center" justifyLastLine="1"/>
    </xf>
    <xf numFmtId="0" fontId="16" fillId="0" borderId="14" xfId="0" applyFont="1" applyBorder="1" applyAlignment="1">
      <alignment horizontal="center" vertical="center" justifyLastLine="1"/>
    </xf>
    <xf numFmtId="0" fontId="16" fillId="0" borderId="64" xfId="0" applyFont="1" applyBorder="1" applyAlignment="1">
      <alignment horizontal="center" vertical="center" justifyLastLine="1"/>
    </xf>
    <xf numFmtId="38" fontId="97" fillId="2" borderId="76" xfId="8" applyFont="1" applyFill="1" applyBorder="1" applyAlignment="1" applyProtection="1">
      <alignment horizontal="right" vertical="center" shrinkToFit="1"/>
      <protection locked="0"/>
    </xf>
    <xf numFmtId="38" fontId="97" fillId="2" borderId="77" xfId="8" applyFont="1" applyFill="1" applyBorder="1" applyAlignment="1" applyProtection="1">
      <alignment horizontal="right" vertical="center" shrinkToFit="1"/>
      <protection locked="0"/>
    </xf>
    <xf numFmtId="38" fontId="97" fillId="2" borderId="75" xfId="8" applyFont="1" applyFill="1" applyBorder="1" applyAlignment="1" applyProtection="1">
      <alignment horizontal="right" vertical="center" shrinkToFit="1"/>
      <protection locked="0"/>
    </xf>
    <xf numFmtId="38" fontId="97" fillId="2" borderId="12" xfId="8" applyFont="1" applyFill="1" applyBorder="1" applyAlignment="1" applyProtection="1">
      <alignment horizontal="right" vertical="center" shrinkToFit="1"/>
      <protection locked="0"/>
    </xf>
    <xf numFmtId="38" fontId="97" fillId="2" borderId="2" xfId="8" applyFont="1" applyFill="1" applyBorder="1" applyAlignment="1" applyProtection="1">
      <alignment horizontal="right" vertical="center" shrinkToFit="1"/>
      <protection locked="0"/>
    </xf>
    <xf numFmtId="38" fontId="97" fillId="2" borderId="184" xfId="8" applyFont="1" applyFill="1" applyBorder="1" applyAlignment="1" applyProtection="1">
      <alignment horizontal="right" vertical="center" shrinkToFit="1"/>
      <protection locked="0"/>
    </xf>
    <xf numFmtId="38" fontId="98" fillId="2" borderId="19" xfId="8" applyFont="1" applyFill="1" applyBorder="1" applyAlignment="1" applyProtection="1">
      <alignment horizontal="right" vertical="center" shrinkToFit="1"/>
      <protection locked="0"/>
    </xf>
    <xf numFmtId="38" fontId="98" fillId="2" borderId="66" xfId="8" applyFont="1" applyFill="1" applyBorder="1" applyAlignment="1" applyProtection="1">
      <alignment horizontal="right" vertical="center" shrinkToFit="1"/>
      <protection locked="0"/>
    </xf>
    <xf numFmtId="38" fontId="98" fillId="2" borderId="21" xfId="8" applyFont="1" applyFill="1" applyBorder="1" applyAlignment="1" applyProtection="1">
      <alignment horizontal="right" vertical="center" shrinkToFit="1"/>
      <protection locked="0"/>
    </xf>
    <xf numFmtId="38" fontId="97" fillId="2" borderId="112" xfId="8" applyFont="1" applyFill="1" applyBorder="1" applyAlignment="1" applyProtection="1">
      <alignment horizontal="right" vertical="center" shrinkToFit="1"/>
      <protection locked="0"/>
    </xf>
    <xf numFmtId="38" fontId="97" fillId="2" borderId="11" xfId="8" applyFont="1" applyFill="1" applyBorder="1" applyAlignment="1" applyProtection="1">
      <alignment horizontal="right" vertical="center" shrinkToFit="1"/>
      <protection locked="0"/>
    </xf>
    <xf numFmtId="38" fontId="97" fillId="2" borderId="201" xfId="8" applyFont="1" applyFill="1" applyBorder="1" applyAlignment="1" applyProtection="1">
      <alignment horizontal="right" vertical="center" shrinkToFit="1"/>
      <protection locked="0"/>
    </xf>
    <xf numFmtId="38" fontId="97" fillId="2" borderId="60" xfId="8" applyFont="1" applyFill="1" applyBorder="1" applyAlignment="1" applyProtection="1">
      <alignment horizontal="right" vertical="center" shrinkToFit="1"/>
      <protection locked="0"/>
    </xf>
    <xf numFmtId="0" fontId="67" fillId="0" borderId="164" xfId="0" applyFont="1" applyBorder="1" applyAlignment="1">
      <alignment horizontal="center" vertical="center"/>
    </xf>
    <xf numFmtId="0" fontId="67" fillId="0" borderId="102" xfId="0" applyFont="1" applyBorder="1" applyAlignment="1">
      <alignment horizontal="center" vertical="center"/>
    </xf>
    <xf numFmtId="0" fontId="67" fillId="0" borderId="88" xfId="0" applyFont="1" applyBorder="1" applyAlignment="1">
      <alignment horizontal="center" vertical="center"/>
    </xf>
    <xf numFmtId="0" fontId="67" fillId="0" borderId="77" xfId="0" applyFont="1" applyBorder="1" applyAlignment="1">
      <alignment horizontal="center" vertical="center"/>
    </xf>
    <xf numFmtId="0" fontId="16" fillId="5" borderId="30" xfId="0" applyFont="1" applyFill="1" applyBorder="1" applyAlignment="1">
      <alignment horizontal="center"/>
    </xf>
    <xf numFmtId="0" fontId="16" fillId="5" borderId="101" xfId="0" applyFont="1" applyFill="1" applyBorder="1" applyAlignment="1">
      <alignment horizontal="center"/>
    </xf>
    <xf numFmtId="0" fontId="23" fillId="0" borderId="184" xfId="0" applyFont="1" applyBorder="1" applyAlignment="1">
      <alignment horizontal="center" vertical="center"/>
    </xf>
    <xf numFmtId="0" fontId="23" fillId="0" borderId="66" xfId="0" applyFont="1" applyBorder="1" applyAlignment="1">
      <alignment horizontal="center" vertical="center"/>
    </xf>
    <xf numFmtId="0" fontId="23" fillId="0" borderId="197" xfId="0" applyFont="1" applyBorder="1" applyAlignment="1">
      <alignment horizontal="center" vertical="center"/>
    </xf>
    <xf numFmtId="0" fontId="21" fillId="0" borderId="41" xfId="0" applyFont="1" applyBorder="1" applyAlignment="1">
      <alignment horizontal="distributed" vertical="center" wrapText="1"/>
    </xf>
    <xf numFmtId="0" fontId="21" fillId="0" borderId="32" xfId="0" applyFont="1" applyBorder="1" applyAlignment="1">
      <alignment horizontal="distributed" vertical="center" wrapText="1"/>
    </xf>
    <xf numFmtId="0" fontId="21" fillId="0" borderId="200" xfId="0" applyFont="1" applyBorder="1" applyAlignment="1">
      <alignment horizontal="distributed" vertical="center" wrapText="1"/>
    </xf>
    <xf numFmtId="0" fontId="21" fillId="0" borderId="35" xfId="0" applyFont="1" applyBorder="1" applyAlignment="1">
      <alignment horizontal="distributed" vertical="center" wrapText="1"/>
    </xf>
    <xf numFmtId="0" fontId="21" fillId="0" borderId="36" xfId="0" applyFont="1" applyBorder="1" applyAlignment="1">
      <alignment horizontal="distributed" vertical="center" wrapText="1"/>
    </xf>
    <xf numFmtId="0" fontId="21" fillId="0" borderId="40" xfId="0" applyFont="1" applyBorder="1" applyAlignment="1">
      <alignment horizontal="distributed" vertical="center" wrapText="1"/>
    </xf>
    <xf numFmtId="0" fontId="17" fillId="0" borderId="102" xfId="0" applyFont="1" applyBorder="1" applyAlignment="1">
      <alignment vertical="center" wrapText="1"/>
    </xf>
    <xf numFmtId="0" fontId="17" fillId="0" borderId="196" xfId="0" applyFont="1" applyBorder="1" applyAlignment="1">
      <alignment vertical="center" wrapText="1"/>
    </xf>
    <xf numFmtId="0" fontId="17" fillId="0" borderId="157" xfId="0" applyFont="1" applyBorder="1" applyAlignment="1">
      <alignment vertical="center" wrapText="1"/>
    </xf>
    <xf numFmtId="0" fontId="17" fillId="0" borderId="198" xfId="0" applyFont="1" applyBorder="1" applyAlignment="1">
      <alignment vertical="center" wrapText="1"/>
    </xf>
    <xf numFmtId="0" fontId="64" fillId="0" borderId="33" xfId="0" applyFont="1" applyBorder="1" applyAlignment="1">
      <alignment horizontal="distributed" vertical="center"/>
    </xf>
    <xf numFmtId="0" fontId="64" fillId="0" borderId="1" xfId="0" applyFont="1" applyBorder="1" applyAlignment="1">
      <alignment horizontal="distributed" vertical="center"/>
    </xf>
    <xf numFmtId="0" fontId="64" fillId="0" borderId="34" xfId="0" applyFont="1" applyBorder="1" applyAlignment="1">
      <alignment horizontal="distributed" vertical="center"/>
    </xf>
    <xf numFmtId="0" fontId="53" fillId="0" borderId="14" xfId="0" applyFont="1" applyBorder="1" applyAlignment="1">
      <alignment vertical="center" wrapText="1"/>
    </xf>
    <xf numFmtId="0" fontId="53" fillId="0" borderId="117" xfId="0" applyFont="1" applyBorder="1" applyAlignment="1">
      <alignment vertical="center" wrapText="1"/>
    </xf>
    <xf numFmtId="0" fontId="64" fillId="0" borderId="35" xfId="0" applyFont="1" applyBorder="1" applyAlignment="1">
      <alignment horizontal="distributed" vertical="center"/>
    </xf>
    <xf numFmtId="0" fontId="64" fillId="0" borderId="36" xfId="0" applyFont="1" applyBorder="1" applyAlignment="1">
      <alignment horizontal="distributed" vertical="center"/>
    </xf>
    <xf numFmtId="0" fontId="64" fillId="0" borderId="40" xfId="0" applyFont="1" applyBorder="1" applyAlignment="1">
      <alignment horizontal="distributed" vertical="center"/>
    </xf>
    <xf numFmtId="0" fontId="24" fillId="0" borderId="46" xfId="0" applyFont="1" applyBorder="1" applyAlignment="1">
      <alignment horizontal="center" vertical="center"/>
    </xf>
    <xf numFmtId="0" fontId="24" fillId="0" borderId="47" xfId="0" applyFont="1" applyBorder="1" applyAlignment="1">
      <alignment horizontal="center" vertical="center"/>
    </xf>
    <xf numFmtId="0" fontId="24" fillId="0" borderId="48" xfId="0" applyFont="1" applyBorder="1" applyAlignment="1">
      <alignment horizontal="center" vertical="center"/>
    </xf>
    <xf numFmtId="0" fontId="24" fillId="0" borderId="49" xfId="0" applyFont="1" applyBorder="1" applyAlignment="1">
      <alignment horizontal="center" vertical="center"/>
    </xf>
    <xf numFmtId="0" fontId="24" fillId="0" borderId="52" xfId="0" applyFont="1" applyBorder="1" applyAlignment="1">
      <alignment horizontal="center" vertical="center"/>
    </xf>
    <xf numFmtId="0" fontId="22" fillId="0" borderId="195" xfId="0" applyFont="1" applyBorder="1" applyAlignment="1">
      <alignment horizontal="distributed" vertical="center"/>
    </xf>
    <xf numFmtId="0" fontId="64" fillId="0" borderId="41" xfId="0" applyFont="1" applyBorder="1" applyAlignment="1">
      <alignment horizontal="distributed" vertical="center"/>
    </xf>
    <xf numFmtId="0" fontId="64" fillId="0" borderId="32" xfId="0" applyFont="1" applyBorder="1" applyAlignment="1">
      <alignment horizontal="distributed" vertical="center"/>
    </xf>
    <xf numFmtId="0" fontId="64" fillId="0" borderId="200" xfId="0" applyFont="1" applyBorder="1" applyAlignment="1">
      <alignment horizontal="distributed" vertical="center"/>
    </xf>
    <xf numFmtId="0" fontId="17" fillId="0" borderId="13" xfId="0" applyFont="1" applyBorder="1" applyAlignment="1">
      <alignment vertical="center" wrapText="1"/>
    </xf>
    <xf numFmtId="0" fontId="17" fillId="0" borderId="79" xfId="0" applyFont="1" applyBorder="1" applyAlignment="1">
      <alignment vertical="center" wrapText="1"/>
    </xf>
    <xf numFmtId="0" fontId="24" fillId="0" borderId="41" xfId="0" applyFont="1" applyBorder="1" applyAlignment="1">
      <alignment horizontal="center" vertical="center"/>
    </xf>
    <xf numFmtId="0" fontId="24" fillId="0" borderId="32" xfId="0" applyFont="1" applyBorder="1" applyAlignment="1">
      <alignment horizontal="center" vertical="center"/>
    </xf>
    <xf numFmtId="0" fontId="24" fillId="0" borderId="200" xfId="0" applyFont="1" applyBorder="1" applyAlignment="1">
      <alignment horizontal="center" vertical="center"/>
    </xf>
    <xf numFmtId="0" fontId="24" fillId="0" borderId="35" xfId="0" applyFont="1" applyBorder="1" applyAlignment="1">
      <alignment horizontal="center" vertical="center"/>
    </xf>
    <xf numFmtId="0" fontId="24" fillId="0" borderId="36" xfId="0" applyFont="1" applyBorder="1" applyAlignment="1">
      <alignment horizontal="center" vertical="center"/>
    </xf>
    <xf numFmtId="0" fontId="24" fillId="0" borderId="40" xfId="0" applyFont="1" applyBorder="1" applyAlignment="1">
      <alignment horizontal="center" vertical="center"/>
    </xf>
    <xf numFmtId="0" fontId="24" fillId="0" borderId="102" xfId="0" applyFont="1" applyBorder="1" applyAlignment="1">
      <alignment horizontal="center" vertical="center"/>
    </xf>
    <xf numFmtId="0" fontId="24" fillId="0" borderId="98" xfId="0" applyFont="1" applyBorder="1" applyAlignment="1">
      <alignment horizontal="center" vertical="center"/>
    </xf>
    <xf numFmtId="0" fontId="24" fillId="0" borderId="157" xfId="0" applyFont="1" applyBorder="1" applyAlignment="1">
      <alignment horizontal="center" vertical="center"/>
    </xf>
    <xf numFmtId="0" fontId="24" fillId="0" borderId="92" xfId="0" applyFont="1" applyBorder="1" applyAlignment="1">
      <alignment horizontal="center" vertical="center"/>
    </xf>
    <xf numFmtId="0" fontId="22" fillId="0" borderId="61" xfId="0" applyFont="1" applyBorder="1" applyAlignment="1">
      <alignment horizontal="distributed" vertical="center"/>
    </xf>
    <xf numFmtId="0" fontId="22" fillId="0" borderId="117" xfId="0" applyFont="1" applyBorder="1" applyAlignment="1">
      <alignment horizontal="distributed" vertical="center"/>
    </xf>
    <xf numFmtId="0" fontId="28" fillId="0" borderId="0" xfId="0" applyFont="1" applyAlignment="1">
      <alignment vertical="center" wrapText="1"/>
    </xf>
    <xf numFmtId="0" fontId="24" fillId="0" borderId="50" xfId="0" applyFont="1" applyBorder="1" applyAlignment="1">
      <alignment horizontal="center" vertical="center"/>
    </xf>
    <xf numFmtId="0" fontId="22" fillId="0" borderId="202" xfId="0" applyFont="1" applyBorder="1" applyAlignment="1">
      <alignment horizontal="distributed" vertical="center"/>
    </xf>
    <xf numFmtId="0" fontId="22" fillId="0" borderId="199" xfId="0" applyFont="1" applyBorder="1" applyAlignment="1">
      <alignment horizontal="distributed" vertical="center"/>
    </xf>
    <xf numFmtId="0" fontId="22" fillId="5" borderId="14" xfId="1" applyFont="1" applyFill="1" applyBorder="1" applyAlignment="1">
      <alignment horizontal="distributed" vertical="center"/>
    </xf>
    <xf numFmtId="38" fontId="97" fillId="5" borderId="19" xfId="1" applyNumberFormat="1" applyFont="1" applyFill="1" applyBorder="1" applyAlignment="1" applyProtection="1">
      <alignment vertical="center"/>
      <protection locked="0"/>
    </xf>
    <xf numFmtId="38" fontId="97" fillId="5" borderId="66" xfId="1" applyNumberFormat="1" applyFont="1" applyFill="1" applyBorder="1" applyAlignment="1" applyProtection="1">
      <alignment vertical="center"/>
      <protection locked="0"/>
    </xf>
    <xf numFmtId="38" fontId="97" fillId="5" borderId="21" xfId="1" applyNumberFormat="1" applyFont="1" applyFill="1" applyBorder="1" applyAlignment="1" applyProtection="1">
      <alignment vertical="center"/>
      <protection locked="0"/>
    </xf>
    <xf numFmtId="0" fontId="25" fillId="5" borderId="13" xfId="1" applyFont="1" applyFill="1" applyBorder="1" applyAlignment="1">
      <alignment horizontal="center" vertical="center"/>
    </xf>
    <xf numFmtId="0" fontId="25" fillId="5" borderId="11" xfId="1" applyFont="1" applyFill="1" applyBorder="1" applyAlignment="1">
      <alignment horizontal="center" vertical="center"/>
    </xf>
    <xf numFmtId="38" fontId="97" fillId="2" borderId="2" xfId="1" applyNumberFormat="1" applyFont="1" applyFill="1" applyBorder="1" applyAlignment="1" applyProtection="1">
      <alignment horizontal="right" vertical="center"/>
      <protection locked="0"/>
    </xf>
    <xf numFmtId="38" fontId="97" fillId="2" borderId="14" xfId="1" applyNumberFormat="1" applyFont="1" applyFill="1" applyBorder="1" applyAlignment="1" applyProtection="1">
      <alignment horizontal="right" vertical="center"/>
      <protection locked="0"/>
    </xf>
    <xf numFmtId="38" fontId="97" fillId="2" borderId="117" xfId="1" applyNumberFormat="1" applyFont="1" applyFill="1" applyBorder="1" applyAlignment="1" applyProtection="1">
      <alignment horizontal="right" vertical="center"/>
      <protection locked="0"/>
    </xf>
    <xf numFmtId="38" fontId="97" fillId="2" borderId="12" xfId="1" applyNumberFormat="1" applyFont="1" applyFill="1" applyBorder="1" applyAlignment="1" applyProtection="1">
      <alignment horizontal="right" vertical="center"/>
      <protection locked="0"/>
    </xf>
    <xf numFmtId="38" fontId="97" fillId="2" borderId="31" xfId="1" applyNumberFormat="1" applyFont="1" applyFill="1" applyBorder="1" applyAlignment="1" applyProtection="1">
      <alignment horizontal="right" vertical="center"/>
      <protection locked="0"/>
    </xf>
    <xf numFmtId="38" fontId="97" fillId="2" borderId="30" xfId="1" applyNumberFormat="1" applyFont="1" applyFill="1" applyBorder="1" applyAlignment="1" applyProtection="1">
      <alignment horizontal="right" vertical="center"/>
      <protection locked="0"/>
    </xf>
    <xf numFmtId="38" fontId="97" fillId="2" borderId="199" xfId="1" applyNumberFormat="1" applyFont="1" applyFill="1" applyBorder="1" applyAlignment="1" applyProtection="1">
      <alignment horizontal="right" vertical="center"/>
      <protection locked="0"/>
    </xf>
    <xf numFmtId="38" fontId="97" fillId="2" borderId="37" xfId="1" applyNumberFormat="1" applyFont="1" applyFill="1" applyBorder="1" applyAlignment="1" applyProtection="1">
      <alignment horizontal="right" vertical="center"/>
      <protection locked="0"/>
    </xf>
    <xf numFmtId="38" fontId="97" fillId="2" borderId="38" xfId="1" applyNumberFormat="1" applyFont="1" applyFill="1" applyBorder="1" applyAlignment="1" applyProtection="1">
      <alignment horizontal="right" vertical="center"/>
      <protection locked="0"/>
    </xf>
    <xf numFmtId="38" fontId="97" fillId="2" borderId="195" xfId="1" applyNumberFormat="1" applyFont="1" applyFill="1" applyBorder="1" applyAlignment="1" applyProtection="1">
      <alignment horizontal="right" vertical="center"/>
      <protection locked="0"/>
    </xf>
    <xf numFmtId="38" fontId="97" fillId="2" borderId="249" xfId="1" applyNumberFormat="1" applyFont="1" applyFill="1" applyBorder="1" applyAlignment="1" applyProtection="1">
      <alignment horizontal="right" vertical="center"/>
      <protection locked="0"/>
    </xf>
    <xf numFmtId="38" fontId="97" fillId="2" borderId="393" xfId="1" applyNumberFormat="1" applyFont="1" applyFill="1" applyBorder="1" applyAlignment="1" applyProtection="1">
      <alignment horizontal="right" vertical="center"/>
      <protection locked="0"/>
    </xf>
    <xf numFmtId="38" fontId="97" fillId="2" borderId="19" xfId="1" applyNumberFormat="1" applyFont="1" applyFill="1" applyBorder="1" applyAlignment="1" applyProtection="1">
      <alignment horizontal="right" vertical="center"/>
      <protection locked="0"/>
    </xf>
    <xf numFmtId="38" fontId="97" fillId="2" borderId="66" xfId="1" applyNumberFormat="1" applyFont="1" applyFill="1" applyBorder="1" applyAlignment="1" applyProtection="1">
      <alignment horizontal="right" vertical="center"/>
      <protection locked="0"/>
    </xf>
    <xf numFmtId="38" fontId="97" fillId="2" borderId="21" xfId="1" applyNumberFormat="1" applyFont="1" applyFill="1" applyBorder="1" applyAlignment="1" applyProtection="1">
      <alignment horizontal="right" vertical="center"/>
      <protection locked="0"/>
    </xf>
    <xf numFmtId="38" fontId="97" fillId="2" borderId="116" xfId="1" applyNumberFormat="1" applyFont="1" applyFill="1" applyBorder="1" applyAlignment="1" applyProtection="1">
      <alignment horizontal="right" vertical="center"/>
      <protection locked="0"/>
    </xf>
    <xf numFmtId="38" fontId="97" fillId="2" borderId="58" xfId="1" applyNumberFormat="1" applyFont="1" applyFill="1" applyBorder="1" applyAlignment="1" applyProtection="1">
      <alignment horizontal="right" vertical="center"/>
      <protection locked="0"/>
    </xf>
    <xf numFmtId="0" fontId="97" fillId="0" borderId="233" xfId="1" applyFont="1" applyBorder="1" applyAlignment="1">
      <alignment horizontal="right" vertical="center"/>
    </xf>
    <xf numFmtId="0" fontId="97" fillId="0" borderId="234" xfId="1" applyFont="1" applyBorder="1" applyAlignment="1">
      <alignment horizontal="right" vertical="center"/>
    </xf>
    <xf numFmtId="0" fontId="97" fillId="0" borderId="235" xfId="1" applyFont="1" applyBorder="1" applyAlignment="1">
      <alignment horizontal="right" vertical="center"/>
    </xf>
    <xf numFmtId="0" fontId="97" fillId="0" borderId="236" xfId="1" applyFont="1" applyBorder="1" applyAlignment="1">
      <alignment horizontal="right" vertical="center"/>
    </xf>
    <xf numFmtId="0" fontId="97" fillId="0" borderId="237" xfId="1" applyFont="1" applyBorder="1" applyAlignment="1">
      <alignment horizontal="right" vertical="center"/>
    </xf>
    <xf numFmtId="0" fontId="97" fillId="0" borderId="238" xfId="1" applyFont="1" applyBorder="1" applyAlignment="1">
      <alignment horizontal="right" vertical="center"/>
    </xf>
    <xf numFmtId="38" fontId="97" fillId="2" borderId="220" xfId="1" applyNumberFormat="1" applyFont="1" applyFill="1" applyBorder="1" applyAlignment="1" applyProtection="1">
      <alignment horizontal="right" vertical="center"/>
      <protection locked="0"/>
    </xf>
    <xf numFmtId="38" fontId="97" fillId="2" borderId="222" xfId="1" applyNumberFormat="1" applyFont="1" applyFill="1" applyBorder="1" applyAlignment="1" applyProtection="1">
      <alignment horizontal="right" vertical="center"/>
      <protection locked="0"/>
    </xf>
    <xf numFmtId="38" fontId="97" fillId="2" borderId="221" xfId="1" applyNumberFormat="1" applyFont="1" applyFill="1" applyBorder="1" applyAlignment="1" applyProtection="1">
      <alignment horizontal="right" vertical="center"/>
      <protection locked="0"/>
    </xf>
    <xf numFmtId="38" fontId="97" fillId="2" borderId="39" xfId="1" applyNumberFormat="1" applyFont="1" applyFill="1" applyBorder="1" applyAlignment="1" applyProtection="1">
      <alignment horizontal="right" vertical="center"/>
      <protection locked="0"/>
    </xf>
    <xf numFmtId="38" fontId="97" fillId="2" borderId="180" xfId="1" applyNumberFormat="1" applyFont="1" applyFill="1" applyBorder="1" applyAlignment="1" applyProtection="1">
      <alignment horizontal="right" vertical="center"/>
      <protection locked="0"/>
    </xf>
    <xf numFmtId="38" fontId="97" fillId="2" borderId="181" xfId="1" applyNumberFormat="1" applyFont="1" applyFill="1" applyBorder="1" applyAlignment="1" applyProtection="1">
      <alignment horizontal="right" vertical="center"/>
      <protection locked="0"/>
    </xf>
    <xf numFmtId="38" fontId="97" fillId="2" borderId="398" xfId="1" applyNumberFormat="1" applyFont="1" applyFill="1" applyBorder="1" applyAlignment="1" applyProtection="1">
      <alignment horizontal="right" vertical="center"/>
      <protection locked="0"/>
    </xf>
    <xf numFmtId="38" fontId="97" fillId="2" borderId="397" xfId="1" applyNumberFormat="1" applyFont="1" applyFill="1" applyBorder="1" applyAlignment="1" applyProtection="1">
      <alignment horizontal="right" vertical="center"/>
      <protection locked="0"/>
    </xf>
    <xf numFmtId="38" fontId="97" fillId="2" borderId="65" xfId="1" applyNumberFormat="1" applyFont="1" applyFill="1" applyBorder="1" applyAlignment="1" applyProtection="1">
      <alignment horizontal="right" vertical="center"/>
      <protection locked="0"/>
    </xf>
    <xf numFmtId="38" fontId="97" fillId="2" borderId="396" xfId="1" applyNumberFormat="1" applyFont="1" applyFill="1" applyBorder="1" applyAlignment="1" applyProtection="1">
      <alignment horizontal="right" vertical="center"/>
      <protection locked="0"/>
    </xf>
    <xf numFmtId="0" fontId="97" fillId="0" borderId="228" xfId="1" applyFont="1" applyBorder="1" applyAlignment="1">
      <alignment horizontal="right" vertical="center"/>
    </xf>
    <xf numFmtId="0" fontId="97" fillId="0" borderId="229" xfId="1" applyFont="1" applyBorder="1" applyAlignment="1">
      <alignment horizontal="right" vertical="center"/>
    </xf>
    <xf numFmtId="0" fontId="97" fillId="0" borderId="230" xfId="1" applyFont="1" applyBorder="1" applyAlignment="1">
      <alignment horizontal="right" vertical="center"/>
    </xf>
    <xf numFmtId="38" fontId="97" fillId="2" borderId="184" xfId="1" applyNumberFormat="1" applyFont="1" applyFill="1" applyBorder="1" applyAlignment="1" applyProtection="1">
      <alignment horizontal="right" vertical="center"/>
      <protection locked="0"/>
    </xf>
    <xf numFmtId="38" fontId="97" fillId="2" borderId="204" xfId="1" applyNumberFormat="1" applyFont="1" applyFill="1" applyBorder="1" applyAlignment="1" applyProtection="1">
      <alignment horizontal="right" vertical="center"/>
      <protection locked="0"/>
    </xf>
    <xf numFmtId="0" fontId="28" fillId="0" borderId="0" xfId="1" applyFont="1" applyAlignment="1">
      <alignment horizontal="center" vertical="center"/>
    </xf>
    <xf numFmtId="0" fontId="16" fillId="0" borderId="193" xfId="1" applyFont="1" applyBorder="1" applyAlignment="1">
      <alignment horizontal="center" vertical="center"/>
    </xf>
    <xf numFmtId="0" fontId="16" fillId="0" borderId="102" xfId="1" applyFont="1" applyBorder="1" applyAlignment="1">
      <alignment horizontal="center" vertical="center"/>
    </xf>
    <xf numFmtId="0" fontId="16" fillId="0" borderId="168" xfId="1" applyFont="1" applyBorder="1" applyAlignment="1">
      <alignment horizontal="center" vertical="center"/>
    </xf>
    <xf numFmtId="0" fontId="16" fillId="0" borderId="86" xfId="1" applyFont="1" applyBorder="1" applyAlignment="1">
      <alignment horizontal="center" vertical="center"/>
    </xf>
    <xf numFmtId="0" fontId="16" fillId="0" borderId="0" xfId="1" applyFont="1" applyAlignment="1">
      <alignment horizontal="center" vertical="center"/>
    </xf>
    <xf numFmtId="0" fontId="16" fillId="0" borderId="42" xfId="1" applyFont="1" applyBorder="1" applyAlignment="1">
      <alignment horizontal="center" vertical="center"/>
    </xf>
    <xf numFmtId="0" fontId="16" fillId="0" borderId="78" xfId="1" applyFont="1" applyBorder="1" applyAlignment="1">
      <alignment horizontal="center" vertical="center"/>
    </xf>
    <xf numFmtId="0" fontId="16" fillId="0" borderId="361" xfId="1" applyFont="1" applyBorder="1" applyAlignment="1">
      <alignment horizontal="center" vertical="center"/>
    </xf>
    <xf numFmtId="0" fontId="16" fillId="0" borderId="170" xfId="1" applyFont="1" applyBorder="1" applyAlignment="1">
      <alignment horizontal="center" vertical="center"/>
    </xf>
    <xf numFmtId="0" fontId="16" fillId="0" borderId="98" xfId="1" applyFont="1" applyBorder="1" applyAlignment="1">
      <alignment horizontal="center" vertical="center"/>
    </xf>
    <xf numFmtId="0" fontId="16" fillId="0" borderId="161" xfId="1" applyFont="1" applyBorder="1" applyAlignment="1">
      <alignment horizontal="center" vertical="center"/>
    </xf>
    <xf numFmtId="0" fontId="16" fillId="0" borderId="92" xfId="1" applyFont="1" applyBorder="1" applyAlignment="1">
      <alignment horizontal="center" vertical="center"/>
    </xf>
    <xf numFmtId="0" fontId="16" fillId="0" borderId="31" xfId="1" applyFont="1" applyBorder="1" applyAlignment="1">
      <alignment horizontal="right" vertical="center"/>
    </xf>
    <xf numFmtId="0" fontId="16" fillId="0" borderId="30" xfId="1" applyFont="1" applyBorder="1" applyAlignment="1">
      <alignment horizontal="right" vertical="center"/>
    </xf>
    <xf numFmtId="0" fontId="16" fillId="0" borderId="30" xfId="1" applyFont="1" applyBorder="1" applyAlignment="1">
      <alignment horizontal="left" vertical="center"/>
    </xf>
    <xf numFmtId="0" fontId="16" fillId="0" borderId="58" xfId="1" applyFont="1" applyBorder="1" applyAlignment="1">
      <alignment horizontal="left" vertical="center"/>
    </xf>
    <xf numFmtId="0" fontId="16" fillId="0" borderId="30" xfId="1" applyFont="1" applyBorder="1" applyAlignment="1">
      <alignment horizontal="center" vertical="center"/>
    </xf>
    <xf numFmtId="0" fontId="16" fillId="0" borderId="101" xfId="1" applyFont="1" applyBorder="1" applyAlignment="1">
      <alignment horizontal="center" vertical="center"/>
    </xf>
    <xf numFmtId="0" fontId="16" fillId="0" borderId="95" xfId="1" applyFont="1" applyBorder="1" applyAlignment="1">
      <alignment horizontal="right" vertical="center"/>
    </xf>
    <xf numFmtId="0" fontId="16" fillId="0" borderId="0" xfId="1" applyFont="1" applyAlignment="1">
      <alignment horizontal="right" vertical="center"/>
    </xf>
    <xf numFmtId="0" fontId="16" fillId="0" borderId="60" xfId="1" applyFont="1" applyBorder="1" applyAlignment="1">
      <alignment horizontal="right" vertical="center"/>
    </xf>
    <xf numFmtId="0" fontId="16" fillId="0" borderId="13" xfId="1" applyFont="1" applyBorder="1" applyAlignment="1">
      <alignment horizontal="right" vertical="center"/>
    </xf>
    <xf numFmtId="0" fontId="16" fillId="0" borderId="67" xfId="1" applyFont="1" applyBorder="1" applyAlignment="1">
      <alignment horizontal="center" vertical="center"/>
    </xf>
    <xf numFmtId="0" fontId="16" fillId="0" borderId="69" xfId="1" applyFont="1" applyBorder="1" applyAlignment="1">
      <alignment horizontal="center" vertical="center"/>
    </xf>
    <xf numFmtId="0" fontId="16" fillId="0" borderId="68" xfId="1" applyFont="1" applyBorder="1" applyAlignment="1">
      <alignment horizontal="center" vertical="center"/>
    </xf>
    <xf numFmtId="0" fontId="16" fillId="0" borderId="95" xfId="1" applyFont="1" applyBorder="1" applyAlignment="1">
      <alignment horizontal="center" vertical="center"/>
    </xf>
    <xf numFmtId="0" fontId="16" fillId="0" borderId="88" xfId="1" applyFont="1" applyBorder="1" applyAlignment="1">
      <alignment horizontal="center" vertical="center"/>
    </xf>
    <xf numFmtId="0" fontId="16" fillId="0" borderId="77" xfId="1" applyFont="1" applyBorder="1" applyAlignment="1">
      <alignment horizontal="center" vertical="center"/>
    </xf>
    <xf numFmtId="0" fontId="16" fillId="0" borderId="109" xfId="1" applyFont="1" applyBorder="1" applyAlignment="1">
      <alignment horizontal="center" vertical="center"/>
    </xf>
    <xf numFmtId="0" fontId="16" fillId="0" borderId="100" xfId="1" applyFont="1" applyBorder="1" applyAlignment="1">
      <alignment horizontal="center" vertical="center"/>
    </xf>
    <xf numFmtId="0" fontId="16" fillId="0" borderId="87" xfId="1" applyFont="1" applyBorder="1" applyAlignment="1">
      <alignment horizontal="center" vertical="center"/>
    </xf>
    <xf numFmtId="0" fontId="16" fillId="0" borderId="184" xfId="1" applyFont="1" applyBorder="1" applyAlignment="1">
      <alignment horizontal="center" vertical="center"/>
    </xf>
    <xf numFmtId="0" fontId="16" fillId="0" borderId="66" xfId="1" applyFont="1" applyBorder="1" applyAlignment="1">
      <alignment horizontal="center" vertical="center"/>
    </xf>
    <xf numFmtId="0" fontId="16" fillId="0" borderId="204" xfId="1" applyFont="1" applyBorder="1" applyAlignment="1">
      <alignment horizontal="center" vertical="center"/>
    </xf>
    <xf numFmtId="0" fontId="18" fillId="0" borderId="0" xfId="1" applyFont="1" applyAlignment="1">
      <alignment horizontal="left" vertical="center" wrapText="1"/>
    </xf>
    <xf numFmtId="0" fontId="16" fillId="0" borderId="0" xfId="1" applyFont="1" applyAlignment="1">
      <alignment horizontal="left" vertical="center"/>
    </xf>
    <xf numFmtId="0" fontId="16" fillId="0" borderId="161" xfId="1" applyFont="1" applyBorder="1" applyAlignment="1">
      <alignment horizontal="left" vertical="center"/>
    </xf>
    <xf numFmtId="0" fontId="16" fillId="0" borderId="13" xfId="1" applyFont="1" applyBorder="1" applyAlignment="1">
      <alignment horizontal="left" vertical="center"/>
    </xf>
    <xf numFmtId="0" fontId="16" fillId="0" borderId="11" xfId="1" applyFont="1" applyBorder="1" applyAlignment="1">
      <alignment horizontal="left" vertical="center"/>
    </xf>
    <xf numFmtId="0" fontId="22" fillId="0" borderId="37" xfId="1" applyFont="1" applyBorder="1" applyAlignment="1">
      <alignment horizontal="distributed" vertical="center"/>
    </xf>
    <xf numFmtId="0" fontId="22" fillId="0" borderId="38" xfId="1" applyFont="1" applyBorder="1" applyAlignment="1">
      <alignment horizontal="distributed" vertical="center"/>
    </xf>
    <xf numFmtId="0" fontId="22" fillId="0" borderId="73" xfId="1" applyFont="1" applyBorder="1" applyAlignment="1">
      <alignment horizontal="distributed" vertical="center"/>
    </xf>
    <xf numFmtId="0" fontId="17" fillId="0" borderId="38" xfId="1" applyFont="1" applyBorder="1" applyAlignment="1">
      <alignment horizontal="left" vertical="center"/>
    </xf>
    <xf numFmtId="0" fontId="97" fillId="0" borderId="217" xfId="1" applyFont="1" applyBorder="1" applyAlignment="1">
      <alignment horizontal="right" vertical="center"/>
    </xf>
    <xf numFmtId="0" fontId="97" fillId="0" borderId="218" xfId="1" applyFont="1" applyBorder="1" applyAlignment="1">
      <alignment horizontal="right" vertical="center"/>
    </xf>
    <xf numFmtId="0" fontId="97" fillId="0" borderId="219" xfId="1" applyFont="1" applyBorder="1" applyAlignment="1">
      <alignment horizontal="right" vertical="center"/>
    </xf>
    <xf numFmtId="38" fontId="97" fillId="0" borderId="385" xfId="8" applyFont="1" applyFill="1" applyBorder="1" applyAlignment="1" applyProtection="1">
      <alignment horizontal="right" vertical="center" shrinkToFit="1"/>
    </xf>
    <xf numFmtId="38" fontId="97" fillId="0" borderId="386" xfId="8" applyFont="1" applyFill="1" applyBorder="1" applyAlignment="1" applyProtection="1">
      <alignment horizontal="right" vertical="center" shrinkToFit="1"/>
    </xf>
    <xf numFmtId="38" fontId="97" fillId="0" borderId="387" xfId="8" applyFont="1" applyFill="1" applyBorder="1" applyAlignment="1" applyProtection="1">
      <alignment horizontal="right" vertical="center" shrinkToFit="1"/>
    </xf>
    <xf numFmtId="0" fontId="22" fillId="0" borderId="36" xfId="1" applyFont="1" applyBorder="1" applyAlignment="1">
      <alignment horizontal="distributed" vertical="center"/>
    </xf>
    <xf numFmtId="0" fontId="22" fillId="0" borderId="40" xfId="1" applyFont="1" applyBorder="1" applyAlignment="1">
      <alignment horizontal="distributed" vertical="center"/>
    </xf>
    <xf numFmtId="0" fontId="54" fillId="0" borderId="74" xfId="1" applyFont="1" applyBorder="1" applyAlignment="1">
      <alignment horizontal="left" vertical="center"/>
    </xf>
    <xf numFmtId="0" fontId="54" fillId="0" borderId="38" xfId="1" applyFont="1" applyBorder="1" applyAlignment="1">
      <alignment horizontal="left" vertical="center"/>
    </xf>
    <xf numFmtId="38" fontId="97" fillId="2" borderId="82" xfId="1" applyNumberFormat="1" applyFont="1" applyFill="1" applyBorder="1" applyAlignment="1" applyProtection="1">
      <alignment horizontal="right" vertical="center"/>
      <protection locked="0"/>
    </xf>
    <xf numFmtId="38" fontId="97" fillId="2" borderId="84" xfId="1" applyNumberFormat="1" applyFont="1" applyFill="1" applyBorder="1" applyAlignment="1" applyProtection="1">
      <alignment horizontal="right" vertical="center"/>
      <protection locked="0"/>
    </xf>
    <xf numFmtId="38" fontId="97" fillId="2" borderId="112" xfId="1" applyNumberFormat="1" applyFont="1" applyFill="1" applyBorder="1" applyAlignment="1" applyProtection="1">
      <alignment horizontal="right" vertical="center"/>
      <protection locked="0"/>
    </xf>
    <xf numFmtId="38" fontId="97" fillId="2" borderId="120" xfId="1" applyNumberFormat="1" applyFont="1" applyFill="1" applyBorder="1" applyAlignment="1" applyProtection="1">
      <alignment horizontal="right" vertical="center"/>
      <protection locked="0"/>
    </xf>
    <xf numFmtId="38" fontId="97" fillId="2" borderId="13" xfId="1" applyNumberFormat="1" applyFont="1" applyFill="1" applyBorder="1" applyAlignment="1" applyProtection="1">
      <alignment horizontal="right" vertical="center"/>
      <protection locked="0"/>
    </xf>
    <xf numFmtId="38" fontId="97" fillId="2" borderId="11" xfId="1" applyNumberFormat="1" applyFont="1" applyFill="1" applyBorder="1" applyAlignment="1" applyProtection="1">
      <alignment horizontal="right" vertical="center"/>
      <protection locked="0"/>
    </xf>
    <xf numFmtId="38" fontId="97" fillId="2" borderId="201" xfId="1" applyNumberFormat="1" applyFont="1" applyFill="1" applyBorder="1" applyAlignment="1" applyProtection="1">
      <alignment horizontal="right" vertical="center"/>
      <protection locked="0"/>
    </xf>
    <xf numFmtId="38" fontId="97" fillId="2" borderId="60" xfId="1" applyNumberFormat="1" applyFont="1" applyFill="1" applyBorder="1" applyAlignment="1" applyProtection="1">
      <alignment horizontal="right" vertical="center"/>
      <protection locked="0"/>
    </xf>
    <xf numFmtId="38" fontId="97" fillId="2" borderId="81" xfId="1" applyNumberFormat="1" applyFont="1" applyFill="1" applyBorder="1" applyAlignment="1" applyProtection="1">
      <alignment horizontal="right" vertical="center"/>
      <protection locked="0"/>
    </xf>
    <xf numFmtId="38" fontId="97" fillId="2" borderId="79" xfId="1" applyNumberFormat="1" applyFont="1" applyFill="1" applyBorder="1" applyAlignment="1" applyProtection="1">
      <alignment horizontal="right" vertical="center"/>
      <protection locked="0"/>
    </xf>
    <xf numFmtId="0" fontId="22" fillId="0" borderId="2" xfId="1" applyFont="1" applyBorder="1" applyAlignment="1">
      <alignment horizontal="distributed" vertical="center"/>
    </xf>
    <xf numFmtId="0" fontId="22" fillId="0" borderId="14" xfId="1" applyFont="1" applyBorder="1" applyAlignment="1">
      <alignment horizontal="distributed" vertical="center"/>
    </xf>
    <xf numFmtId="0" fontId="22" fillId="0" borderId="64" xfId="1" applyFont="1" applyBorder="1" applyAlignment="1">
      <alignment horizontal="distributed" vertical="center"/>
    </xf>
    <xf numFmtId="0" fontId="71" fillId="0" borderId="61" xfId="1" applyFont="1" applyBorder="1" applyAlignment="1">
      <alignment horizontal="left" vertical="center" wrapText="1"/>
    </xf>
    <xf numFmtId="0" fontId="71" fillId="0" borderId="14" xfId="1" applyFont="1" applyBorder="1" applyAlignment="1">
      <alignment horizontal="left" vertical="center" wrapText="1"/>
    </xf>
    <xf numFmtId="0" fontId="71" fillId="0" borderId="117" xfId="1" applyFont="1" applyBorder="1" applyAlignment="1">
      <alignment horizontal="left" vertical="center" wrapText="1"/>
    </xf>
    <xf numFmtId="38" fontId="97" fillId="0" borderId="382" xfId="8" applyFont="1" applyFill="1" applyBorder="1" applyAlignment="1" applyProtection="1">
      <alignment horizontal="right" vertical="center" shrinkToFit="1"/>
    </xf>
    <xf numFmtId="38" fontId="97" fillId="0" borderId="383" xfId="8" applyFont="1" applyFill="1" applyBorder="1" applyAlignment="1" applyProtection="1">
      <alignment horizontal="right" vertical="center" shrinkToFit="1"/>
    </xf>
    <xf numFmtId="38" fontId="97" fillId="0" borderId="384" xfId="8" applyFont="1" applyFill="1" applyBorder="1" applyAlignment="1" applyProtection="1">
      <alignment horizontal="right" vertical="center" shrinkToFit="1"/>
    </xf>
    <xf numFmtId="0" fontId="22" fillId="0" borderId="193" xfId="1" applyFont="1" applyBorder="1" applyAlignment="1">
      <alignment horizontal="distributed" vertical="center"/>
    </xf>
    <xf numFmtId="0" fontId="22" fillId="0" borderId="102" xfId="1" applyFont="1" applyBorder="1" applyAlignment="1">
      <alignment horizontal="distributed" vertical="center"/>
    </xf>
    <xf numFmtId="0" fontId="22" fillId="0" borderId="98" xfId="1" applyFont="1" applyBorder="1" applyAlignment="1">
      <alignment horizontal="distributed" vertical="center"/>
    </xf>
    <xf numFmtId="0" fontId="22" fillId="0" borderId="86" xfId="1" applyFont="1" applyBorder="1" applyAlignment="1">
      <alignment horizontal="distributed" vertical="center"/>
    </xf>
    <xf numFmtId="0" fontId="22" fillId="0" borderId="0" xfId="1" applyFont="1" applyAlignment="1">
      <alignment horizontal="distributed" vertical="center"/>
    </xf>
    <xf numFmtId="0" fontId="22" fillId="0" borderId="161" xfId="1" applyFont="1" applyBorder="1" applyAlignment="1">
      <alignment horizontal="distributed" vertical="center"/>
    </xf>
    <xf numFmtId="0" fontId="22" fillId="0" borderId="78" xfId="1" applyFont="1" applyBorder="1" applyAlignment="1">
      <alignment horizontal="distributed" vertical="center"/>
    </xf>
    <xf numFmtId="0" fontId="22" fillId="0" borderId="361" xfId="1" applyFont="1" applyBorder="1" applyAlignment="1">
      <alignment horizontal="distributed" vertical="center"/>
    </xf>
    <xf numFmtId="0" fontId="22" fillId="0" borderId="92" xfId="1" applyFont="1" applyBorder="1" applyAlignment="1">
      <alignment horizontal="distributed" vertical="center"/>
    </xf>
    <xf numFmtId="0" fontId="22" fillId="0" borderId="32" xfId="1" applyFont="1" applyBorder="1" applyAlignment="1">
      <alignment horizontal="distributed" vertical="center"/>
    </xf>
    <xf numFmtId="0" fontId="22" fillId="0" borderId="15" xfId="1" applyFont="1" applyBorder="1" applyAlignment="1">
      <alignment horizontal="distributed" vertical="center"/>
    </xf>
    <xf numFmtId="0" fontId="22" fillId="0" borderId="1" xfId="1" applyFont="1" applyBorder="1" applyAlignment="1">
      <alignment horizontal="distributed" vertical="center"/>
    </xf>
    <xf numFmtId="0" fontId="22" fillId="0" borderId="164" xfId="1" applyFont="1" applyBorder="1" applyAlignment="1">
      <alignment horizontal="distributed" vertical="center"/>
    </xf>
    <xf numFmtId="0" fontId="22" fillId="0" borderId="168" xfId="1" applyFont="1" applyBorder="1" applyAlignment="1">
      <alignment horizontal="distributed" vertical="center"/>
    </xf>
    <xf numFmtId="0" fontId="22" fillId="0" borderId="60" xfId="1" applyFont="1" applyBorder="1" applyAlignment="1">
      <alignment horizontal="distributed" vertical="center"/>
    </xf>
    <xf numFmtId="0" fontId="22" fillId="0" borderId="13" xfId="1" applyFont="1" applyBorder="1" applyAlignment="1">
      <alignment horizontal="distributed" vertical="center"/>
    </xf>
    <xf numFmtId="0" fontId="22" fillId="0" borderId="43" xfId="1" applyFont="1" applyBorder="1" applyAlignment="1">
      <alignment horizontal="distributed" vertical="center"/>
    </xf>
    <xf numFmtId="0" fontId="71" fillId="0" borderId="193" xfId="1" applyFont="1" applyBorder="1" applyAlignment="1">
      <alignment horizontal="left" vertical="center" wrapText="1"/>
    </xf>
    <xf numFmtId="0" fontId="71" fillId="0" borderId="102" xfId="1" applyFont="1" applyBorder="1" applyAlignment="1">
      <alignment horizontal="left" vertical="center" wrapText="1"/>
    </xf>
    <xf numFmtId="0" fontId="71" fillId="0" borderId="196" xfId="1" applyFont="1" applyBorder="1" applyAlignment="1">
      <alignment horizontal="left" vertical="center" wrapText="1"/>
    </xf>
    <xf numFmtId="0" fontId="71" fillId="0" borderId="80" xfId="1" applyFont="1" applyBorder="1" applyAlignment="1">
      <alignment horizontal="left" vertical="center" wrapText="1"/>
    </xf>
    <xf numFmtId="0" fontId="71" fillId="0" borderId="13" xfId="1" applyFont="1" applyBorder="1" applyAlignment="1">
      <alignment horizontal="left" vertical="center" wrapText="1"/>
    </xf>
    <xf numFmtId="0" fontId="71" fillId="0" borderId="79" xfId="1" applyFont="1" applyBorder="1" applyAlignment="1">
      <alignment horizontal="left" vertical="center" wrapText="1"/>
    </xf>
    <xf numFmtId="38" fontId="97" fillId="0" borderId="379" xfId="8" applyFont="1" applyFill="1" applyBorder="1" applyAlignment="1" applyProtection="1">
      <alignment horizontal="right" vertical="center" shrinkToFit="1"/>
    </xf>
    <xf numFmtId="38" fontId="97" fillId="0" borderId="380" xfId="8" applyFont="1" applyFill="1" applyBorder="1" applyAlignment="1" applyProtection="1">
      <alignment horizontal="right" vertical="center" shrinkToFit="1"/>
    </xf>
    <xf numFmtId="38" fontId="97" fillId="0" borderId="381" xfId="8" applyFont="1" applyFill="1" applyBorder="1" applyAlignment="1" applyProtection="1">
      <alignment horizontal="right" vertical="center" shrinkToFit="1"/>
    </xf>
    <xf numFmtId="0" fontId="22" fillId="0" borderId="51" xfId="1" applyFont="1" applyBorder="1" applyAlignment="1">
      <alignment horizontal="distributed" vertical="center"/>
    </xf>
    <xf numFmtId="0" fontId="22" fillId="0" borderId="49" xfId="1" applyFont="1" applyBorder="1" applyAlignment="1">
      <alignment horizontal="distributed" vertical="center"/>
    </xf>
    <xf numFmtId="0" fontId="22" fillId="0" borderId="50" xfId="1" applyFont="1" applyBorder="1" applyAlignment="1">
      <alignment horizontal="distributed" vertical="center"/>
    </xf>
    <xf numFmtId="0" fontId="17" fillId="0" borderId="61" xfId="1" applyFont="1" applyBorder="1" applyAlignment="1">
      <alignment horizontal="left" vertical="center" wrapText="1"/>
    </xf>
    <xf numFmtId="0" fontId="17" fillId="0" borderId="14" xfId="1" applyFont="1" applyBorder="1" applyAlignment="1">
      <alignment horizontal="left" vertical="center" wrapText="1"/>
    </xf>
    <xf numFmtId="0" fontId="97" fillId="0" borderId="385" xfId="1" applyFont="1" applyBorder="1" applyAlignment="1">
      <alignment horizontal="right" vertical="center"/>
    </xf>
    <xf numFmtId="0" fontId="97" fillId="0" borderId="386" xfId="1" applyFont="1" applyBorder="1" applyAlignment="1">
      <alignment horizontal="right" vertical="center"/>
    </xf>
    <xf numFmtId="0" fontId="97" fillId="0" borderId="394" xfId="1" applyFont="1" applyBorder="1" applyAlignment="1">
      <alignment horizontal="right" vertical="center"/>
    </xf>
    <xf numFmtId="0" fontId="97" fillId="0" borderId="210" xfId="1" applyFont="1" applyBorder="1" applyAlignment="1">
      <alignment horizontal="right" vertical="center"/>
    </xf>
    <xf numFmtId="0" fontId="97" fillId="0" borderId="211" xfId="1" applyFont="1" applyBorder="1" applyAlignment="1">
      <alignment horizontal="right" vertical="center"/>
    </xf>
    <xf numFmtId="0" fontId="97" fillId="0" borderId="212" xfId="1" applyFont="1" applyBorder="1" applyAlignment="1">
      <alignment horizontal="right" vertical="center"/>
    </xf>
    <xf numFmtId="0" fontId="17" fillId="0" borderId="13" xfId="1" applyFont="1" applyBorder="1" applyAlignment="1">
      <alignment horizontal="left" vertical="center"/>
    </xf>
    <xf numFmtId="38" fontId="97" fillId="2" borderId="18" xfId="1" applyNumberFormat="1" applyFont="1" applyFill="1" applyBorder="1" applyAlignment="1" applyProtection="1">
      <alignment horizontal="right" vertical="center"/>
      <protection locked="0"/>
    </xf>
    <xf numFmtId="38" fontId="97" fillId="2" borderId="20" xfId="1" applyNumberFormat="1" applyFont="1" applyFill="1" applyBorder="1" applyAlignment="1" applyProtection="1">
      <alignment horizontal="right" vertical="center"/>
      <protection locked="0"/>
    </xf>
    <xf numFmtId="0" fontId="97" fillId="0" borderId="213" xfId="1" applyFont="1" applyBorder="1" applyAlignment="1">
      <alignment horizontal="right" vertical="center"/>
    </xf>
    <xf numFmtId="0" fontId="97" fillId="0" borderId="214" xfId="1" applyFont="1" applyBorder="1" applyAlignment="1">
      <alignment horizontal="right" vertical="center"/>
    </xf>
    <xf numFmtId="0" fontId="97" fillId="0" borderId="215" xfId="1" applyFont="1" applyBorder="1" applyAlignment="1">
      <alignment horizontal="right" vertical="center"/>
    </xf>
    <xf numFmtId="38" fontId="97" fillId="2" borderId="391" xfId="1" applyNumberFormat="1" applyFont="1" applyFill="1" applyBorder="1" applyAlignment="1" applyProtection="1">
      <alignment horizontal="right" vertical="center"/>
      <protection locked="0"/>
    </xf>
    <xf numFmtId="38" fontId="97" fillId="2" borderId="392" xfId="1" applyNumberFormat="1" applyFont="1" applyFill="1" applyBorder="1" applyAlignment="1" applyProtection="1">
      <alignment horizontal="right" vertical="center"/>
      <protection locked="0"/>
    </xf>
    <xf numFmtId="0" fontId="97" fillId="0" borderId="216" xfId="1" applyFont="1" applyBorder="1" applyAlignment="1">
      <alignment horizontal="right" vertical="center"/>
    </xf>
    <xf numFmtId="38" fontId="97" fillId="0" borderId="388" xfId="8" applyFont="1" applyFill="1" applyBorder="1" applyAlignment="1" applyProtection="1">
      <alignment horizontal="right" vertical="center" shrinkToFit="1"/>
    </xf>
    <xf numFmtId="38" fontId="97" fillId="0" borderId="389" xfId="8" applyFont="1" applyFill="1" applyBorder="1" applyAlignment="1" applyProtection="1">
      <alignment horizontal="right" vertical="center" shrinkToFit="1"/>
    </xf>
    <xf numFmtId="38" fontId="97" fillId="0" borderId="390" xfId="8" applyFont="1" applyFill="1" applyBorder="1" applyAlignment="1" applyProtection="1">
      <alignment horizontal="right" vertical="center" shrinkToFit="1"/>
    </xf>
    <xf numFmtId="38" fontId="97" fillId="2" borderId="71" xfId="1" applyNumberFormat="1" applyFont="1" applyFill="1" applyBorder="1" applyAlignment="1" applyProtection="1">
      <alignment horizontal="right" vertical="center"/>
      <protection locked="0"/>
    </xf>
    <xf numFmtId="38" fontId="97" fillId="2" borderId="256" xfId="1" applyNumberFormat="1" applyFont="1" applyFill="1" applyBorder="1" applyAlignment="1" applyProtection="1">
      <alignment horizontal="right" vertical="center"/>
      <protection locked="0"/>
    </xf>
    <xf numFmtId="38" fontId="97" fillId="2" borderId="324" xfId="1" applyNumberFormat="1" applyFont="1" applyFill="1" applyBorder="1" applyAlignment="1" applyProtection="1">
      <alignment horizontal="right" vertical="center"/>
      <protection locked="0"/>
    </xf>
    <xf numFmtId="38" fontId="97" fillId="2" borderId="325" xfId="1" applyNumberFormat="1" applyFont="1" applyFill="1" applyBorder="1" applyAlignment="1" applyProtection="1">
      <alignment horizontal="right" vertical="center"/>
      <protection locked="0"/>
    </xf>
    <xf numFmtId="38" fontId="97" fillId="2" borderId="329" xfId="1" applyNumberFormat="1" applyFont="1" applyFill="1" applyBorder="1" applyAlignment="1" applyProtection="1">
      <alignment horizontal="right" vertical="center"/>
      <protection locked="0"/>
    </xf>
    <xf numFmtId="38" fontId="97" fillId="2" borderId="395" xfId="1" applyNumberFormat="1" applyFont="1" applyFill="1" applyBorder="1" applyAlignment="1" applyProtection="1">
      <alignment horizontal="right" vertical="center"/>
      <protection locked="0"/>
    </xf>
    <xf numFmtId="38" fontId="97" fillId="2" borderId="49" xfId="1" applyNumberFormat="1" applyFont="1" applyFill="1" applyBorder="1" applyAlignment="1" applyProtection="1">
      <alignment horizontal="right" vertical="center"/>
      <protection locked="0"/>
    </xf>
    <xf numFmtId="38" fontId="97" fillId="2" borderId="378" xfId="1" applyNumberFormat="1" applyFont="1" applyFill="1" applyBorder="1" applyAlignment="1" applyProtection="1">
      <alignment horizontal="right" vertical="center"/>
      <protection locked="0"/>
    </xf>
    <xf numFmtId="0" fontId="17" fillId="0" borderId="102" xfId="1" applyFont="1" applyBorder="1" applyAlignment="1">
      <alignment vertical="center" wrapText="1"/>
    </xf>
    <xf numFmtId="0" fontId="17" fillId="0" borderId="196" xfId="1" applyFont="1" applyBorder="1" applyAlignment="1">
      <alignment vertical="center" wrapText="1"/>
    </xf>
    <xf numFmtId="0" fontId="17" fillId="0" borderId="0" xfId="1" applyFont="1" applyAlignment="1">
      <alignment vertical="center" wrapText="1"/>
    </xf>
    <xf numFmtId="0" fontId="17" fillId="0" borderId="85" xfId="1" applyFont="1" applyBorder="1" applyAlignment="1">
      <alignment vertical="center" wrapText="1"/>
    </xf>
    <xf numFmtId="0" fontId="17" fillId="0" borderId="361" xfId="1" applyFont="1" applyBorder="1" applyAlignment="1">
      <alignment vertical="center" wrapText="1"/>
    </xf>
    <xf numFmtId="0" fontId="17" fillId="0" borderId="198" xfId="1" applyFont="1" applyBorder="1" applyAlignment="1">
      <alignment vertical="center" wrapText="1"/>
    </xf>
    <xf numFmtId="0" fontId="22" fillId="0" borderId="67" xfId="1" applyFont="1" applyBorder="1" applyAlignment="1">
      <alignment horizontal="distributed" vertical="center"/>
    </xf>
    <xf numFmtId="0" fontId="22" fillId="0" borderId="69" xfId="1" applyFont="1" applyBorder="1" applyAlignment="1">
      <alignment horizontal="distributed" vertical="center"/>
    </xf>
    <xf numFmtId="0" fontId="22" fillId="0" borderId="100" xfId="1" applyFont="1" applyBorder="1" applyAlignment="1">
      <alignment horizontal="distributed" vertical="center"/>
    </xf>
    <xf numFmtId="0" fontId="17" fillId="0" borderId="30" xfId="1" applyFont="1" applyBorder="1" applyAlignment="1">
      <alignment horizontal="left" vertical="center"/>
    </xf>
    <xf numFmtId="0" fontId="17" fillId="0" borderId="39" xfId="1" applyFont="1" applyBorder="1" applyAlignment="1">
      <alignment horizontal="left" vertical="center"/>
    </xf>
    <xf numFmtId="0" fontId="97" fillId="0" borderId="207" xfId="1" applyFont="1" applyBorder="1" applyAlignment="1">
      <alignment horizontal="right" vertical="center"/>
    </xf>
    <xf numFmtId="0" fontId="97" fillId="0" borderId="208" xfId="1" applyFont="1" applyBorder="1" applyAlignment="1">
      <alignment horizontal="right" vertical="center"/>
    </xf>
    <xf numFmtId="0" fontId="97" fillId="0" borderId="209" xfId="1" applyFont="1" applyBorder="1" applyAlignment="1">
      <alignment horizontal="right" vertical="center"/>
    </xf>
    <xf numFmtId="0" fontId="17" fillId="0" borderId="14" xfId="1" applyFont="1" applyBorder="1" applyAlignment="1">
      <alignment vertical="center"/>
    </xf>
    <xf numFmtId="0" fontId="17" fillId="0" borderId="117" xfId="1" applyFont="1" applyBorder="1" applyAlignment="1">
      <alignment vertical="center"/>
    </xf>
    <xf numFmtId="0" fontId="97" fillId="0" borderId="227" xfId="1" applyFont="1" applyBorder="1" applyAlignment="1">
      <alignment horizontal="right" vertical="center"/>
    </xf>
    <xf numFmtId="0" fontId="22" fillId="0" borderId="200" xfId="1" applyFont="1" applyBorder="1" applyAlignment="1">
      <alignment horizontal="distributed" vertical="center"/>
    </xf>
    <xf numFmtId="0" fontId="17" fillId="0" borderId="199" xfId="1" applyFont="1" applyBorder="1" applyAlignment="1">
      <alignment horizontal="left" vertical="center"/>
    </xf>
    <xf numFmtId="0" fontId="22" fillId="0" borderId="203" xfId="1" applyFont="1" applyBorder="1" applyAlignment="1">
      <alignment horizontal="distributed" vertical="center"/>
    </xf>
    <xf numFmtId="0" fontId="22" fillId="0" borderId="170" xfId="1" applyFont="1" applyBorder="1" applyAlignment="1">
      <alignment horizontal="distributed" vertical="center"/>
    </xf>
    <xf numFmtId="0" fontId="17" fillId="0" borderId="195" xfId="1" applyFont="1" applyBorder="1" applyAlignment="1">
      <alignment horizontal="left" vertical="center"/>
    </xf>
    <xf numFmtId="0" fontId="22" fillId="0" borderId="30" xfId="1" applyFont="1" applyBorder="1" applyAlignment="1">
      <alignment horizontal="distributed" vertical="center"/>
    </xf>
    <xf numFmtId="0" fontId="22" fillId="0" borderId="101" xfId="1" applyFont="1" applyBorder="1" applyAlignment="1">
      <alignment horizontal="distributed" vertical="center"/>
    </xf>
    <xf numFmtId="0" fontId="53" fillId="0" borderId="202" xfId="1" applyFont="1" applyBorder="1" applyAlignment="1">
      <alignment horizontal="left" vertical="center" wrapText="1"/>
    </xf>
    <xf numFmtId="0" fontId="53" fillId="0" borderId="30" xfId="1" applyFont="1" applyBorder="1" applyAlignment="1">
      <alignment horizontal="left" vertical="center" wrapText="1"/>
    </xf>
    <xf numFmtId="0" fontId="53" fillId="0" borderId="199" xfId="1" applyFont="1" applyBorder="1" applyAlignment="1">
      <alignment horizontal="left" vertical="center" wrapText="1"/>
    </xf>
    <xf numFmtId="0" fontId="17" fillId="0" borderId="14" xfId="1" applyFont="1" applyBorder="1" applyAlignment="1">
      <alignment horizontal="left" vertical="center"/>
    </xf>
    <xf numFmtId="0" fontId="17" fillId="0" borderId="117" xfId="1" applyFont="1" applyBorder="1" applyAlignment="1">
      <alignment horizontal="left" vertical="center"/>
    </xf>
    <xf numFmtId="0" fontId="16" fillId="0" borderId="37" xfId="1" applyFont="1" applyBorder="1" applyAlignment="1">
      <alignment horizontal="distributed" vertical="center" wrapText="1"/>
    </xf>
    <xf numFmtId="0" fontId="16" fillId="0" borderId="38" xfId="1" applyFont="1" applyBorder="1" applyAlignment="1">
      <alignment horizontal="distributed" vertical="center" wrapText="1"/>
    </xf>
    <xf numFmtId="0" fontId="16" fillId="0" borderId="73" xfId="1" applyFont="1" applyBorder="1" applyAlignment="1">
      <alignment horizontal="distributed" vertical="center" wrapText="1"/>
    </xf>
    <xf numFmtId="0" fontId="73" fillId="0" borderId="38" xfId="1" applyFont="1" applyBorder="1" applyAlignment="1">
      <alignment horizontal="left" vertical="center"/>
    </xf>
    <xf numFmtId="0" fontId="73" fillId="0" borderId="195" xfId="1" applyFont="1" applyBorder="1" applyAlignment="1">
      <alignment horizontal="left" vertical="center"/>
    </xf>
    <xf numFmtId="0" fontId="22" fillId="0" borderId="86" xfId="1" applyFont="1" applyBorder="1" applyAlignment="1">
      <alignment horizontal="distributed" vertical="center" wrapText="1"/>
    </xf>
    <xf numFmtId="0" fontId="17" fillId="0" borderId="13" xfId="1" applyFont="1" applyBorder="1" applyAlignment="1">
      <alignment vertical="center" wrapText="1"/>
    </xf>
    <xf numFmtId="0" fontId="17" fillId="0" borderId="38" xfId="1" applyFont="1" applyBorder="1" applyAlignment="1">
      <alignment vertical="center"/>
    </xf>
    <xf numFmtId="0" fontId="16" fillId="0" borderId="164" xfId="1" applyFont="1" applyBorder="1" applyAlignment="1">
      <alignment horizontal="center" vertical="center"/>
    </xf>
    <xf numFmtId="0" fontId="23" fillId="0" borderId="67" xfId="1" applyFont="1" applyBorder="1" applyAlignment="1">
      <alignment horizontal="center" vertical="center"/>
    </xf>
    <xf numFmtId="0" fontId="23" fillId="0" borderId="69" xfId="1" applyFont="1" applyBorder="1" applyAlignment="1">
      <alignment horizontal="center" vertical="center"/>
    </xf>
    <xf numFmtId="0" fontId="23" fillId="0" borderId="68" xfId="1" applyFont="1" applyBorder="1" applyAlignment="1">
      <alignment horizontal="center" vertical="center"/>
    </xf>
    <xf numFmtId="0" fontId="73" fillId="0" borderId="49" xfId="1" applyFont="1" applyBorder="1" applyAlignment="1">
      <alignment horizontal="left" vertical="center"/>
    </xf>
    <xf numFmtId="0" fontId="73" fillId="0" borderId="378" xfId="1" applyFont="1" applyBorder="1" applyAlignment="1">
      <alignment horizontal="left" vertical="center"/>
    </xf>
    <xf numFmtId="38" fontId="97" fillId="2" borderId="399" xfId="1" applyNumberFormat="1" applyFont="1" applyFill="1" applyBorder="1" applyAlignment="1" applyProtection="1">
      <alignment horizontal="right" vertical="center"/>
      <protection locked="0"/>
    </xf>
    <xf numFmtId="38" fontId="97" fillId="2" borderId="400" xfId="1" applyNumberFormat="1" applyFont="1" applyFill="1" applyBorder="1" applyAlignment="1" applyProtection="1">
      <alignment horizontal="right" vertical="center"/>
      <protection locked="0"/>
    </xf>
    <xf numFmtId="38" fontId="97" fillId="2" borderId="401" xfId="1" applyNumberFormat="1" applyFont="1" applyFill="1" applyBorder="1" applyAlignment="1" applyProtection="1">
      <alignment horizontal="right" vertical="center"/>
      <protection locked="0"/>
    </xf>
    <xf numFmtId="38" fontId="97" fillId="2" borderId="402" xfId="1" applyNumberFormat="1" applyFont="1" applyFill="1" applyBorder="1" applyAlignment="1" applyProtection="1">
      <alignment horizontal="right" vertical="center"/>
      <protection locked="0"/>
    </xf>
    <xf numFmtId="38" fontId="97" fillId="2" borderId="403" xfId="1" applyNumberFormat="1" applyFont="1" applyFill="1" applyBorder="1" applyAlignment="1" applyProtection="1">
      <alignment horizontal="right" vertical="center"/>
      <protection locked="0"/>
    </xf>
    <xf numFmtId="38" fontId="97" fillId="2" borderId="404" xfId="1" applyNumberFormat="1" applyFont="1" applyFill="1" applyBorder="1" applyAlignment="1" applyProtection="1">
      <alignment horizontal="right" vertical="center"/>
      <protection locked="0"/>
    </xf>
    <xf numFmtId="38" fontId="97" fillId="2" borderId="405" xfId="1" applyNumberFormat="1" applyFont="1" applyFill="1" applyBorder="1" applyAlignment="1" applyProtection="1">
      <alignment horizontal="right" vertical="center"/>
      <protection locked="0"/>
    </xf>
    <xf numFmtId="38" fontId="97" fillId="2" borderId="191" xfId="1" applyNumberFormat="1" applyFont="1" applyFill="1" applyBorder="1" applyAlignment="1" applyProtection="1">
      <alignment horizontal="right" vertical="center"/>
      <protection locked="0"/>
    </xf>
    <xf numFmtId="38" fontId="97" fillId="2" borderId="406" xfId="1" applyNumberFormat="1" applyFont="1" applyFill="1" applyBorder="1" applyAlignment="1" applyProtection="1">
      <alignment horizontal="right" vertical="center"/>
      <protection locked="0"/>
    </xf>
    <xf numFmtId="0" fontId="22" fillId="0" borderId="78" xfId="1" applyFont="1" applyBorder="1" applyAlignment="1">
      <alignment horizontal="distributed" vertical="center" indent="2"/>
    </xf>
    <xf numFmtId="0" fontId="22" fillId="0" borderId="361" xfId="1" applyFont="1" applyBorder="1" applyAlignment="1">
      <alignment horizontal="distributed" vertical="center" indent="2"/>
    </xf>
    <xf numFmtId="0" fontId="22" fillId="0" borderId="170" xfId="1" applyFont="1" applyBorder="1" applyAlignment="1">
      <alignment horizontal="distributed" vertical="center" indent="2"/>
    </xf>
    <xf numFmtId="0" fontId="17" fillId="0" borderId="361" xfId="1" applyFont="1" applyBorder="1" applyAlignment="1">
      <alignment vertical="center"/>
    </xf>
    <xf numFmtId="0" fontId="17" fillId="0" borderId="198" xfId="1" applyFont="1" applyBorder="1" applyAlignment="1">
      <alignment vertical="center"/>
    </xf>
    <xf numFmtId="0" fontId="97" fillId="0" borderId="240" xfId="1" applyFont="1" applyBorder="1" applyAlignment="1">
      <alignment horizontal="right" vertical="center"/>
    </xf>
    <xf numFmtId="0" fontId="97" fillId="0" borderId="241" xfId="1" applyFont="1" applyBorder="1" applyAlignment="1">
      <alignment horizontal="right" vertical="center"/>
    </xf>
    <xf numFmtId="0" fontId="45" fillId="0" borderId="0" xfId="1" applyFont="1" applyAlignment="1">
      <alignment horizontal="center" vertical="center" wrapText="1"/>
    </xf>
    <xf numFmtId="0" fontId="45" fillId="0" borderId="0" xfId="1" applyFont="1" applyAlignment="1">
      <alignment horizontal="center" vertical="center"/>
    </xf>
    <xf numFmtId="0" fontId="74" fillId="0" borderId="243" xfId="1" applyFont="1" applyBorder="1" applyAlignment="1">
      <alignment horizontal="center" vertical="center"/>
    </xf>
    <xf numFmtId="0" fontId="74" fillId="0" borderId="0" xfId="1" applyFont="1" applyAlignment="1">
      <alignment horizontal="center" vertical="center"/>
    </xf>
    <xf numFmtId="0" fontId="22" fillId="0" borderId="31" xfId="1" applyFont="1" applyBorder="1" applyAlignment="1">
      <alignment horizontal="distributed" vertical="center"/>
    </xf>
    <xf numFmtId="0" fontId="17" fillId="0" borderId="193" xfId="1" applyFont="1" applyBorder="1" applyAlignment="1">
      <alignment horizontal="left" vertical="center"/>
    </xf>
    <xf numFmtId="0" fontId="17" fillId="0" borderId="102" xfId="1" applyFont="1" applyBorder="1" applyAlignment="1">
      <alignment horizontal="left" vertical="center"/>
    </xf>
    <xf numFmtId="0" fontId="17" fillId="0" borderId="80" xfId="1" applyFont="1" applyBorder="1" applyAlignment="1">
      <alignment horizontal="left" vertical="center"/>
    </xf>
    <xf numFmtId="0" fontId="25" fillId="0" borderId="247" xfId="1" applyFont="1" applyBorder="1" applyAlignment="1">
      <alignment horizontal="center" vertical="center"/>
    </xf>
    <xf numFmtId="0" fontId="25" fillId="0" borderId="196" xfId="1" applyFont="1" applyBorder="1" applyAlignment="1">
      <alignment horizontal="center" vertical="center"/>
    </xf>
    <xf numFmtId="0" fontId="25" fillId="0" borderId="120" xfId="1" applyFont="1" applyBorder="1" applyAlignment="1">
      <alignment horizontal="center" vertical="center"/>
    </xf>
    <xf numFmtId="0" fontId="25" fillId="0" borderId="79" xfId="1" applyFont="1" applyBorder="1" applyAlignment="1">
      <alignment horizontal="center" vertical="center"/>
    </xf>
    <xf numFmtId="0" fontId="25" fillId="0" borderId="220" xfId="1" applyFont="1" applyBorder="1" applyAlignment="1">
      <alignment horizontal="center" vertical="center"/>
    </xf>
    <xf numFmtId="0" fontId="25" fillId="0" borderId="248" xfId="1" applyFont="1" applyBorder="1" applyAlignment="1">
      <alignment horizontal="center" vertical="center"/>
    </xf>
    <xf numFmtId="0" fontId="16" fillId="0" borderId="95" xfId="1" applyFont="1" applyBorder="1" applyAlignment="1">
      <alignment horizontal="distributed" vertical="center"/>
    </xf>
    <xf numFmtId="0" fontId="16" fillId="0" borderId="0" xfId="1" applyFont="1" applyAlignment="1">
      <alignment horizontal="distributed" vertical="center"/>
    </xf>
    <xf numFmtId="0" fontId="16" fillId="0" borderId="161" xfId="1" applyFont="1" applyBorder="1" applyAlignment="1">
      <alignment horizontal="distributed" vertical="center"/>
    </xf>
    <xf numFmtId="0" fontId="17" fillId="0" borderId="0" xfId="1" applyFont="1" applyAlignment="1">
      <alignment vertical="center"/>
    </xf>
    <xf numFmtId="0" fontId="17" fillId="0" borderId="85" xfId="1" applyFont="1" applyBorder="1" applyAlignment="1">
      <alignment vertical="center"/>
    </xf>
    <xf numFmtId="38" fontId="97" fillId="2" borderId="407" xfId="1" applyNumberFormat="1" applyFont="1" applyFill="1" applyBorder="1" applyAlignment="1" applyProtection="1">
      <alignment horizontal="right" vertical="center"/>
      <protection locked="0"/>
    </xf>
    <xf numFmtId="38" fontId="97" fillId="2" borderId="408" xfId="1" applyNumberFormat="1" applyFont="1" applyFill="1" applyBorder="1" applyAlignment="1" applyProtection="1">
      <alignment horizontal="right" vertical="center"/>
      <protection locked="0"/>
    </xf>
    <xf numFmtId="38" fontId="97" fillId="2" borderId="409" xfId="1" applyNumberFormat="1" applyFont="1" applyFill="1" applyBorder="1" applyAlignment="1" applyProtection="1">
      <alignment horizontal="right" vertical="center"/>
      <protection locked="0"/>
    </xf>
    <xf numFmtId="0" fontId="25" fillId="0" borderId="224" xfId="1" applyFont="1" applyBorder="1" applyAlignment="1">
      <alignment horizontal="center" vertical="center"/>
    </xf>
    <xf numFmtId="0" fontId="25" fillId="0" borderId="226" xfId="1" applyFont="1" applyBorder="1" applyAlignment="1">
      <alignment horizontal="center" vertical="center"/>
    </xf>
    <xf numFmtId="38" fontId="97" fillId="2" borderId="224" xfId="1" applyNumberFormat="1" applyFont="1" applyFill="1" applyBorder="1" applyAlignment="1" applyProtection="1">
      <alignment horizontal="right" vertical="center"/>
      <protection locked="0"/>
    </xf>
    <xf numFmtId="38" fontId="97" fillId="2" borderId="225" xfId="1" applyNumberFormat="1" applyFont="1" applyFill="1" applyBorder="1" applyAlignment="1" applyProtection="1">
      <alignment horizontal="right" vertical="center"/>
      <protection locked="0"/>
    </xf>
    <xf numFmtId="38" fontId="97" fillId="2" borderId="226" xfId="1" applyNumberFormat="1" applyFont="1" applyFill="1" applyBorder="1" applyAlignment="1" applyProtection="1">
      <alignment horizontal="right" vertical="center"/>
      <protection locked="0"/>
    </xf>
    <xf numFmtId="0" fontId="22" fillId="0" borderId="42" xfId="1" applyFont="1" applyBorder="1" applyAlignment="1">
      <alignment horizontal="distributed" vertical="center"/>
    </xf>
    <xf numFmtId="0" fontId="25" fillId="0" borderId="116" xfId="1" applyFont="1" applyBorder="1" applyAlignment="1">
      <alignment horizontal="center" vertical="center"/>
    </xf>
    <xf numFmtId="0" fontId="25" fillId="0" borderId="117" xfId="1" applyFont="1" applyBorder="1" applyAlignment="1">
      <alignment horizontal="center" vertical="center"/>
    </xf>
    <xf numFmtId="0" fontId="16" fillId="0" borderId="67" xfId="1" applyFont="1" applyBorder="1" applyAlignment="1">
      <alignment horizontal="distributed" vertical="center"/>
    </xf>
    <xf numFmtId="0" fontId="16" fillId="0" borderId="69" xfId="1" applyFont="1" applyBorder="1" applyAlignment="1">
      <alignment horizontal="distributed" vertical="center"/>
    </xf>
    <xf numFmtId="0" fontId="16" fillId="0" borderId="68" xfId="1" applyFont="1" applyBorder="1" applyAlignment="1">
      <alignment horizontal="distributed" vertical="center"/>
    </xf>
    <xf numFmtId="0" fontId="16" fillId="0" borderId="203" xfId="1" applyFont="1" applyBorder="1" applyAlignment="1">
      <alignment horizontal="distributed" vertical="center"/>
    </xf>
    <xf numFmtId="0" fontId="16" fillId="0" borderId="361" xfId="1" applyFont="1" applyBorder="1" applyAlignment="1">
      <alignment horizontal="distributed" vertical="center"/>
    </xf>
    <xf numFmtId="0" fontId="16" fillId="0" borderId="92" xfId="1" applyFont="1" applyBorder="1" applyAlignment="1">
      <alignment horizontal="distributed" vertical="center"/>
    </xf>
    <xf numFmtId="0" fontId="17" fillId="0" borderId="14" xfId="1" applyFont="1" applyBorder="1" applyAlignment="1">
      <alignment vertical="center" wrapText="1"/>
    </xf>
    <xf numFmtId="0" fontId="17" fillId="0" borderId="69" xfId="1" applyFont="1" applyBorder="1" applyAlignment="1">
      <alignment vertical="center" wrapText="1"/>
    </xf>
    <xf numFmtId="0" fontId="17" fillId="0" borderId="69" xfId="1" applyFont="1" applyBorder="1" applyAlignment="1">
      <alignment vertical="center"/>
    </xf>
    <xf numFmtId="0" fontId="17" fillId="0" borderId="114" xfId="1" applyFont="1" applyBorder="1" applyAlignment="1">
      <alignment vertical="center"/>
    </xf>
    <xf numFmtId="0" fontId="17" fillId="0" borderId="195" xfId="1" applyFont="1" applyBorder="1" applyAlignment="1">
      <alignment vertical="center"/>
    </xf>
    <xf numFmtId="0" fontId="22" fillId="5" borderId="69" xfId="1" applyFont="1" applyFill="1" applyBorder="1" applyAlignment="1">
      <alignment horizontal="center" vertical="distributed" wrapText="1"/>
    </xf>
    <xf numFmtId="0" fontId="22" fillId="5" borderId="68" xfId="1" applyFont="1" applyFill="1" applyBorder="1" applyAlignment="1">
      <alignment horizontal="center" vertical="distributed" wrapText="1"/>
    </xf>
    <xf numFmtId="38" fontId="97" fillId="2" borderId="115" xfId="1" applyNumberFormat="1" applyFont="1" applyFill="1" applyBorder="1" applyAlignment="1" applyProtection="1">
      <alignment horizontal="right" vertical="center"/>
      <protection locked="0"/>
    </xf>
    <xf numFmtId="38" fontId="97" fillId="2" borderId="69" xfId="1" applyNumberFormat="1" applyFont="1" applyFill="1" applyBorder="1" applyAlignment="1" applyProtection="1">
      <alignment horizontal="right" vertical="center"/>
      <protection locked="0"/>
    </xf>
    <xf numFmtId="38" fontId="97" fillId="2" borderId="114" xfId="1" applyNumberFormat="1" applyFont="1" applyFill="1" applyBorder="1" applyAlignment="1" applyProtection="1">
      <alignment horizontal="right" vertical="center"/>
      <protection locked="0"/>
    </xf>
    <xf numFmtId="38" fontId="97" fillId="2" borderId="76" xfId="1" applyNumberFormat="1" applyFont="1" applyFill="1" applyBorder="1" applyAlignment="1" applyProtection="1">
      <alignment horizontal="right" vertical="center"/>
      <protection locked="0"/>
    </xf>
    <xf numFmtId="38" fontId="97" fillId="2" borderId="77" xfId="1" applyNumberFormat="1" applyFont="1" applyFill="1" applyBorder="1" applyAlignment="1" applyProtection="1">
      <alignment horizontal="right" vertical="center"/>
      <protection locked="0"/>
    </xf>
    <xf numFmtId="38" fontId="97" fillId="2" borderId="75" xfId="1" applyNumberFormat="1" applyFont="1" applyFill="1" applyBorder="1" applyAlignment="1" applyProtection="1">
      <alignment horizontal="right" vertical="center"/>
      <protection locked="0"/>
    </xf>
    <xf numFmtId="0" fontId="25" fillId="0" borderId="115" xfId="1" applyFont="1" applyBorder="1" applyAlignment="1">
      <alignment horizontal="center" vertical="center"/>
    </xf>
    <xf numFmtId="0" fontId="25" fillId="0" borderId="114" xfId="1" applyFont="1" applyBorder="1" applyAlignment="1">
      <alignment horizontal="center" vertical="center"/>
    </xf>
    <xf numFmtId="0" fontId="25" fillId="0" borderId="410" xfId="1" applyFont="1" applyBorder="1" applyAlignment="1">
      <alignment horizontal="center" vertical="center"/>
    </xf>
    <xf numFmtId="0" fontId="25" fillId="0" borderId="198" xfId="1" applyFont="1" applyBorder="1" applyAlignment="1">
      <alignment horizontal="center" vertical="center"/>
    </xf>
    <xf numFmtId="0" fontId="22" fillId="5" borderId="95" xfId="1" applyFont="1" applyFill="1" applyBorder="1" applyAlignment="1">
      <alignment horizontal="center" vertical="center"/>
    </xf>
    <xf numFmtId="0" fontId="22" fillId="5" borderId="60" xfId="1" applyFont="1" applyFill="1" applyBorder="1" applyAlignment="1">
      <alignment horizontal="center" vertical="center"/>
    </xf>
    <xf numFmtId="0" fontId="61" fillId="5" borderId="0" xfId="1" applyFont="1" applyFill="1" applyAlignment="1">
      <alignment vertical="center"/>
    </xf>
    <xf numFmtId="0" fontId="61" fillId="5" borderId="85" xfId="1" applyFont="1" applyFill="1" applyBorder="1" applyAlignment="1">
      <alignment vertical="center"/>
    </xf>
    <xf numFmtId="0" fontId="61" fillId="5" borderId="13" xfId="1" applyFont="1" applyFill="1" applyBorder="1" applyAlignment="1">
      <alignment vertical="center"/>
    </xf>
    <xf numFmtId="0" fontId="61" fillId="5" borderId="79" xfId="1" applyFont="1" applyFill="1" applyBorder="1" applyAlignment="1">
      <alignment vertical="center"/>
    </xf>
    <xf numFmtId="38" fontId="97" fillId="5" borderId="82" xfId="1" applyNumberFormat="1" applyFont="1" applyFill="1" applyBorder="1" applyAlignment="1" applyProtection="1">
      <alignment horizontal="right" vertical="center"/>
      <protection locked="0"/>
    </xf>
    <xf numFmtId="38" fontId="97" fillId="5" borderId="84" xfId="1" applyNumberFormat="1" applyFont="1" applyFill="1" applyBorder="1" applyAlignment="1" applyProtection="1">
      <alignment horizontal="right" vertical="center"/>
      <protection locked="0"/>
    </xf>
    <xf numFmtId="38" fontId="97" fillId="5" borderId="81" xfId="1" applyNumberFormat="1" applyFont="1" applyFill="1" applyBorder="1" applyAlignment="1" applyProtection="1">
      <alignment horizontal="right" vertical="center"/>
      <protection locked="0"/>
    </xf>
    <xf numFmtId="38" fontId="97" fillId="5" borderId="151" xfId="1" applyNumberFormat="1" applyFont="1" applyFill="1" applyBorder="1" applyAlignment="1" applyProtection="1">
      <alignment horizontal="right" vertical="center"/>
      <protection locked="0"/>
    </xf>
    <xf numFmtId="38" fontId="97" fillId="5" borderId="0" xfId="1" applyNumberFormat="1" applyFont="1" applyFill="1" applyAlignment="1" applyProtection="1">
      <alignment horizontal="right" vertical="center"/>
      <protection locked="0"/>
    </xf>
    <xf numFmtId="38" fontId="97" fillId="5" borderId="85" xfId="1" applyNumberFormat="1" applyFont="1" applyFill="1" applyBorder="1" applyAlignment="1" applyProtection="1">
      <alignment horizontal="right" vertical="center"/>
      <protection locked="0"/>
    </xf>
    <xf numFmtId="0" fontId="128" fillId="5" borderId="201" xfId="1" applyFont="1" applyFill="1" applyBorder="1" applyAlignment="1" applyProtection="1">
      <alignment horizontal="right" vertical="center"/>
      <protection locked="0"/>
    </xf>
    <xf numFmtId="0" fontId="128" fillId="5" borderId="84" xfId="1" applyFont="1" applyFill="1" applyBorder="1" applyAlignment="1" applyProtection="1">
      <alignment horizontal="right" vertical="center"/>
      <protection locked="0"/>
    </xf>
    <xf numFmtId="0" fontId="128" fillId="5" borderId="81" xfId="1" applyFont="1" applyFill="1" applyBorder="1" applyAlignment="1" applyProtection="1">
      <alignment horizontal="right" vertical="center"/>
      <protection locked="0"/>
    </xf>
    <xf numFmtId="0" fontId="128" fillId="5" borderId="88" xfId="1" applyFont="1" applyFill="1" applyBorder="1" applyAlignment="1" applyProtection="1">
      <alignment horizontal="right" vertical="center"/>
      <protection locked="0"/>
    </xf>
    <xf numFmtId="0" fontId="128" fillId="5" borderId="77" xfId="1" applyFont="1" applyFill="1" applyBorder="1" applyAlignment="1" applyProtection="1">
      <alignment horizontal="right" vertical="center"/>
      <protection locked="0"/>
    </xf>
    <xf numFmtId="0" fontId="128" fillId="5" borderId="75" xfId="1" applyFont="1" applyFill="1" applyBorder="1" applyAlignment="1" applyProtection="1">
      <alignment horizontal="right" vertical="center"/>
      <protection locked="0"/>
    </xf>
    <xf numFmtId="38" fontId="97" fillId="5" borderId="82" xfId="1" applyNumberFormat="1" applyFont="1" applyFill="1" applyBorder="1" applyAlignment="1" applyProtection="1">
      <alignment horizontal="right" vertical="top"/>
      <protection locked="0"/>
    </xf>
    <xf numFmtId="38" fontId="97" fillId="5" borderId="84" xfId="1" applyNumberFormat="1" applyFont="1" applyFill="1" applyBorder="1" applyAlignment="1" applyProtection="1">
      <alignment horizontal="right" vertical="top"/>
      <protection locked="0"/>
    </xf>
    <xf numFmtId="38" fontId="97" fillId="5" borderId="81" xfId="1" applyNumberFormat="1" applyFont="1" applyFill="1" applyBorder="1" applyAlignment="1" applyProtection="1">
      <alignment horizontal="right" vertical="top"/>
      <protection locked="0"/>
    </xf>
    <xf numFmtId="38" fontId="97" fillId="5" borderId="76" xfId="1" applyNumberFormat="1" applyFont="1" applyFill="1" applyBorder="1" applyAlignment="1" applyProtection="1">
      <alignment horizontal="right" vertical="top"/>
      <protection locked="0"/>
    </xf>
    <xf numFmtId="38" fontId="97" fillId="5" borderId="77" xfId="1" applyNumberFormat="1" applyFont="1" applyFill="1" applyBorder="1" applyAlignment="1" applyProtection="1">
      <alignment horizontal="right" vertical="top"/>
      <protection locked="0"/>
    </xf>
    <xf numFmtId="38" fontId="97" fillId="5" borderId="75" xfId="1" applyNumberFormat="1" applyFont="1" applyFill="1" applyBorder="1" applyAlignment="1" applyProtection="1">
      <alignment horizontal="right" vertical="top"/>
      <protection locked="0"/>
    </xf>
    <xf numFmtId="0" fontId="16" fillId="5" borderId="67" xfId="1" applyFont="1" applyFill="1" applyBorder="1" applyAlignment="1">
      <alignment horizontal="distributed" vertical="center"/>
    </xf>
    <xf numFmtId="0" fontId="16" fillId="5" borderId="69" xfId="1" applyFont="1" applyFill="1" applyBorder="1" applyAlignment="1">
      <alignment horizontal="distributed" vertical="center"/>
    </xf>
    <xf numFmtId="0" fontId="16" fillId="5" borderId="114" xfId="1" applyFont="1" applyFill="1" applyBorder="1" applyAlignment="1">
      <alignment horizontal="distributed" vertical="center"/>
    </xf>
    <xf numFmtId="0" fontId="16" fillId="5" borderId="60" xfId="1" applyFont="1" applyFill="1" applyBorder="1" applyAlignment="1">
      <alignment horizontal="distributed" vertical="center"/>
    </xf>
    <xf numFmtId="0" fontId="16" fillId="5" borderId="13" xfId="1" applyFont="1" applyFill="1" applyBorder="1" applyAlignment="1">
      <alignment horizontal="distributed" vertical="center"/>
    </xf>
    <xf numFmtId="0" fontId="16" fillId="5" borderId="79" xfId="1" applyFont="1" applyFill="1" applyBorder="1" applyAlignment="1">
      <alignment horizontal="distributed" vertical="center"/>
    </xf>
    <xf numFmtId="0" fontId="16" fillId="5" borderId="82" xfId="1" applyFont="1" applyFill="1" applyBorder="1" applyAlignment="1">
      <alignment horizontal="center" vertical="center"/>
    </xf>
    <xf numFmtId="0" fontId="16" fillId="5" borderId="84" xfId="1" applyFont="1" applyFill="1" applyBorder="1" applyAlignment="1">
      <alignment horizontal="center" vertical="center"/>
    </xf>
    <xf numFmtId="0" fontId="16" fillId="5" borderId="81" xfId="1" applyFont="1" applyFill="1" applyBorder="1" applyAlignment="1">
      <alignment horizontal="center" vertical="center"/>
    </xf>
    <xf numFmtId="0" fontId="16" fillId="5" borderId="151" xfId="1" applyFont="1" applyFill="1" applyBorder="1" applyAlignment="1">
      <alignment horizontal="center" vertical="center"/>
    </xf>
    <xf numFmtId="0" fontId="16" fillId="5" borderId="0" xfId="1" applyFont="1" applyFill="1" applyAlignment="1">
      <alignment horizontal="center" vertical="center"/>
    </xf>
    <xf numFmtId="0" fontId="16" fillId="5" borderId="85" xfId="1" applyFont="1" applyFill="1" applyBorder="1" applyAlignment="1">
      <alignment horizontal="center" vertical="center"/>
    </xf>
    <xf numFmtId="0" fontId="16" fillId="0" borderId="441" xfId="1" applyFont="1" applyBorder="1" applyAlignment="1">
      <alignment horizontal="center" vertical="center"/>
    </xf>
    <xf numFmtId="0" fontId="16" fillId="0" borderId="442" xfId="1" applyFont="1" applyBorder="1" applyAlignment="1">
      <alignment horizontal="center" vertical="center"/>
    </xf>
    <xf numFmtId="0" fontId="16" fillId="0" borderId="443" xfId="1" applyFont="1" applyBorder="1" applyAlignment="1">
      <alignment horizontal="center" vertical="center"/>
    </xf>
    <xf numFmtId="0" fontId="54" fillId="0" borderId="275" xfId="1" applyFont="1" applyBorder="1" applyAlignment="1">
      <alignment horizontal="left" vertical="center"/>
    </xf>
    <xf numFmtId="0" fontId="54" fillId="0" borderId="237" xfId="1" applyFont="1" applyBorder="1" applyAlignment="1">
      <alignment horizontal="left" vertical="center"/>
    </xf>
    <xf numFmtId="0" fontId="54" fillId="0" borderId="276" xfId="1" applyFont="1" applyBorder="1" applyAlignment="1">
      <alignment horizontal="left" vertical="center"/>
    </xf>
    <xf numFmtId="0" fontId="16" fillId="0" borderId="203" xfId="1" applyFont="1" applyBorder="1" applyAlignment="1">
      <alignment horizontal="center" vertical="center"/>
    </xf>
    <xf numFmtId="0" fontId="16" fillId="0" borderId="411" xfId="1" applyFont="1" applyBorder="1" applyAlignment="1">
      <alignment horizontal="center" vertical="center"/>
    </xf>
    <xf numFmtId="0" fontId="16" fillId="0" borderId="412" xfId="1" applyFont="1" applyBorder="1" applyAlignment="1">
      <alignment horizontal="center" vertical="center"/>
    </xf>
    <xf numFmtId="0" fontId="16" fillId="0" borderId="413" xfId="1" applyFont="1" applyBorder="1" applyAlignment="1">
      <alignment horizontal="center" vertical="center"/>
    </xf>
    <xf numFmtId="0" fontId="16" fillId="0" borderId="414" xfId="1" applyFont="1" applyBorder="1" applyAlignment="1">
      <alignment horizontal="center" vertical="center"/>
    </xf>
    <xf numFmtId="0" fontId="16" fillId="0" borderId="316" xfId="1" applyFont="1" applyBorder="1" applyAlignment="1">
      <alignment horizontal="center" vertical="center"/>
    </xf>
    <xf numFmtId="0" fontId="16" fillId="0" borderId="415" xfId="1" applyFont="1" applyBorder="1" applyAlignment="1">
      <alignment horizontal="center" vertical="center"/>
    </xf>
    <xf numFmtId="0" fontId="22" fillId="0" borderId="95" xfId="1" applyFont="1" applyBorder="1" applyAlignment="1">
      <alignment horizontal="distributed" vertical="center"/>
    </xf>
    <xf numFmtId="0" fontId="54" fillId="0" borderId="13" xfId="1" applyFont="1" applyBorder="1" applyAlignment="1">
      <alignment vertical="center"/>
    </xf>
    <xf numFmtId="0" fontId="54" fillId="0" borderId="79" xfId="1" applyFont="1" applyBorder="1" applyAlignment="1">
      <alignment vertical="center"/>
    </xf>
    <xf numFmtId="38" fontId="97" fillId="2" borderId="72" xfId="1" applyNumberFormat="1" applyFont="1" applyFill="1" applyBorder="1" applyAlignment="1" applyProtection="1">
      <alignment horizontal="right" vertical="center"/>
      <protection locked="0"/>
    </xf>
    <xf numFmtId="38" fontId="97" fillId="2" borderId="70" xfId="1" applyNumberFormat="1" applyFont="1" applyFill="1" applyBorder="1" applyAlignment="1" applyProtection="1">
      <alignment horizontal="right" vertical="center"/>
      <protection locked="0"/>
    </xf>
    <xf numFmtId="0" fontId="16" fillId="0" borderId="416" xfId="1" applyFont="1" applyBorder="1" applyAlignment="1">
      <alignment horizontal="center" vertical="center"/>
    </xf>
    <xf numFmtId="0" fontId="16" fillId="0" borderId="417" xfId="1" applyFont="1" applyBorder="1" applyAlignment="1">
      <alignment horizontal="center" vertical="center"/>
    </xf>
    <xf numFmtId="0" fontId="16" fillId="0" borderId="418" xfId="1" applyFont="1" applyBorder="1" applyAlignment="1">
      <alignment horizontal="center" vertical="center"/>
    </xf>
    <xf numFmtId="0" fontId="16" fillId="0" borderId="419" xfId="1" applyFont="1" applyBorder="1" applyAlignment="1">
      <alignment horizontal="center" vertical="center"/>
    </xf>
    <xf numFmtId="0" fontId="22" fillId="0" borderId="420" xfId="1" applyFont="1" applyBorder="1" applyAlignment="1">
      <alignment horizontal="center" vertical="center"/>
    </xf>
    <xf numFmtId="0" fontId="22" fillId="0" borderId="421" xfId="1" applyFont="1" applyBorder="1" applyAlignment="1">
      <alignment horizontal="center" vertical="center"/>
    </xf>
    <xf numFmtId="0" fontId="22" fillId="0" borderId="422" xfId="1" applyFont="1" applyBorder="1" applyAlignment="1">
      <alignment horizontal="center" vertical="center"/>
    </xf>
    <xf numFmtId="0" fontId="54" fillId="0" borderId="423" xfId="1" applyFont="1" applyBorder="1" applyAlignment="1">
      <alignment horizontal="center" vertical="center"/>
    </xf>
    <xf numFmtId="0" fontId="54" fillId="0" borderId="421" xfId="1" applyFont="1" applyBorder="1" applyAlignment="1">
      <alignment horizontal="center" vertical="center"/>
    </xf>
    <xf numFmtId="0" fontId="54" fillId="0" borderId="424" xfId="1" applyFont="1" applyBorder="1" applyAlignment="1">
      <alignment horizontal="center" vertical="center"/>
    </xf>
    <xf numFmtId="0" fontId="17" fillId="0" borderId="79" xfId="1" applyFont="1" applyBorder="1" applyAlignment="1">
      <alignment horizontal="left" vertical="center"/>
    </xf>
    <xf numFmtId="0" fontId="16" fillId="0" borderId="205" xfId="1" applyFont="1" applyBorder="1" applyAlignment="1">
      <alignment horizontal="center" vertical="center"/>
    </xf>
    <xf numFmtId="0" fontId="16" fillId="0" borderId="206" xfId="1" applyFont="1" applyBorder="1" applyAlignment="1">
      <alignment horizontal="center" vertical="center"/>
    </xf>
    <xf numFmtId="0" fontId="16" fillId="0" borderId="273" xfId="1" applyFont="1" applyBorder="1" applyAlignment="1">
      <alignment horizontal="center" vertical="center"/>
    </xf>
    <xf numFmtId="0" fontId="16" fillId="0" borderId="274" xfId="1" applyFont="1" applyBorder="1" applyAlignment="1">
      <alignment horizontal="center" vertical="center"/>
    </xf>
    <xf numFmtId="0" fontId="16" fillId="0" borderId="268" xfId="1" applyFont="1" applyBorder="1" applyAlignment="1">
      <alignment horizontal="center" vertical="center"/>
    </xf>
    <xf numFmtId="0" fontId="16" fillId="0" borderId="269" xfId="1" applyFont="1" applyBorder="1" applyAlignment="1">
      <alignment horizontal="center" vertical="center"/>
    </xf>
    <xf numFmtId="0" fontId="16" fillId="0" borderId="270" xfId="1" applyFont="1" applyBorder="1" applyAlignment="1">
      <alignment horizontal="center" vertical="center"/>
    </xf>
    <xf numFmtId="0" fontId="16" fillId="0" borderId="271" xfId="1" applyFont="1" applyBorder="1" applyAlignment="1">
      <alignment horizontal="center" vertical="center"/>
    </xf>
    <xf numFmtId="0" fontId="17" fillId="0" borderId="69" xfId="1" applyFont="1" applyBorder="1" applyAlignment="1">
      <alignment horizontal="left" vertical="center"/>
    </xf>
    <xf numFmtId="0" fontId="17" fillId="0" borderId="68" xfId="1" applyFont="1" applyBorder="1" applyAlignment="1">
      <alignment horizontal="left" vertical="center"/>
    </xf>
    <xf numFmtId="0" fontId="17" fillId="0" borderId="11" xfId="1" applyFont="1" applyBorder="1" applyAlignment="1">
      <alignment horizontal="left" vertical="center"/>
    </xf>
    <xf numFmtId="0" fontId="54" fillId="0" borderId="264" xfId="1" applyFont="1" applyBorder="1" applyAlignment="1">
      <alignment horizontal="left" vertical="center"/>
    </xf>
    <xf numFmtId="0" fontId="54" fillId="0" borderId="265" xfId="1" applyFont="1" applyBorder="1" applyAlignment="1">
      <alignment horizontal="left" vertical="center"/>
    </xf>
    <xf numFmtId="0" fontId="54" fillId="0" borderId="266" xfId="1" applyFont="1" applyBorder="1" applyAlignment="1">
      <alignment horizontal="left" vertical="center"/>
    </xf>
    <xf numFmtId="0" fontId="54" fillId="0" borderId="205" xfId="1" applyFont="1" applyBorder="1" applyAlignment="1">
      <alignment horizontal="left" vertical="center"/>
    </xf>
    <xf numFmtId="0" fontId="54" fillId="0" borderId="206" xfId="1" applyFont="1" applyBorder="1" applyAlignment="1">
      <alignment horizontal="left" vertical="center"/>
    </xf>
    <xf numFmtId="0" fontId="54" fillId="0" borderId="273" xfId="1" applyFont="1" applyBorder="1" applyAlignment="1">
      <alignment horizontal="left" vertical="center"/>
    </xf>
    <xf numFmtId="38" fontId="97" fillId="2" borderId="203" xfId="1" applyNumberFormat="1" applyFont="1" applyFill="1" applyBorder="1" applyAlignment="1" applyProtection="1">
      <alignment horizontal="right" vertical="center"/>
      <protection locked="0"/>
    </xf>
    <xf numFmtId="38" fontId="97" fillId="2" borderId="361" xfId="1" applyNumberFormat="1" applyFont="1" applyFill="1" applyBorder="1" applyAlignment="1" applyProtection="1">
      <alignment horizontal="right" vertical="center"/>
      <protection locked="0"/>
    </xf>
    <xf numFmtId="38" fontId="97" fillId="2" borderId="198" xfId="1" applyNumberFormat="1" applyFont="1" applyFill="1" applyBorder="1" applyAlignment="1" applyProtection="1">
      <alignment horizontal="right" vertical="center"/>
      <protection locked="0"/>
    </xf>
    <xf numFmtId="38" fontId="97" fillId="2" borderId="410" xfId="1" applyNumberFormat="1" applyFont="1" applyFill="1" applyBorder="1" applyAlignment="1" applyProtection="1">
      <alignment horizontal="right" vertical="center"/>
      <protection locked="0"/>
    </xf>
    <xf numFmtId="38" fontId="97" fillId="2" borderId="92" xfId="1" applyNumberFormat="1" applyFont="1" applyFill="1" applyBorder="1" applyAlignment="1" applyProtection="1">
      <alignment horizontal="right" vertical="center"/>
      <protection locked="0"/>
    </xf>
    <xf numFmtId="0" fontId="16" fillId="0" borderId="31" xfId="1" applyFont="1" applyBorder="1" applyAlignment="1">
      <alignment horizontal="center" vertical="center" wrapText="1"/>
    </xf>
    <xf numFmtId="0" fontId="16" fillId="0" borderId="58" xfId="1" applyFont="1" applyBorder="1" applyAlignment="1">
      <alignment horizontal="center" vertical="center"/>
    </xf>
    <xf numFmtId="0" fontId="16" fillId="0" borderId="31" xfId="1" applyFont="1" applyBorder="1" applyAlignment="1">
      <alignment horizontal="center" vertical="center"/>
    </xf>
    <xf numFmtId="0" fontId="17" fillId="0" borderId="102" xfId="1" applyFont="1" applyBorder="1" applyAlignment="1">
      <alignment horizontal="left" vertical="center" wrapText="1"/>
    </xf>
    <xf numFmtId="0" fontId="17" fillId="0" borderId="196" xfId="1" applyFont="1" applyBorder="1" applyAlignment="1">
      <alignment horizontal="left" vertical="center" wrapText="1"/>
    </xf>
    <xf numFmtId="0" fontId="17" fillId="0" borderId="13" xfId="1" applyFont="1" applyBorder="1" applyAlignment="1">
      <alignment horizontal="left" vertical="center" wrapText="1"/>
    </xf>
    <xf numFmtId="0" fontId="17" fillId="0" borderId="79" xfId="1" applyFont="1" applyBorder="1" applyAlignment="1">
      <alignment horizontal="left" vertical="center" wrapText="1"/>
    </xf>
    <xf numFmtId="0" fontId="16" fillId="0" borderId="210" xfId="1" applyFont="1" applyBorder="1" applyAlignment="1">
      <alignment vertical="top"/>
    </xf>
    <xf numFmtId="0" fontId="16" fillId="0" borderId="211" xfId="1" applyFont="1" applyBorder="1" applyAlignment="1">
      <alignment vertical="top"/>
    </xf>
    <xf numFmtId="0" fontId="16" fillId="0" borderId="212" xfId="1" applyFont="1" applyBorder="1" applyAlignment="1">
      <alignment vertical="top"/>
    </xf>
    <xf numFmtId="0" fontId="16" fillId="0" borderId="205" xfId="1" applyFont="1" applyBorder="1" applyAlignment="1">
      <alignment vertical="top"/>
    </xf>
    <xf numFmtId="0" fontId="16" fillId="0" borderId="206" xfId="1" applyFont="1" applyBorder="1" applyAlignment="1">
      <alignment vertical="top"/>
    </xf>
    <xf numFmtId="0" fontId="16" fillId="0" borderId="253" xfId="1" applyFont="1" applyBorder="1" applyAlignment="1">
      <alignment vertical="top"/>
    </xf>
    <xf numFmtId="0" fontId="22" fillId="0" borderId="213" xfId="1" applyFont="1" applyBorder="1" applyAlignment="1">
      <alignment horizontal="distributed" vertical="center"/>
    </xf>
    <xf numFmtId="0" fontId="22" fillId="0" borderId="214" xfId="1" applyFont="1" applyBorder="1" applyAlignment="1">
      <alignment horizontal="distributed" vertical="center"/>
    </xf>
    <xf numFmtId="0" fontId="22" fillId="0" borderId="254" xfId="1" applyFont="1" applyBorder="1" applyAlignment="1">
      <alignment horizontal="distributed" vertical="center"/>
    </xf>
    <xf numFmtId="0" fontId="23" fillId="0" borderId="214" xfId="1" applyFont="1" applyBorder="1" applyAlignment="1">
      <alignment horizontal="distributed" vertical="center"/>
    </xf>
    <xf numFmtId="0" fontId="23" fillId="0" borderId="255" xfId="1" applyFont="1" applyBorder="1" applyAlignment="1">
      <alignment horizontal="distributed" vertical="center"/>
    </xf>
    <xf numFmtId="0" fontId="16" fillId="0" borderId="191" xfId="1" applyFont="1" applyBorder="1" applyAlignment="1">
      <alignment horizontal="center" vertical="center"/>
    </xf>
    <xf numFmtId="0" fontId="16" fillId="0" borderId="71" xfId="1" applyFont="1" applyBorder="1" applyAlignment="1">
      <alignment horizontal="center" vertical="center"/>
    </xf>
    <xf numFmtId="0" fontId="16" fillId="0" borderId="256" xfId="1" applyFont="1" applyBorder="1" applyAlignment="1">
      <alignment horizontal="center" vertical="center"/>
    </xf>
    <xf numFmtId="0" fontId="16" fillId="0" borderId="213" xfId="1" applyFont="1" applyBorder="1" applyAlignment="1">
      <alignment horizontal="center" vertical="center"/>
    </xf>
    <xf numFmtId="0" fontId="16" fillId="0" borderId="214" xfId="1" applyFont="1" applyBorder="1" applyAlignment="1">
      <alignment horizontal="center" vertical="center"/>
    </xf>
    <xf numFmtId="0" fontId="16" fillId="0" borderId="255" xfId="1" applyFont="1" applyBorder="1" applyAlignment="1">
      <alignment horizontal="center" vertical="center"/>
    </xf>
    <xf numFmtId="0" fontId="16" fillId="0" borderId="257" xfId="1" applyFont="1" applyBorder="1" applyAlignment="1">
      <alignment horizontal="center" vertical="center"/>
    </xf>
    <xf numFmtId="0" fontId="16" fillId="0" borderId="258" xfId="1" applyFont="1" applyBorder="1" applyAlignment="1">
      <alignment horizontal="center" vertical="center"/>
    </xf>
    <xf numFmtId="0" fontId="16" fillId="0" borderId="259" xfId="1" applyFont="1" applyBorder="1" applyAlignment="1">
      <alignment horizontal="center" vertical="center"/>
    </xf>
    <xf numFmtId="0" fontId="16" fillId="0" borderId="260" xfId="1" applyFont="1" applyBorder="1" applyAlignment="1">
      <alignment horizontal="center" vertical="center"/>
    </xf>
    <xf numFmtId="0" fontId="16" fillId="0" borderId="261" xfId="1" applyFont="1" applyBorder="1" applyAlignment="1">
      <alignment horizontal="center" vertical="center"/>
    </xf>
    <xf numFmtId="0" fontId="16" fillId="0" borderId="262" xfId="1" applyFont="1" applyBorder="1" applyAlignment="1">
      <alignment horizontal="center" vertical="center"/>
    </xf>
    <xf numFmtId="0" fontId="16" fillId="0" borderId="263" xfId="1" applyFont="1" applyBorder="1" applyAlignment="1">
      <alignment horizontal="center" vertical="center"/>
    </xf>
    <xf numFmtId="0" fontId="22" fillId="0" borderId="67" xfId="1" applyFont="1" applyBorder="1" applyAlignment="1">
      <alignment horizontal="distributed" vertical="center" wrapText="1"/>
    </xf>
    <xf numFmtId="0" fontId="22" fillId="0" borderId="69" xfId="1" applyFont="1" applyBorder="1" applyAlignment="1">
      <alignment horizontal="distributed" vertical="center" wrapText="1"/>
    </xf>
    <xf numFmtId="0" fontId="22" fillId="0" borderId="100" xfId="1" applyFont="1" applyBorder="1" applyAlignment="1">
      <alignment horizontal="distributed" vertical="center" wrapText="1"/>
    </xf>
    <xf numFmtId="0" fontId="22" fillId="0" borderId="203" xfId="1" applyFont="1" applyBorder="1" applyAlignment="1">
      <alignment horizontal="distributed" vertical="center" wrapText="1"/>
    </xf>
    <xf numFmtId="0" fontId="22" fillId="0" borderId="361" xfId="1" applyFont="1" applyBorder="1" applyAlignment="1">
      <alignment horizontal="distributed" vertical="center" wrapText="1"/>
    </xf>
    <xf numFmtId="0" fontId="22" fillId="0" borderId="170" xfId="1" applyFont="1" applyBorder="1" applyAlignment="1">
      <alignment horizontal="distributed" vertical="center" wrapText="1"/>
    </xf>
    <xf numFmtId="0" fontId="17" fillId="0" borderId="69" xfId="1" applyFont="1" applyBorder="1" applyAlignment="1">
      <alignment horizontal="left" vertical="center" wrapText="1"/>
    </xf>
    <xf numFmtId="0" fontId="17" fillId="0" borderId="361" xfId="1" applyFont="1" applyBorder="1" applyAlignment="1">
      <alignment horizontal="left" vertical="center"/>
    </xf>
    <xf numFmtId="0" fontId="16" fillId="0" borderId="264" xfId="1" applyFont="1" applyBorder="1" applyAlignment="1">
      <alignment horizontal="center" vertical="center"/>
    </xf>
    <xf numFmtId="0" fontId="16" fillId="0" borderId="265" xfId="1" applyFont="1" applyBorder="1" applyAlignment="1">
      <alignment horizontal="center" vertical="center"/>
    </xf>
    <xf numFmtId="0" fontId="16" fillId="0" borderId="266" xfId="1" applyFont="1" applyBorder="1" applyAlignment="1">
      <alignment horizontal="center" vertical="center"/>
    </xf>
    <xf numFmtId="0" fontId="16" fillId="0" borderId="217" xfId="1" applyFont="1" applyBorder="1" applyAlignment="1">
      <alignment horizontal="center" vertical="center"/>
    </xf>
    <xf numFmtId="0" fontId="16" fillId="0" borderId="218" xfId="1" applyFont="1" applyBorder="1" applyAlignment="1">
      <alignment horizontal="center" vertical="center"/>
    </xf>
    <xf numFmtId="0" fontId="16" fillId="0" borderId="267" xfId="1" applyFont="1" applyBorder="1" applyAlignment="1">
      <alignment horizontal="center" vertical="center"/>
    </xf>
    <xf numFmtId="38" fontId="97" fillId="2" borderId="109" xfId="1" applyNumberFormat="1" applyFont="1" applyFill="1" applyBorder="1" applyAlignment="1" applyProtection="1">
      <alignment horizontal="right" vertical="center"/>
      <protection locked="0"/>
    </xf>
    <xf numFmtId="38" fontId="97" fillId="2" borderId="88" xfId="1" applyNumberFormat="1" applyFont="1" applyFill="1" applyBorder="1" applyAlignment="1" applyProtection="1">
      <alignment horizontal="right" vertical="center"/>
      <protection locked="0"/>
    </xf>
    <xf numFmtId="0" fontId="22" fillId="0" borderId="164" xfId="1" applyFont="1" applyBorder="1" applyAlignment="1">
      <alignment horizontal="center" vertical="center" textRotation="255" wrapText="1"/>
    </xf>
    <xf numFmtId="0" fontId="22" fillId="0" borderId="98" xfId="1" applyFont="1" applyBorder="1" applyAlignment="1">
      <alignment horizontal="center" vertical="center" textRotation="255" wrapText="1"/>
    </xf>
    <xf numFmtId="0" fontId="22" fillId="0" borderId="95" xfId="1" applyFont="1" applyBorder="1" applyAlignment="1">
      <alignment horizontal="center" vertical="center" textRotation="255" wrapText="1"/>
    </xf>
    <xf numFmtId="0" fontId="22" fillId="0" borderId="161" xfId="1" applyFont="1" applyBorder="1" applyAlignment="1">
      <alignment horizontal="center" vertical="center" textRotation="255" wrapText="1"/>
    </xf>
    <xf numFmtId="0" fontId="22" fillId="0" borderId="203" xfId="1" applyFont="1" applyBorder="1" applyAlignment="1">
      <alignment horizontal="center" vertical="center" textRotation="255" wrapText="1"/>
    </xf>
    <xf numFmtId="0" fontId="22" fillId="0" borderId="92" xfId="1" applyFont="1" applyBorder="1" applyAlignment="1">
      <alignment horizontal="center" vertical="center" textRotation="255" wrapText="1"/>
    </xf>
    <xf numFmtId="0" fontId="22" fillId="0" borderId="164" xfId="1" applyFont="1" applyBorder="1" applyAlignment="1">
      <alignment horizontal="center" vertical="center" wrapText="1"/>
    </xf>
    <xf numFmtId="0" fontId="22" fillId="0" borderId="102" xfId="1" applyFont="1" applyBorder="1" applyAlignment="1">
      <alignment horizontal="center" vertical="center" wrapText="1"/>
    </xf>
    <xf numFmtId="0" fontId="22" fillId="0" borderId="98" xfId="1" applyFont="1" applyBorder="1" applyAlignment="1">
      <alignment horizontal="center" vertical="center" wrapText="1"/>
    </xf>
    <xf numFmtId="0" fontId="22" fillId="0" borderId="95" xfId="1" applyFont="1" applyBorder="1" applyAlignment="1">
      <alignment horizontal="center" vertical="center" wrapText="1"/>
    </xf>
    <xf numFmtId="0" fontId="22" fillId="0" borderId="0" xfId="1" applyFont="1" applyAlignment="1">
      <alignment horizontal="center" vertical="center" wrapText="1"/>
    </xf>
    <xf numFmtId="0" fontId="22" fillId="0" borderId="161" xfId="1" applyFont="1" applyBorder="1" applyAlignment="1">
      <alignment horizontal="center" vertical="center" wrapText="1"/>
    </xf>
    <xf numFmtId="0" fontId="17" fillId="0" borderId="194" xfId="1" applyFont="1" applyBorder="1" applyAlignment="1">
      <alignment horizontal="left" vertical="center" wrapText="1"/>
    </xf>
    <xf numFmtId="0" fontId="17" fillId="0" borderId="68" xfId="1" applyFont="1" applyBorder="1" applyAlignment="1">
      <alignment horizontal="left" vertical="center" wrapText="1"/>
    </xf>
    <xf numFmtId="0" fontId="17" fillId="0" borderId="78" xfId="1" applyFont="1" applyBorder="1" applyAlignment="1">
      <alignment horizontal="left" vertical="center" wrapText="1"/>
    </xf>
    <xf numFmtId="0" fontId="17" fillId="0" borderId="361" xfId="1" applyFont="1" applyBorder="1" applyAlignment="1">
      <alignment horizontal="left" vertical="center" wrapText="1"/>
    </xf>
    <xf numFmtId="0" fontId="17" fillId="0" borderId="92" xfId="1" applyFont="1" applyBorder="1" applyAlignment="1">
      <alignment horizontal="left" vertical="center" wrapText="1"/>
    </xf>
    <xf numFmtId="0" fontId="16" fillId="0" borderId="272" xfId="1" applyFont="1" applyBorder="1" applyAlignment="1">
      <alignment vertical="top"/>
    </xf>
    <xf numFmtId="0" fontId="16" fillId="0" borderId="273" xfId="1" applyFont="1" applyBorder="1" applyAlignment="1">
      <alignment vertical="top"/>
    </xf>
    <xf numFmtId="0" fontId="22" fillId="0" borderId="201" xfId="1" applyFont="1" applyBorder="1" applyAlignment="1">
      <alignment horizontal="center" vertical="center"/>
    </xf>
    <xf numFmtId="0" fontId="22" fillId="0" borderId="84" xfId="1" applyFont="1" applyBorder="1" applyAlignment="1">
      <alignment horizontal="center" vertical="center"/>
    </xf>
    <xf numFmtId="0" fontId="22" fillId="0" borderId="112" xfId="1" applyFont="1" applyBorder="1" applyAlignment="1">
      <alignment horizontal="center" vertical="center"/>
    </xf>
    <xf numFmtId="0" fontId="16" fillId="0" borderId="425" xfId="1" applyFont="1" applyBorder="1" applyAlignment="1">
      <alignment horizontal="center" vertical="center"/>
    </xf>
    <xf numFmtId="0" fontId="16" fillId="0" borderId="426" xfId="1" applyFont="1" applyBorder="1" applyAlignment="1">
      <alignment horizontal="center" vertical="center"/>
    </xf>
    <xf numFmtId="0" fontId="16" fillId="0" borderId="427" xfId="1" applyFont="1" applyBorder="1" applyAlignment="1">
      <alignment horizontal="center" vertical="center"/>
    </xf>
    <xf numFmtId="0" fontId="16" fillId="0" borderId="428" xfId="1" applyFont="1" applyBorder="1" applyAlignment="1">
      <alignment horizontal="center" vertical="center"/>
    </xf>
    <xf numFmtId="0" fontId="16" fillId="0" borderId="429" xfId="1" applyFont="1" applyBorder="1" applyAlignment="1">
      <alignment horizontal="center" vertical="center"/>
    </xf>
    <xf numFmtId="0" fontId="16" fillId="0" borderId="430" xfId="1" applyFont="1" applyBorder="1" applyAlignment="1">
      <alignment horizontal="center" vertical="center"/>
    </xf>
    <xf numFmtId="0" fontId="53" fillId="0" borderId="69" xfId="1" applyFont="1" applyBorder="1" applyAlignment="1">
      <alignment vertical="center" wrapText="1"/>
    </xf>
    <xf numFmtId="0" fontId="53" fillId="0" borderId="361" xfId="1" applyFont="1" applyBorder="1" applyAlignment="1">
      <alignment vertical="center" wrapText="1"/>
    </xf>
    <xf numFmtId="0" fontId="22" fillId="0" borderId="431" xfId="1" applyFont="1" applyBorder="1" applyAlignment="1">
      <alignment horizontal="center" vertical="center"/>
    </xf>
    <xf numFmtId="0" fontId="22" fillId="0" borderId="432" xfId="1" applyFont="1" applyBorder="1" applyAlignment="1">
      <alignment horizontal="center" vertical="center"/>
    </xf>
    <xf numFmtId="0" fontId="22" fillId="0" borderId="433" xfId="1" applyFont="1" applyBorder="1" applyAlignment="1">
      <alignment horizontal="center" vertical="center"/>
    </xf>
    <xf numFmtId="0" fontId="22" fillId="0" borderId="434" xfId="1" applyFont="1" applyBorder="1" applyAlignment="1">
      <alignment horizontal="center" vertical="center"/>
    </xf>
    <xf numFmtId="0" fontId="22" fillId="0" borderId="435" xfId="1" applyFont="1" applyBorder="1" applyAlignment="1">
      <alignment horizontal="center" vertical="center"/>
    </xf>
    <xf numFmtId="0" fontId="22" fillId="0" borderId="436" xfId="1" applyFont="1" applyBorder="1" applyAlignment="1">
      <alignment horizontal="center" vertical="center"/>
    </xf>
    <xf numFmtId="0" fontId="22" fillId="0" borderId="411" xfId="1" applyFont="1" applyBorder="1" applyAlignment="1">
      <alignment horizontal="center" vertical="center"/>
    </xf>
    <xf numFmtId="0" fontId="22" fillId="0" borderId="412" xfId="1" applyFont="1" applyBorder="1" applyAlignment="1">
      <alignment horizontal="center" vertical="center"/>
    </xf>
    <xf numFmtId="0" fontId="22" fillId="0" borderId="493" xfId="1" applyFont="1" applyBorder="1" applyAlignment="1">
      <alignment horizontal="center" vertical="center"/>
    </xf>
    <xf numFmtId="0" fontId="22" fillId="0" borderId="494" xfId="1" applyFont="1" applyBorder="1" applyAlignment="1">
      <alignment horizontal="center" vertical="center"/>
    </xf>
    <xf numFmtId="0" fontId="22" fillId="0" borderId="314" xfId="1" applyFont="1" applyBorder="1" applyAlignment="1">
      <alignment horizontal="center" vertical="center"/>
    </xf>
    <xf numFmtId="0" fontId="22" fillId="0" borderId="495" xfId="1" applyFont="1" applyBorder="1" applyAlignment="1">
      <alignment horizontal="center" vertical="center"/>
    </xf>
    <xf numFmtId="0" fontId="22" fillId="0" borderId="164" xfId="1" applyFont="1" applyBorder="1" applyAlignment="1">
      <alignment horizontal="center" vertical="center"/>
    </xf>
    <xf numFmtId="0" fontId="22" fillId="0" borderId="102" xfId="1" applyFont="1" applyBorder="1" applyAlignment="1">
      <alignment horizontal="center" vertical="center"/>
    </xf>
    <xf numFmtId="0" fontId="22" fillId="0" borderId="98" xfId="1" applyFont="1" applyBorder="1" applyAlignment="1">
      <alignment horizontal="center" vertical="center"/>
    </xf>
    <xf numFmtId="0" fontId="22" fillId="0" borderId="88" xfId="1" applyFont="1" applyBorder="1" applyAlignment="1">
      <alignment horizontal="center" vertical="center"/>
    </xf>
    <xf numFmtId="0" fontId="22" fillId="0" borderId="77" xfId="1" applyFont="1" applyBorder="1" applyAlignment="1">
      <alignment horizontal="center" vertical="center"/>
    </xf>
    <xf numFmtId="0" fontId="22" fillId="0" borderId="109" xfId="1" applyFont="1" applyBorder="1" applyAlignment="1">
      <alignment horizontal="center" vertical="center"/>
    </xf>
    <xf numFmtId="0" fontId="23" fillId="0" borderId="95" xfId="1" applyFont="1" applyBorder="1" applyAlignment="1">
      <alignment horizontal="center" vertical="center" wrapText="1"/>
    </xf>
    <xf numFmtId="0" fontId="23" fillId="0" borderId="0" xfId="1" applyFont="1" applyAlignment="1">
      <alignment horizontal="center" vertical="center" wrapText="1"/>
    </xf>
    <xf numFmtId="0" fontId="23" fillId="0" borderId="161" xfId="1" applyFont="1" applyBorder="1" applyAlignment="1">
      <alignment horizontal="center" vertical="center" wrapText="1"/>
    </xf>
    <xf numFmtId="0" fontId="23" fillId="0" borderId="203" xfId="1" applyFont="1" applyBorder="1" applyAlignment="1">
      <alignment horizontal="center" vertical="center" wrapText="1"/>
    </xf>
    <xf numFmtId="0" fontId="23" fillId="0" borderId="361" xfId="1" applyFont="1" applyBorder="1" applyAlignment="1">
      <alignment horizontal="center" vertical="center" wrapText="1"/>
    </xf>
    <xf numFmtId="0" fontId="23" fillId="0" borderId="92" xfId="1" applyFont="1" applyBorder="1" applyAlignment="1">
      <alignment horizontal="center" vertical="center" wrapText="1"/>
    </xf>
    <xf numFmtId="0" fontId="16" fillId="0" borderId="42" xfId="1" applyFont="1" applyBorder="1" applyAlignment="1">
      <alignment horizontal="distributed" vertical="center"/>
    </xf>
    <xf numFmtId="0" fontId="16" fillId="0" borderId="170" xfId="1" applyFont="1" applyBorder="1" applyAlignment="1">
      <alignment horizontal="distributed" vertical="center"/>
    </xf>
    <xf numFmtId="0" fontId="71" fillId="0" borderId="193" xfId="1" applyFont="1" applyBorder="1" applyAlignment="1">
      <alignment vertical="center"/>
    </xf>
    <xf numFmtId="0" fontId="17" fillId="0" borderId="102" xfId="1" applyFont="1" applyBorder="1" applyAlignment="1">
      <alignment vertical="center"/>
    </xf>
    <xf numFmtId="0" fontId="17" fillId="0" borderId="437" xfId="1" applyFont="1" applyBorder="1" applyAlignment="1">
      <alignment vertical="center"/>
    </xf>
    <xf numFmtId="0" fontId="17" fillId="0" borderId="78" xfId="1" applyFont="1" applyBorder="1" applyAlignment="1">
      <alignment vertical="center"/>
    </xf>
    <xf numFmtId="0" fontId="17" fillId="0" borderId="156" xfId="1" applyFont="1" applyBorder="1" applyAlignment="1">
      <alignment vertical="center"/>
    </xf>
    <xf numFmtId="0" fontId="22" fillId="0" borderId="496" xfId="1" applyFont="1" applyBorder="1" applyAlignment="1">
      <alignment horizontal="center" vertical="center"/>
    </xf>
    <xf numFmtId="0" fontId="22" fillId="0" borderId="497" xfId="1" applyFont="1" applyBorder="1" applyAlignment="1">
      <alignment horizontal="center" vertical="center"/>
    </xf>
    <xf numFmtId="0" fontId="22" fillId="0" borderId="383" xfId="1" applyFont="1" applyBorder="1" applyAlignment="1">
      <alignment horizontal="center" vertical="center"/>
    </xf>
    <xf numFmtId="0" fontId="22" fillId="0" borderId="447" xfId="1" applyFont="1" applyBorder="1" applyAlignment="1">
      <alignment horizontal="center" vertical="center"/>
    </xf>
    <xf numFmtId="0" fontId="22" fillId="5" borderId="277" xfId="1" applyFont="1" applyFill="1" applyBorder="1" applyAlignment="1">
      <alignment horizontal="center" vertical="center"/>
    </xf>
    <xf numFmtId="0" fontId="22" fillId="5" borderId="278" xfId="1" applyFont="1" applyFill="1" applyBorder="1" applyAlignment="1">
      <alignment horizontal="center" vertical="center"/>
    </xf>
    <xf numFmtId="0" fontId="22" fillId="5" borderId="279" xfId="1" applyFont="1" applyFill="1" applyBorder="1" applyAlignment="1">
      <alignment horizontal="center" vertical="center"/>
    </xf>
    <xf numFmtId="0" fontId="22" fillId="5" borderId="280" xfId="1" applyFont="1" applyFill="1" applyBorder="1" applyAlignment="1">
      <alignment horizontal="center" vertical="center"/>
    </xf>
    <xf numFmtId="0" fontId="22" fillId="5" borderId="281" xfId="1" applyFont="1" applyFill="1" applyBorder="1" applyAlignment="1">
      <alignment horizontal="center" vertical="center"/>
    </xf>
    <xf numFmtId="0" fontId="22" fillId="5" borderId="0" xfId="1" applyFont="1" applyFill="1" applyAlignment="1">
      <alignment horizontal="center" vertical="center"/>
    </xf>
    <xf numFmtId="0" fontId="22" fillId="5" borderId="85" xfId="1" applyFont="1" applyFill="1" applyBorder="1" applyAlignment="1">
      <alignment horizontal="center" vertical="center"/>
    </xf>
    <xf numFmtId="0" fontId="23" fillId="5" borderId="277" xfId="1" applyFont="1" applyFill="1" applyBorder="1" applyAlignment="1">
      <alignment horizontal="center" vertical="center" wrapText="1"/>
    </xf>
    <xf numFmtId="0" fontId="22" fillId="5" borderId="282" xfId="1" applyFont="1" applyFill="1" applyBorder="1" applyAlignment="1">
      <alignment horizontal="center" vertical="center"/>
    </xf>
    <xf numFmtId="0" fontId="22" fillId="5" borderId="231" xfId="1" applyFont="1" applyFill="1" applyBorder="1" applyAlignment="1">
      <alignment horizontal="center" vertical="center"/>
    </xf>
    <xf numFmtId="0" fontId="22" fillId="5" borderId="232" xfId="1" applyFont="1" applyFill="1" applyBorder="1" applyAlignment="1">
      <alignment horizontal="center" vertical="center"/>
    </xf>
    <xf numFmtId="0" fontId="97" fillId="2" borderId="82" xfId="1" applyFont="1" applyFill="1" applyBorder="1" applyAlignment="1" applyProtection="1">
      <alignment horizontal="right" vertical="center"/>
      <protection locked="0"/>
    </xf>
    <xf numFmtId="0" fontId="97" fillId="2" borderId="84" xfId="1" applyFont="1" applyFill="1" applyBorder="1" applyAlignment="1" applyProtection="1">
      <alignment horizontal="right" vertical="center"/>
      <protection locked="0"/>
    </xf>
    <xf numFmtId="0" fontId="97" fillId="2" borderId="81" xfId="1" applyFont="1" applyFill="1" applyBorder="1" applyAlignment="1" applyProtection="1">
      <alignment horizontal="right" vertical="center"/>
      <protection locked="0"/>
    </xf>
    <xf numFmtId="0" fontId="97" fillId="2" borderId="76" xfId="1" applyFont="1" applyFill="1" applyBorder="1" applyAlignment="1" applyProtection="1">
      <alignment horizontal="right" vertical="center"/>
      <protection locked="0"/>
    </xf>
    <xf numFmtId="0" fontId="97" fillId="2" borderId="77" xfId="1" applyFont="1" applyFill="1" applyBorder="1" applyAlignment="1" applyProtection="1">
      <alignment horizontal="right" vertical="center"/>
      <protection locked="0"/>
    </xf>
    <xf numFmtId="0" fontId="97" fillId="2" borderId="75" xfId="1" applyFont="1" applyFill="1" applyBorder="1" applyAlignment="1" applyProtection="1">
      <alignment horizontal="right" vertical="center"/>
      <protection locked="0"/>
    </xf>
    <xf numFmtId="0" fontId="28" fillId="0" borderId="0" xfId="1" applyFont="1" applyAlignment="1">
      <alignment horizontal="left" vertical="top" wrapText="1"/>
    </xf>
    <xf numFmtId="0" fontId="22" fillId="0" borderId="30" xfId="1" applyFont="1" applyBorder="1" applyAlignment="1">
      <alignment horizontal="center" vertical="center"/>
    </xf>
    <xf numFmtId="0" fontId="22" fillId="0" borderId="69" xfId="1" applyFont="1" applyBorder="1" applyAlignment="1">
      <alignment horizontal="center" vertical="center"/>
    </xf>
    <xf numFmtId="0" fontId="16" fillId="0" borderId="225" xfId="1" applyFont="1" applyBorder="1" applyAlignment="1">
      <alignment horizontal="center"/>
    </xf>
    <xf numFmtId="0" fontId="16" fillId="0" borderId="69" xfId="1" applyFont="1" applyBorder="1" applyAlignment="1">
      <alignment horizontal="center"/>
    </xf>
    <xf numFmtId="0" fontId="16" fillId="0" borderId="431" xfId="1" applyFont="1" applyBorder="1" applyAlignment="1">
      <alignment horizontal="center"/>
    </xf>
    <xf numFmtId="0" fontId="16" fillId="0" borderId="432" xfId="1" applyFont="1" applyBorder="1" applyAlignment="1">
      <alignment horizontal="center"/>
    </xf>
    <xf numFmtId="0" fontId="16" fillId="0" borderId="433" xfId="1" applyFont="1" applyBorder="1" applyAlignment="1">
      <alignment horizontal="center"/>
    </xf>
    <xf numFmtId="0" fontId="16" fillId="0" borderId="180" xfId="1" applyFont="1" applyBorder="1" applyAlignment="1">
      <alignment horizontal="center" vertical="center"/>
    </xf>
    <xf numFmtId="0" fontId="16" fillId="0" borderId="181" xfId="1" applyFont="1" applyBorder="1" applyAlignment="1">
      <alignment horizontal="center" vertical="center"/>
    </xf>
    <xf numFmtId="0" fontId="16" fillId="0" borderId="182" xfId="1" applyFont="1" applyBorder="1" applyAlignment="1">
      <alignment horizontal="center" vertical="center"/>
    </xf>
    <xf numFmtId="0" fontId="22" fillId="0" borderId="168" xfId="1" applyFont="1" applyBorder="1" applyAlignment="1">
      <alignment horizontal="center" vertical="center"/>
    </xf>
    <xf numFmtId="0" fontId="22" fillId="0" borderId="60" xfId="1" applyFont="1" applyBorder="1" applyAlignment="1">
      <alignment horizontal="center" vertical="center"/>
    </xf>
    <xf numFmtId="0" fontId="22" fillId="0" borderId="13" xfId="1" applyFont="1" applyBorder="1" applyAlignment="1">
      <alignment horizontal="center" vertical="center"/>
    </xf>
    <xf numFmtId="0" fontId="22" fillId="0" borderId="43" xfId="1" applyFont="1" applyBorder="1" applyAlignment="1">
      <alignment horizontal="center" vertical="center"/>
    </xf>
    <xf numFmtId="0" fontId="17" fillId="0" borderId="193" xfId="1" applyFont="1" applyBorder="1" applyAlignment="1">
      <alignment vertical="center" wrapText="1"/>
    </xf>
    <xf numFmtId="0" fontId="17" fillId="0" borderId="437" xfId="1" applyFont="1" applyBorder="1" applyAlignment="1">
      <alignment vertical="center" wrapText="1"/>
    </xf>
    <xf numFmtId="0" fontId="17" fillId="0" borderId="80" xfId="1" applyFont="1" applyBorder="1" applyAlignment="1">
      <alignment vertical="center" wrapText="1"/>
    </xf>
    <xf numFmtId="0" fontId="17" fillId="0" borderId="445" xfId="1" applyFont="1" applyBorder="1" applyAlignment="1">
      <alignment vertical="center" wrapText="1"/>
    </xf>
    <xf numFmtId="0" fontId="22" fillId="0" borderId="438" xfId="1" applyFont="1" applyBorder="1" applyAlignment="1">
      <alignment horizontal="center" vertical="center"/>
    </xf>
    <xf numFmtId="0" fontId="22" fillId="0" borderId="439" xfId="1" applyFont="1" applyBorder="1" applyAlignment="1">
      <alignment horizontal="center" vertical="center"/>
    </xf>
    <xf numFmtId="0" fontId="22" fillId="0" borderId="440" xfId="1" applyFont="1" applyBorder="1" applyAlignment="1">
      <alignment horizontal="center" vertical="center"/>
    </xf>
    <xf numFmtId="0" fontId="22" fillId="0" borderId="446" xfId="1" applyFont="1" applyBorder="1" applyAlignment="1">
      <alignment horizontal="center" vertical="center"/>
    </xf>
    <xf numFmtId="0" fontId="16" fillId="0" borderId="444" xfId="1" applyFont="1" applyBorder="1" applyAlignment="1">
      <alignment horizontal="center"/>
    </xf>
    <xf numFmtId="0" fontId="16" fillId="0" borderId="448" xfId="1" applyFont="1" applyBorder="1" applyAlignment="1">
      <alignment horizontal="center"/>
    </xf>
    <xf numFmtId="0" fontId="16" fillId="0" borderId="449" xfId="1" applyFont="1" applyBorder="1" applyAlignment="1">
      <alignment horizontal="center"/>
    </xf>
    <xf numFmtId="0" fontId="16" fillId="0" borderId="450" xfId="1" applyFont="1" applyBorder="1" applyAlignment="1">
      <alignment horizontal="center"/>
    </xf>
    <xf numFmtId="0" fontId="17" fillId="0" borderId="74" xfId="1" applyFont="1" applyBorder="1" applyAlignment="1">
      <alignment vertical="center"/>
    </xf>
    <xf numFmtId="0" fontId="17" fillId="0" borderId="451" xfId="1" applyFont="1" applyBorder="1" applyAlignment="1">
      <alignment vertical="center"/>
    </xf>
    <xf numFmtId="0" fontId="22" fillId="0" borderId="452" xfId="1" applyFont="1" applyBorder="1" applyAlignment="1">
      <alignment horizontal="center" vertical="center"/>
    </xf>
    <xf numFmtId="0" fontId="22" fillId="0" borderId="453" xfId="1" applyFont="1" applyBorder="1" applyAlignment="1">
      <alignment horizontal="center" vertical="center"/>
    </xf>
    <xf numFmtId="0" fontId="22" fillId="0" borderId="454" xfId="1" applyFont="1" applyBorder="1" applyAlignment="1">
      <alignment horizontal="center" vertical="center"/>
    </xf>
    <xf numFmtId="0" fontId="16" fillId="0" borderId="455" xfId="1" applyFont="1" applyBorder="1" applyAlignment="1">
      <alignment horizontal="center"/>
    </xf>
    <xf numFmtId="0" fontId="16" fillId="0" borderId="456" xfId="1" applyFont="1" applyBorder="1" applyAlignment="1">
      <alignment horizontal="center"/>
    </xf>
    <xf numFmtId="0" fontId="16" fillId="0" borderId="457" xfId="1" applyFont="1" applyBorder="1" applyAlignment="1">
      <alignment horizontal="center"/>
    </xf>
    <xf numFmtId="0" fontId="97" fillId="2" borderId="95" xfId="1" applyFont="1" applyFill="1" applyBorder="1" applyAlignment="1" applyProtection="1">
      <alignment horizontal="right" vertical="center" shrinkToFit="1"/>
      <protection locked="0"/>
    </xf>
    <xf numFmtId="0" fontId="97" fillId="2" borderId="0" xfId="1" applyFont="1" applyFill="1" applyAlignment="1" applyProtection="1">
      <alignment horizontal="right" vertical="center" shrinkToFit="1"/>
      <protection locked="0"/>
    </xf>
    <xf numFmtId="0" fontId="97" fillId="2" borderId="143" xfId="1" applyFont="1" applyFill="1" applyBorder="1" applyAlignment="1" applyProtection="1">
      <alignment horizontal="right" vertical="center" shrinkToFit="1"/>
      <protection locked="0"/>
    </xf>
    <xf numFmtId="0" fontId="97" fillId="2" borderId="88" xfId="1" applyFont="1" applyFill="1" applyBorder="1" applyAlignment="1" applyProtection="1">
      <alignment horizontal="right" vertical="center" shrinkToFit="1"/>
      <protection locked="0"/>
    </xf>
    <xf numFmtId="0" fontId="97" fillId="2" borderId="77" xfId="1" applyFont="1" applyFill="1" applyBorder="1" applyAlignment="1" applyProtection="1">
      <alignment horizontal="right" vertical="center" shrinkToFit="1"/>
      <protection locked="0"/>
    </xf>
    <xf numFmtId="0" fontId="97" fillId="2" borderId="292" xfId="1" applyFont="1" applyFill="1" applyBorder="1" applyAlignment="1" applyProtection="1">
      <alignment horizontal="right" vertical="center" shrinkToFit="1"/>
      <protection locked="0"/>
    </xf>
    <xf numFmtId="0" fontId="16" fillId="0" borderId="59" xfId="1" applyFont="1" applyBorder="1" applyAlignment="1">
      <alignment horizontal="center" vertical="center" wrapText="1"/>
    </xf>
    <xf numFmtId="0" fontId="16" fillId="0" borderId="51" xfId="1" applyFont="1" applyBorder="1" applyAlignment="1">
      <alignment horizontal="center" vertical="center"/>
    </xf>
    <xf numFmtId="0" fontId="16" fillId="0" borderId="49" xfId="1" applyFont="1" applyBorder="1" applyAlignment="1">
      <alignment horizontal="center" vertical="center"/>
    </xf>
    <xf numFmtId="0" fontId="16" fillId="0" borderId="50" xfId="1" applyFont="1" applyBorder="1" applyAlignment="1">
      <alignment horizontal="center" vertical="center"/>
    </xf>
    <xf numFmtId="0" fontId="16" fillId="0" borderId="458" xfId="1" applyFont="1" applyBorder="1" applyAlignment="1">
      <alignment horizontal="center" vertical="center"/>
    </xf>
    <xf numFmtId="0" fontId="19" fillId="0" borderId="284" xfId="1" applyFont="1" applyBorder="1" applyAlignment="1">
      <alignment horizontal="left" vertical="top" wrapText="1"/>
    </xf>
    <xf numFmtId="0" fontId="19" fillId="0" borderId="285" xfId="1" applyFont="1" applyBorder="1" applyAlignment="1">
      <alignment horizontal="left" vertical="top" wrapText="1"/>
    </xf>
    <xf numFmtId="0" fontId="19" fillId="0" borderId="286" xfId="1" applyFont="1" applyBorder="1" applyAlignment="1">
      <alignment horizontal="left" vertical="top" wrapText="1"/>
    </xf>
    <xf numFmtId="0" fontId="19" fillId="0" borderId="287" xfId="1" applyFont="1" applyBorder="1" applyAlignment="1">
      <alignment horizontal="left" vertical="top" wrapText="1"/>
    </xf>
    <xf numFmtId="0" fontId="19" fillId="0" borderId="0" xfId="1" applyFont="1" applyAlignment="1">
      <alignment horizontal="left" vertical="top" wrapText="1"/>
    </xf>
    <xf numFmtId="0" fontId="19" fillId="0" borderId="288" xfId="1" applyFont="1" applyBorder="1" applyAlignment="1">
      <alignment horizontal="left" vertical="top" wrapText="1"/>
    </xf>
    <xf numFmtId="0" fontId="97" fillId="2" borderId="85" xfId="1" applyFont="1" applyFill="1" applyBorder="1" applyAlignment="1" applyProtection="1">
      <alignment horizontal="right" vertical="center" shrinkToFit="1"/>
      <protection locked="0"/>
    </xf>
    <xf numFmtId="0" fontId="97" fillId="2" borderId="75" xfId="1" applyFont="1" applyFill="1" applyBorder="1" applyAlignment="1" applyProtection="1">
      <alignment horizontal="right" vertical="center" shrinkToFit="1"/>
      <protection locked="0"/>
    </xf>
    <xf numFmtId="0" fontId="19" fillId="0" borderId="287" xfId="1" applyFont="1" applyBorder="1" applyAlignment="1" applyProtection="1">
      <alignment horizontal="left" vertical="top" wrapText="1"/>
      <protection locked="0"/>
    </xf>
    <xf numFmtId="0" fontId="19" fillId="0" borderId="0" xfId="1" applyFont="1" applyAlignment="1" applyProtection="1">
      <alignment horizontal="left" vertical="top" wrapText="1"/>
      <protection locked="0"/>
    </xf>
    <xf numFmtId="0" fontId="19" fillId="0" borderId="288" xfId="1" applyFont="1" applyBorder="1" applyAlignment="1" applyProtection="1">
      <alignment horizontal="left" vertical="top" wrapText="1"/>
      <protection locked="0"/>
    </xf>
    <xf numFmtId="0" fontId="19" fillId="0" borderId="290" xfId="1" applyFont="1" applyBorder="1" applyAlignment="1" applyProtection="1">
      <alignment horizontal="left" vertical="top" wrapText="1"/>
      <protection locked="0"/>
    </xf>
    <xf numFmtId="0" fontId="19" fillId="0" borderId="283" xfId="1" applyFont="1" applyBorder="1" applyAlignment="1" applyProtection="1">
      <alignment horizontal="left" vertical="top" wrapText="1"/>
      <protection locked="0"/>
    </xf>
    <xf numFmtId="0" fontId="19" fillId="0" borderId="291" xfId="1" applyFont="1" applyBorder="1" applyAlignment="1" applyProtection="1">
      <alignment horizontal="left" vertical="top" wrapText="1"/>
      <protection locked="0"/>
    </xf>
    <xf numFmtId="0" fontId="22" fillId="0" borderId="151" xfId="1" applyFont="1" applyBorder="1" applyAlignment="1">
      <alignment horizontal="center" vertical="center" shrinkToFit="1"/>
    </xf>
    <xf numFmtId="0" fontId="22" fillId="0" borderId="76" xfId="1" applyFont="1" applyBorder="1" applyAlignment="1">
      <alignment horizontal="center" vertical="center" shrinkToFit="1"/>
    </xf>
    <xf numFmtId="0" fontId="22" fillId="0" borderId="0" xfId="1" applyFont="1" applyAlignment="1">
      <alignment horizontal="center" vertical="center" shrinkToFit="1"/>
    </xf>
    <xf numFmtId="0" fontId="22" fillId="0" borderId="77" xfId="1" applyFont="1" applyBorder="1" applyAlignment="1">
      <alignment horizontal="center" vertical="center" shrinkToFit="1"/>
    </xf>
    <xf numFmtId="0" fontId="22" fillId="0" borderId="161" xfId="1" applyFont="1" applyBorder="1" applyAlignment="1">
      <alignment horizontal="center" vertical="center" shrinkToFit="1"/>
    </xf>
    <xf numFmtId="0" fontId="22" fillId="0" borderId="109" xfId="1" applyFont="1" applyBorder="1" applyAlignment="1">
      <alignment horizontal="center" vertical="center" shrinkToFit="1"/>
    </xf>
    <xf numFmtId="0" fontId="22" fillId="5" borderId="193" xfId="1" applyFont="1" applyFill="1" applyBorder="1" applyAlignment="1">
      <alignment horizontal="center" vertical="center" wrapText="1"/>
    </xf>
    <xf numFmtId="0" fontId="22" fillId="5" borderId="102" xfId="1" applyFont="1" applyFill="1" applyBorder="1" applyAlignment="1">
      <alignment horizontal="center" vertical="center" wrapText="1"/>
    </xf>
    <xf numFmtId="0" fontId="22" fillId="5" borderId="98" xfId="1" applyFont="1" applyFill="1" applyBorder="1" applyAlignment="1">
      <alignment horizontal="center" vertical="center" wrapText="1"/>
    </xf>
    <xf numFmtId="0" fontId="22" fillId="5" borderId="86" xfId="1" applyFont="1" applyFill="1" applyBorder="1" applyAlignment="1">
      <alignment horizontal="center" vertical="center" wrapText="1"/>
    </xf>
    <xf numFmtId="0" fontId="22" fillId="5" borderId="0" xfId="1" applyFont="1" applyFill="1" applyAlignment="1">
      <alignment horizontal="center" vertical="center" wrapText="1"/>
    </xf>
    <xf numFmtId="0" fontId="22" fillId="5" borderId="161" xfId="1" applyFont="1" applyFill="1" applyBorder="1" applyAlignment="1">
      <alignment horizontal="center" vertical="center" wrapText="1"/>
    </xf>
    <xf numFmtId="0" fontId="22" fillId="5" borderId="78" xfId="1" applyFont="1" applyFill="1" applyBorder="1" applyAlignment="1">
      <alignment horizontal="center" vertical="center" wrapText="1"/>
    </xf>
    <xf numFmtId="0" fontId="22" fillId="5" borderId="361" xfId="1" applyFont="1" applyFill="1" applyBorder="1" applyAlignment="1">
      <alignment horizontal="center" vertical="center" wrapText="1"/>
    </xf>
    <xf numFmtId="0" fontId="22" fillId="5" borderId="92" xfId="1" applyFont="1" applyFill="1" applyBorder="1" applyAlignment="1">
      <alignment horizontal="center" vertical="center" wrapText="1"/>
    </xf>
    <xf numFmtId="0" fontId="22" fillId="5" borderId="97" xfId="1" applyFont="1" applyFill="1" applyBorder="1" applyAlignment="1">
      <alignment horizontal="center" vertical="center" wrapText="1"/>
    </xf>
    <xf numFmtId="0" fontId="22" fillId="5" borderId="104" xfId="1" applyFont="1" applyFill="1" applyBorder="1" applyAlignment="1">
      <alignment horizontal="center" vertical="center" wrapText="1"/>
    </xf>
    <xf numFmtId="0" fontId="22" fillId="5" borderId="91" xfId="1" applyFont="1" applyFill="1" applyBorder="1" applyAlignment="1">
      <alignment horizontal="center" vertical="center" wrapText="1"/>
    </xf>
    <xf numFmtId="0" fontId="61" fillId="5" borderId="164" xfId="1" applyFont="1" applyFill="1" applyBorder="1" applyAlignment="1">
      <alignment horizontal="center" vertical="center" wrapText="1"/>
    </xf>
    <xf numFmtId="0" fontId="61" fillId="5" borderId="102" xfId="1" applyFont="1" applyFill="1" applyBorder="1" applyAlignment="1">
      <alignment horizontal="center" vertical="center" wrapText="1"/>
    </xf>
    <xf numFmtId="0" fontId="61" fillId="5" borderId="95" xfId="1" applyFont="1" applyFill="1" applyBorder="1" applyAlignment="1">
      <alignment horizontal="center" vertical="center" wrapText="1"/>
    </xf>
    <xf numFmtId="0" fontId="61" fillId="5" borderId="0" xfId="1" applyFont="1" applyFill="1" applyAlignment="1">
      <alignment horizontal="center" vertical="center" wrapText="1"/>
    </xf>
    <xf numFmtId="0" fontId="61" fillId="5" borderId="161" xfId="1" applyFont="1" applyFill="1" applyBorder="1" applyAlignment="1">
      <alignment horizontal="center" vertical="center" wrapText="1"/>
    </xf>
    <xf numFmtId="0" fontId="61" fillId="5" borderId="203" xfId="1" applyFont="1" applyFill="1" applyBorder="1" applyAlignment="1">
      <alignment horizontal="center" vertical="center" wrapText="1"/>
    </xf>
    <xf numFmtId="0" fontId="61" fillId="5" borderId="361" xfId="1" applyFont="1" applyFill="1" applyBorder="1" applyAlignment="1">
      <alignment horizontal="center" vertical="center" wrapText="1"/>
    </xf>
    <xf numFmtId="0" fontId="61" fillId="5" borderId="92" xfId="1" applyFont="1" applyFill="1" applyBorder="1" applyAlignment="1">
      <alignment horizontal="center" vertical="center" wrapText="1"/>
    </xf>
    <xf numFmtId="0" fontId="22" fillId="5" borderId="2" xfId="1" applyFont="1" applyFill="1" applyBorder="1" applyAlignment="1">
      <alignment horizontal="center" vertical="center" wrapText="1"/>
    </xf>
    <xf numFmtId="0" fontId="22" fillId="5" borderId="14" xfId="1" applyFont="1" applyFill="1" applyBorder="1" applyAlignment="1">
      <alignment horizontal="center" vertical="center" wrapText="1"/>
    </xf>
    <xf numFmtId="0" fontId="22" fillId="5" borderId="12" xfId="1" applyFont="1" applyFill="1" applyBorder="1" applyAlignment="1">
      <alignment horizontal="center" vertical="center" wrapText="1"/>
    </xf>
    <xf numFmtId="0" fontId="22" fillId="5" borderId="67" xfId="1" applyFont="1" applyFill="1" applyBorder="1" applyAlignment="1">
      <alignment horizontal="center" vertical="center" wrapText="1"/>
    </xf>
    <xf numFmtId="0" fontId="22" fillId="5" borderId="69" xfId="1" applyFont="1" applyFill="1" applyBorder="1" applyAlignment="1">
      <alignment horizontal="center" vertical="center" wrapText="1"/>
    </xf>
    <xf numFmtId="0" fontId="22" fillId="5" borderId="100" xfId="1" applyFont="1" applyFill="1" applyBorder="1" applyAlignment="1">
      <alignment horizontal="center" vertical="center" wrapText="1"/>
    </xf>
    <xf numFmtId="0" fontId="22" fillId="5" borderId="95" xfId="1" applyFont="1" applyFill="1" applyBorder="1" applyAlignment="1">
      <alignment horizontal="center" vertical="center" wrapText="1"/>
    </xf>
    <xf numFmtId="0" fontId="22" fillId="5" borderId="42" xfId="1" applyFont="1" applyFill="1" applyBorder="1" applyAlignment="1">
      <alignment horizontal="center" vertical="center" wrapText="1"/>
    </xf>
    <xf numFmtId="0" fontId="22" fillId="5" borderId="203" xfId="1" applyFont="1" applyFill="1" applyBorder="1" applyAlignment="1">
      <alignment horizontal="center" vertical="center" wrapText="1"/>
    </xf>
    <xf numFmtId="0" fontId="22" fillId="5" borderId="170" xfId="1" applyFont="1" applyFill="1" applyBorder="1" applyAlignment="1">
      <alignment horizontal="center" vertical="center" wrapText="1"/>
    </xf>
    <xf numFmtId="0" fontId="23" fillId="5" borderId="67" xfId="1" applyFont="1" applyFill="1" applyBorder="1" applyAlignment="1">
      <alignment horizontal="center" vertical="center" wrapText="1"/>
    </xf>
    <xf numFmtId="0" fontId="23" fillId="5" borderId="69" xfId="1" applyFont="1" applyFill="1" applyBorder="1" applyAlignment="1">
      <alignment horizontal="center" vertical="center" wrapText="1"/>
    </xf>
    <xf numFmtId="0" fontId="23" fillId="5" borderId="68" xfId="1" applyFont="1" applyFill="1" applyBorder="1" applyAlignment="1">
      <alignment horizontal="center" vertical="center" wrapText="1"/>
    </xf>
    <xf numFmtId="0" fontId="23" fillId="5" borderId="203" xfId="1" applyFont="1" applyFill="1" applyBorder="1" applyAlignment="1">
      <alignment horizontal="center" vertical="center" wrapText="1"/>
    </xf>
    <xf numFmtId="0" fontId="23" fillId="5" borderId="361" xfId="1" applyFont="1" applyFill="1" applyBorder="1" applyAlignment="1">
      <alignment horizontal="center" vertical="center" wrapText="1"/>
    </xf>
    <xf numFmtId="0" fontId="23" fillId="5" borderId="92" xfId="1" applyFont="1" applyFill="1" applyBorder="1" applyAlignment="1">
      <alignment horizontal="center" vertical="center" wrapText="1"/>
    </xf>
    <xf numFmtId="0" fontId="61" fillId="5" borderId="67" xfId="1" applyFont="1" applyFill="1" applyBorder="1" applyAlignment="1">
      <alignment horizontal="center" vertical="center" wrapText="1"/>
    </xf>
    <xf numFmtId="0" fontId="61" fillId="5" borderId="69" xfId="1" applyFont="1" applyFill="1" applyBorder="1" applyAlignment="1">
      <alignment horizontal="center" vertical="center" wrapText="1"/>
    </xf>
    <xf numFmtId="0" fontId="61" fillId="5" borderId="68" xfId="1" applyFont="1" applyFill="1" applyBorder="1" applyAlignment="1">
      <alignment horizontal="center" vertical="center" wrapText="1"/>
    </xf>
    <xf numFmtId="0" fontId="22" fillId="5" borderId="68" xfId="1" applyFont="1" applyFill="1" applyBorder="1" applyAlignment="1">
      <alignment horizontal="center" vertical="center" wrapText="1"/>
    </xf>
    <xf numFmtId="0" fontId="9" fillId="5" borderId="201" xfId="1" applyFont="1" applyFill="1" applyBorder="1" applyAlignment="1">
      <alignment horizontal="right" vertical="center"/>
    </xf>
    <xf numFmtId="0" fontId="9" fillId="5" borderId="84" xfId="1" applyFont="1" applyFill="1" applyBorder="1" applyAlignment="1">
      <alignment horizontal="right" vertical="center"/>
    </xf>
    <xf numFmtId="0" fontId="9" fillId="5" borderId="289" xfId="1" applyFont="1" applyFill="1" applyBorder="1" applyAlignment="1">
      <alignment horizontal="right" vertical="center"/>
    </xf>
    <xf numFmtId="49" fontId="1" fillId="0" borderId="61" xfId="5" applyNumberFormat="1" applyFont="1" applyBorder="1" applyAlignment="1">
      <alignment horizontal="distributed" vertical="center"/>
    </xf>
    <xf numFmtId="49" fontId="5" fillId="0" borderId="14" xfId="5" applyNumberFormat="1" applyBorder="1" applyAlignment="1">
      <alignment horizontal="distributed" vertical="center"/>
    </xf>
    <xf numFmtId="49" fontId="5" fillId="0" borderId="54" xfId="5" applyNumberFormat="1" applyBorder="1" applyAlignment="1">
      <alignment horizontal="distributed" vertical="center"/>
    </xf>
    <xf numFmtId="49" fontId="1" fillId="0" borderId="504" xfId="5" applyNumberFormat="1" applyFont="1" applyBorder="1" applyAlignment="1">
      <alignment horizontal="distributed" vertical="center"/>
    </xf>
    <xf numFmtId="49" fontId="5" fillId="0" borderId="478" xfId="5" applyNumberFormat="1" applyBorder="1" applyAlignment="1">
      <alignment horizontal="distributed" vertical="center"/>
    </xf>
    <xf numFmtId="49" fontId="5" fillId="0" borderId="490" xfId="5" applyNumberFormat="1" applyBorder="1" applyAlignment="1">
      <alignment horizontal="distributed" vertical="center"/>
    </xf>
    <xf numFmtId="49" fontId="16" fillId="0" borderId="61" xfId="5" applyNumberFormat="1" applyFont="1" applyBorder="1" applyAlignment="1">
      <alignment horizontal="distributed" vertical="center"/>
    </xf>
    <xf numFmtId="49" fontId="16" fillId="0" borderId="14" xfId="5" applyNumberFormat="1" applyFont="1" applyBorder="1" applyAlignment="1">
      <alignment horizontal="distributed" vertical="center"/>
    </xf>
    <xf numFmtId="49" fontId="16" fillId="0" borderId="12" xfId="5" applyNumberFormat="1" applyFont="1" applyBorder="1" applyAlignment="1">
      <alignment horizontal="distributed" vertical="center"/>
    </xf>
    <xf numFmtId="49" fontId="16" fillId="0" borderId="54" xfId="5" applyNumberFormat="1" applyFont="1" applyBorder="1" applyAlignment="1">
      <alignment horizontal="distributed" vertical="center"/>
    </xf>
    <xf numFmtId="38" fontId="97" fillId="2" borderId="498" xfId="8" applyFont="1" applyFill="1" applyBorder="1" applyAlignment="1" applyProtection="1">
      <alignment horizontal="right" vertical="center" shrinkToFit="1"/>
      <protection locked="0"/>
    </xf>
    <xf numFmtId="49" fontId="1" fillId="0" borderId="74" xfId="5" applyNumberFormat="1" applyFont="1" applyBorder="1" applyAlignment="1">
      <alignment horizontal="distributed" vertical="center"/>
    </xf>
    <xf numFmtId="49" fontId="5" fillId="0" borderId="38" xfId="5" applyNumberFormat="1" applyBorder="1" applyAlignment="1">
      <alignment horizontal="distributed" vertical="center"/>
    </xf>
    <xf numFmtId="49" fontId="5" fillId="0" borderId="39" xfId="5" applyNumberFormat="1" applyBorder="1" applyAlignment="1">
      <alignment horizontal="distributed" vertical="center"/>
    </xf>
    <xf numFmtId="0" fontId="67" fillId="0" borderId="51" xfId="5" applyFont="1" applyBorder="1" applyAlignment="1">
      <alignment horizontal="center" vertical="center"/>
    </xf>
    <xf numFmtId="0" fontId="67" fillId="0" borderId="49" xfId="5" applyFont="1" applyBorder="1" applyAlignment="1">
      <alignment horizontal="center" vertical="center"/>
    </xf>
    <xf numFmtId="0" fontId="67" fillId="0" borderId="50" xfId="5" applyFont="1" applyBorder="1" applyAlignment="1">
      <alignment horizontal="center" vertical="center"/>
    </xf>
    <xf numFmtId="49" fontId="1" fillId="0" borderId="202" xfId="5" applyNumberFormat="1" applyFont="1" applyBorder="1" applyAlignment="1">
      <alignment horizontal="distributed" vertical="center"/>
    </xf>
    <xf numFmtId="49" fontId="5" fillId="0" borderId="30" xfId="5" applyNumberFormat="1" applyBorder="1" applyAlignment="1">
      <alignment horizontal="distributed" vertical="center"/>
    </xf>
    <xf numFmtId="49" fontId="5" fillId="0" borderId="53" xfId="5" applyNumberFormat="1" applyBorder="1" applyAlignment="1">
      <alignment horizontal="distributed" vertical="center"/>
    </xf>
    <xf numFmtId="49" fontId="1" fillId="0" borderId="194" xfId="5" applyNumberFormat="1" applyFont="1" applyBorder="1" applyAlignment="1">
      <alignment horizontal="distributed" vertical="center"/>
    </xf>
    <xf numFmtId="49" fontId="5" fillId="0" borderId="69" xfId="5" applyNumberFormat="1" applyBorder="1" applyAlignment="1">
      <alignment horizontal="distributed" vertical="center"/>
    </xf>
    <xf numFmtId="49" fontId="5" fillId="0" borderId="322" xfId="5" applyNumberFormat="1" applyBorder="1" applyAlignment="1">
      <alignment horizontal="distributed" vertical="center"/>
    </xf>
    <xf numFmtId="38" fontId="97" fillId="2" borderId="124" xfId="8" applyFont="1" applyFill="1" applyBorder="1" applyAlignment="1" applyProtection="1">
      <alignment horizontal="right" vertical="center" shrinkToFit="1"/>
      <protection locked="0"/>
    </xf>
    <xf numFmtId="38" fontId="97" fillId="2" borderId="123" xfId="8" applyFont="1" applyFill="1" applyBorder="1" applyAlignment="1" applyProtection="1">
      <alignment horizontal="right" vertical="center" shrinkToFit="1"/>
      <protection locked="0"/>
    </xf>
    <xf numFmtId="38" fontId="97" fillId="2" borderId="293" xfId="8" applyFont="1" applyFill="1" applyBorder="1" applyAlignment="1" applyProtection="1">
      <alignment horizontal="right" vertical="center" shrinkToFit="1"/>
      <protection locked="0"/>
    </xf>
    <xf numFmtId="38" fontId="97" fillId="2" borderId="501" xfId="8" applyFont="1" applyFill="1" applyBorder="1" applyAlignment="1" applyProtection="1">
      <alignment horizontal="right" vertical="center" shrinkToFit="1"/>
      <protection locked="0"/>
    </xf>
    <xf numFmtId="38" fontId="97" fillId="2" borderId="325" xfId="8" applyFont="1" applyFill="1" applyBorder="1" applyAlignment="1" applyProtection="1">
      <alignment horizontal="right" vertical="center" shrinkToFit="1"/>
      <protection locked="0"/>
    </xf>
    <xf numFmtId="38" fontId="97" fillId="2" borderId="329" xfId="8" applyFont="1" applyFill="1" applyBorder="1" applyAlignment="1" applyProtection="1">
      <alignment horizontal="right" vertical="center" shrinkToFit="1"/>
      <protection locked="0"/>
    </xf>
    <xf numFmtId="0" fontId="16" fillId="0" borderId="179" xfId="1" applyFont="1" applyBorder="1" applyAlignment="1">
      <alignment horizontal="center" vertical="center"/>
    </xf>
    <xf numFmtId="38" fontId="97" fillId="2" borderId="499" xfId="8" applyFont="1" applyFill="1" applyBorder="1" applyAlignment="1" applyProtection="1">
      <alignment horizontal="right" vertical="center" shrinkToFit="1"/>
      <protection locked="0"/>
    </xf>
    <xf numFmtId="38" fontId="97" fillId="2" borderId="296" xfId="8" applyFont="1" applyFill="1" applyBorder="1" applyAlignment="1" applyProtection="1">
      <alignment horizontal="right" vertical="center" shrinkToFit="1"/>
      <protection locked="0"/>
    </xf>
    <xf numFmtId="38" fontId="97" fillId="2" borderId="301" xfId="8" applyFont="1" applyFill="1" applyBorder="1" applyAlignment="1" applyProtection="1">
      <alignment horizontal="right" vertical="center" shrinkToFit="1"/>
      <protection locked="0"/>
    </xf>
    <xf numFmtId="38" fontId="97" fillId="2" borderId="330" xfId="8" applyFont="1" applyFill="1" applyBorder="1" applyAlignment="1" applyProtection="1">
      <alignment horizontal="right" vertical="center" shrinkToFit="1"/>
      <protection locked="0"/>
    </xf>
    <xf numFmtId="49" fontId="5" fillId="0" borderId="63" xfId="5" applyNumberFormat="1" applyBorder="1" applyAlignment="1">
      <alignment horizontal="distributed" vertical="center"/>
    </xf>
    <xf numFmtId="49" fontId="16" fillId="0" borderId="202" xfId="5" applyNumberFormat="1" applyFont="1" applyBorder="1" applyAlignment="1">
      <alignment horizontal="distributed" vertical="center" wrapText="1"/>
    </xf>
    <xf numFmtId="49" fontId="16" fillId="0" borderId="30" xfId="5" applyNumberFormat="1" applyFont="1" applyBorder="1" applyAlignment="1">
      <alignment horizontal="distributed" vertical="center" wrapText="1"/>
    </xf>
    <xf numFmtId="49" fontId="16" fillId="0" borderId="53" xfId="5" applyNumberFormat="1" applyFont="1" applyBorder="1" applyAlignment="1">
      <alignment horizontal="distributed" vertical="center" wrapText="1"/>
    </xf>
    <xf numFmtId="0" fontId="28" fillId="0" borderId="0" xfId="5" applyFont="1" applyAlignment="1">
      <alignment vertical="center" wrapText="1"/>
    </xf>
    <xf numFmtId="49" fontId="5" fillId="0" borderId="199" xfId="5" applyNumberFormat="1" applyBorder="1" applyAlignment="1">
      <alignment horizontal="distributed" vertical="center"/>
    </xf>
    <xf numFmtId="38" fontId="97" fillId="2" borderId="478" xfId="8" applyFont="1" applyFill="1" applyBorder="1" applyAlignment="1" applyProtection="1">
      <alignment horizontal="right" vertical="center" shrinkToFit="1"/>
      <protection locked="0"/>
    </xf>
    <xf numFmtId="38" fontId="97" fillId="2" borderId="479" xfId="8" applyFont="1" applyFill="1" applyBorder="1" applyAlignment="1" applyProtection="1">
      <alignment horizontal="right" vertical="center" shrinkToFit="1"/>
      <protection locked="0"/>
    </xf>
    <xf numFmtId="38" fontId="97" fillId="2" borderId="500" xfId="8" applyFont="1" applyFill="1" applyBorder="1" applyAlignment="1" applyProtection="1">
      <alignment horizontal="right" vertical="center" shrinkToFit="1"/>
      <protection locked="0"/>
    </xf>
    <xf numFmtId="38" fontId="97" fillId="2" borderId="481" xfId="8" applyFont="1" applyFill="1" applyBorder="1" applyAlignment="1" applyProtection="1">
      <alignment horizontal="right" vertical="center" shrinkToFit="1"/>
      <protection locked="0"/>
    </xf>
    <xf numFmtId="38" fontId="97" fillId="2" borderId="482" xfId="8" applyFont="1" applyFill="1" applyBorder="1" applyAlignment="1" applyProtection="1">
      <alignment horizontal="right" vertical="center" shrinkToFit="1"/>
      <protection locked="0"/>
    </xf>
    <xf numFmtId="38" fontId="97" fillId="2" borderId="480" xfId="8" applyFont="1" applyFill="1" applyBorder="1" applyAlignment="1" applyProtection="1">
      <alignment horizontal="right" vertical="center" shrinkToFit="1"/>
      <protection locked="0"/>
    </xf>
    <xf numFmtId="38" fontId="97" fillId="2" borderId="490" xfId="8" applyFont="1" applyFill="1" applyBorder="1" applyAlignment="1" applyProtection="1">
      <alignment horizontal="right" vertical="center" shrinkToFit="1"/>
      <protection locked="0"/>
    </xf>
    <xf numFmtId="38" fontId="97" fillId="2" borderId="297" xfId="8" applyFont="1" applyFill="1" applyBorder="1" applyAlignment="1" applyProtection="1">
      <alignment horizontal="right" vertical="center" shrinkToFit="1"/>
      <protection locked="0"/>
    </xf>
    <xf numFmtId="38" fontId="97" fillId="2" borderId="294" xfId="8" applyFont="1" applyFill="1" applyBorder="1" applyAlignment="1" applyProtection="1">
      <alignment horizontal="right" vertical="center" shrinkToFit="1"/>
      <protection locked="0"/>
    </xf>
    <xf numFmtId="38" fontId="97" fillId="2" borderId="331" xfId="8" applyFont="1" applyFill="1" applyBorder="1" applyAlignment="1" applyProtection="1">
      <alignment horizontal="right" vertical="center" shrinkToFit="1"/>
      <protection locked="0"/>
    </xf>
    <xf numFmtId="0" fontId="99" fillId="2" borderId="82" xfId="5" applyFont="1" applyFill="1" applyBorder="1" applyAlignment="1" applyProtection="1">
      <alignment horizontal="right" vertical="center" shrinkToFit="1"/>
      <protection locked="0"/>
    </xf>
    <xf numFmtId="0" fontId="99" fillId="2" borderId="84" xfId="5" applyFont="1" applyFill="1" applyBorder="1" applyAlignment="1" applyProtection="1">
      <alignment horizontal="right" vertical="center" shrinkToFit="1"/>
      <protection locked="0"/>
    </xf>
    <xf numFmtId="0" fontId="99" fillId="2" borderId="81" xfId="5" applyFont="1" applyFill="1" applyBorder="1" applyAlignment="1" applyProtection="1">
      <alignment horizontal="right" vertical="center" shrinkToFit="1"/>
      <protection locked="0"/>
    </xf>
    <xf numFmtId="0" fontId="99" fillId="2" borderId="76" xfId="5" applyFont="1" applyFill="1" applyBorder="1" applyAlignment="1" applyProtection="1">
      <alignment horizontal="right" vertical="center" shrinkToFit="1"/>
      <protection locked="0"/>
    </xf>
    <xf numFmtId="0" fontId="99" fillId="2" borderId="77" xfId="5" applyFont="1" applyFill="1" applyBorder="1" applyAlignment="1" applyProtection="1">
      <alignment horizontal="right" vertical="center" shrinkToFit="1"/>
      <protection locked="0"/>
    </xf>
    <xf numFmtId="0" fontId="99" fillId="2" borderId="75" xfId="5" applyFont="1" applyFill="1" applyBorder="1" applyAlignment="1" applyProtection="1">
      <alignment horizontal="right" vertical="center" shrinkToFit="1"/>
      <protection locked="0"/>
    </xf>
    <xf numFmtId="38" fontId="97" fillId="2" borderId="502" xfId="8" applyFont="1" applyFill="1" applyBorder="1" applyAlignment="1" applyProtection="1">
      <alignment horizontal="right" vertical="center" shrinkToFit="1"/>
      <protection locked="0"/>
    </xf>
    <xf numFmtId="38" fontId="97" fillId="2" borderId="459" xfId="8" applyFont="1" applyFill="1" applyBorder="1" applyAlignment="1" applyProtection="1">
      <alignment horizontal="right" vertical="center" shrinkToFit="1"/>
      <protection locked="0"/>
    </xf>
    <xf numFmtId="38" fontId="97" fillId="2" borderId="460" xfId="8" applyFont="1" applyFill="1" applyBorder="1" applyAlignment="1" applyProtection="1">
      <alignment horizontal="right" vertical="center" shrinkToFit="1"/>
      <protection locked="0"/>
    </xf>
    <xf numFmtId="38" fontId="97" fillId="2" borderId="503" xfId="8" applyFont="1" applyFill="1" applyBorder="1" applyAlignment="1" applyProtection="1">
      <alignment horizontal="right" vertical="center" shrinkToFit="1"/>
      <protection locked="0"/>
    </xf>
    <xf numFmtId="38" fontId="97" fillId="2" borderId="461" xfId="8" applyFont="1" applyFill="1" applyBorder="1" applyAlignment="1" applyProtection="1">
      <alignment horizontal="right" vertical="center" shrinkToFit="1"/>
      <protection locked="0"/>
    </xf>
    <xf numFmtId="0" fontId="67" fillId="31" borderId="51" xfId="5" applyFont="1" applyFill="1" applyBorder="1" applyAlignment="1">
      <alignment horizontal="center" vertical="center" shrinkToFit="1"/>
    </xf>
    <xf numFmtId="0" fontId="67" fillId="31" borderId="49" xfId="5" applyFont="1" applyFill="1" applyBorder="1" applyAlignment="1">
      <alignment horizontal="center" vertical="center" shrinkToFit="1"/>
    </xf>
    <xf numFmtId="0" fontId="67" fillId="31" borderId="50" xfId="5" applyFont="1" applyFill="1" applyBorder="1" applyAlignment="1">
      <alignment horizontal="center" vertical="center" shrinkToFit="1"/>
    </xf>
    <xf numFmtId="0" fontId="16" fillId="0" borderId="335" xfId="1" applyFont="1" applyBorder="1" applyAlignment="1">
      <alignment horizontal="center" vertical="center"/>
    </xf>
    <xf numFmtId="0" fontId="16" fillId="0" borderId="336" xfId="1" applyFont="1" applyBorder="1" applyAlignment="1">
      <alignment horizontal="center" vertical="center"/>
    </xf>
    <xf numFmtId="0" fontId="80" fillId="0" borderId="41" xfId="5" applyFont="1" applyBorder="1" applyAlignment="1">
      <alignment horizontal="center" vertical="center"/>
    </xf>
    <xf numFmtId="0" fontId="80" fillId="0" borderId="32" xfId="5" applyFont="1" applyBorder="1" applyAlignment="1">
      <alignment horizontal="center" vertical="center"/>
    </xf>
    <xf numFmtId="0" fontId="80" fillId="0" borderId="200" xfId="5" applyFont="1" applyBorder="1" applyAlignment="1">
      <alignment horizontal="center" vertical="center"/>
    </xf>
    <xf numFmtId="0" fontId="102" fillId="0" borderId="33" xfId="5" applyFont="1" applyBorder="1" applyAlignment="1">
      <alignment horizontal="center" vertical="center" wrapText="1"/>
    </xf>
    <xf numFmtId="0" fontId="102" fillId="0" borderId="1" xfId="5" applyFont="1" applyBorder="1" applyAlignment="1">
      <alignment horizontal="center" vertical="center" wrapText="1"/>
    </xf>
    <xf numFmtId="0" fontId="102" fillId="0" borderId="34" xfId="5" applyFont="1" applyBorder="1" applyAlignment="1">
      <alignment horizontal="center" vertical="center" wrapText="1"/>
    </xf>
    <xf numFmtId="0" fontId="64" fillId="2" borderId="82" xfId="0" applyFont="1" applyFill="1" applyBorder="1" applyAlignment="1" applyProtection="1">
      <alignment horizontal="center" vertical="center"/>
      <protection locked="0"/>
    </xf>
    <xf numFmtId="0" fontId="64" fillId="2" borderId="84" xfId="0" applyFont="1" applyFill="1" applyBorder="1" applyAlignment="1" applyProtection="1">
      <alignment horizontal="center" vertical="center"/>
      <protection locked="0"/>
    </xf>
    <xf numFmtId="0" fontId="64" fillId="2" borderId="81" xfId="0" applyFont="1" applyFill="1" applyBorder="1" applyAlignment="1" applyProtection="1">
      <alignment horizontal="center" vertical="center"/>
      <protection locked="0"/>
    </xf>
    <xf numFmtId="0" fontId="64" fillId="2" borderId="116" xfId="0" applyFont="1" applyFill="1" applyBorder="1" applyAlignment="1" applyProtection="1">
      <alignment horizontal="center" vertical="center"/>
      <protection locked="0"/>
    </xf>
    <xf numFmtId="0" fontId="64" fillId="2" borderId="14" xfId="0" applyFont="1" applyFill="1" applyBorder="1" applyAlignment="1" applyProtection="1">
      <alignment horizontal="center" vertical="center"/>
      <protection locked="0"/>
    </xf>
    <xf numFmtId="0" fontId="64" fillId="2" borderId="117" xfId="0" applyFont="1" applyFill="1" applyBorder="1" applyAlignment="1" applyProtection="1">
      <alignment horizontal="center" vertical="center"/>
      <protection locked="0"/>
    </xf>
    <xf numFmtId="0" fontId="24" fillId="0" borderId="61" xfId="0" applyFont="1" applyBorder="1" applyAlignment="1">
      <alignment horizontal="center" vertical="center"/>
    </xf>
    <xf numFmtId="0" fontId="24" fillId="0" borderId="14" xfId="0" applyFont="1" applyBorder="1" applyAlignment="1">
      <alignment horizontal="center" vertical="center"/>
    </xf>
    <xf numFmtId="0" fontId="24" fillId="0" borderId="117" xfId="0" applyFont="1" applyBorder="1" applyAlignment="1">
      <alignment horizontal="center" vertical="center"/>
    </xf>
    <xf numFmtId="0" fontId="99" fillId="2" borderId="124" xfId="0" applyFont="1" applyFill="1" applyBorder="1" applyAlignment="1" applyProtection="1">
      <alignment horizontal="center" vertical="center"/>
      <protection locked="0"/>
    </xf>
    <xf numFmtId="0" fontId="99" fillId="2" borderId="123" xfId="0" applyFont="1" applyFill="1" applyBorder="1" applyAlignment="1" applyProtection="1">
      <alignment horizontal="center" vertical="center"/>
      <protection locked="0"/>
    </xf>
    <xf numFmtId="0" fontId="99" fillId="2" borderId="129" xfId="0" applyFont="1" applyFill="1" applyBorder="1" applyAlignment="1" applyProtection="1">
      <alignment horizontal="center" vertical="center"/>
      <protection locked="0"/>
    </xf>
    <xf numFmtId="0" fontId="24" fillId="0" borderId="80" xfId="0" applyFont="1" applyBorder="1" applyAlignment="1">
      <alignment horizontal="center" vertical="center"/>
    </xf>
    <xf numFmtId="0" fontId="24" fillId="0" borderId="13" xfId="0" applyFont="1" applyBorder="1" applyAlignment="1">
      <alignment horizontal="center" vertical="center"/>
    </xf>
    <xf numFmtId="0" fontId="101" fillId="2" borderId="14" xfId="0" applyFont="1" applyFill="1" applyBorder="1" applyAlignment="1" applyProtection="1">
      <alignment horizontal="center" vertical="center"/>
      <protection locked="0"/>
    </xf>
    <xf numFmtId="0" fontId="101" fillId="2" borderId="117" xfId="0" applyFont="1" applyFill="1" applyBorder="1" applyAlignment="1" applyProtection="1">
      <alignment horizontal="center" vertical="center"/>
      <protection locked="0"/>
    </xf>
    <xf numFmtId="38" fontId="97" fillId="6" borderId="125" xfId="8" applyFont="1" applyFill="1" applyBorder="1" applyAlignment="1" applyProtection="1">
      <alignment horizontal="right" vertical="center" shrinkToFit="1"/>
      <protection locked="0"/>
    </xf>
    <xf numFmtId="38" fontId="97" fillId="6" borderId="123" xfId="8" applyFont="1" applyFill="1" applyBorder="1" applyAlignment="1" applyProtection="1">
      <alignment horizontal="right" vertical="center" shrinkToFit="1"/>
      <protection locked="0"/>
    </xf>
    <xf numFmtId="38" fontId="97" fillId="6" borderId="129" xfId="8" applyFont="1" applyFill="1" applyBorder="1" applyAlignment="1" applyProtection="1">
      <alignment horizontal="right" vertical="center" shrinkToFit="1"/>
      <protection locked="0"/>
    </xf>
    <xf numFmtId="38" fontId="97" fillId="6" borderId="124" xfId="8" applyFont="1" applyFill="1" applyBorder="1" applyAlignment="1" applyProtection="1">
      <alignment horizontal="right" vertical="center" shrinkToFit="1"/>
      <protection locked="0"/>
    </xf>
    <xf numFmtId="38" fontId="97" fillId="6" borderId="127" xfId="8" applyFont="1" applyFill="1" applyBorder="1" applyAlignment="1" applyProtection="1">
      <alignment horizontal="right" vertical="center" shrinkToFit="1"/>
      <protection locked="0"/>
    </xf>
    <xf numFmtId="0" fontId="64" fillId="2" borderId="480" xfId="0" applyFont="1" applyFill="1" applyBorder="1" applyAlignment="1" applyProtection="1">
      <alignment horizontal="center" vertical="center"/>
      <protection locked="0"/>
    </xf>
    <xf numFmtId="0" fontId="101" fillId="2" borderId="481" xfId="0" applyFont="1" applyFill="1" applyBorder="1" applyAlignment="1" applyProtection="1">
      <alignment horizontal="center" vertical="center"/>
      <protection locked="0"/>
    </xf>
    <xf numFmtId="0" fontId="101" fillId="2" borderId="482" xfId="0" applyFont="1" applyFill="1" applyBorder="1" applyAlignment="1" applyProtection="1">
      <alignment horizontal="center" vertical="center"/>
      <protection locked="0"/>
    </xf>
    <xf numFmtId="0" fontId="99" fillId="2" borderId="296" xfId="0" applyFont="1" applyFill="1" applyBorder="1" applyAlignment="1" applyProtection="1">
      <alignment horizontal="center" vertical="center"/>
      <protection locked="0"/>
    </xf>
    <xf numFmtId="0" fontId="99" fillId="2" borderId="301" xfId="0" applyFont="1" applyFill="1" applyBorder="1" applyAlignment="1" applyProtection="1">
      <alignment horizontal="center" vertical="center"/>
      <protection locked="0"/>
    </xf>
    <xf numFmtId="0" fontId="99" fillId="2" borderId="303" xfId="0" applyFont="1" applyFill="1" applyBorder="1" applyAlignment="1" applyProtection="1">
      <alignment horizontal="center" vertical="center"/>
      <protection locked="0"/>
    </xf>
    <xf numFmtId="0" fontId="99" fillId="2" borderId="491" xfId="0" applyFont="1" applyFill="1" applyBorder="1" applyAlignment="1" applyProtection="1">
      <alignment horizontal="center" vertical="center"/>
      <protection locked="0"/>
    </xf>
    <xf numFmtId="0" fontId="99" fillId="2" borderId="281" xfId="0" applyFont="1" applyFill="1" applyBorder="1" applyAlignment="1" applyProtection="1">
      <alignment horizontal="center" vertical="center"/>
      <protection locked="0"/>
    </xf>
    <xf numFmtId="0" fontId="99" fillId="2" borderId="307" xfId="0" applyFont="1" applyFill="1" applyBorder="1" applyAlignment="1" applyProtection="1">
      <alignment horizontal="center" vertical="center"/>
      <protection locked="0"/>
    </xf>
    <xf numFmtId="0" fontId="64" fillId="2" borderId="120" xfId="0" applyFont="1" applyFill="1" applyBorder="1" applyAlignment="1" applyProtection="1">
      <alignment horizontal="center" vertical="center"/>
      <protection locked="0"/>
    </xf>
    <xf numFmtId="0" fontId="101" fillId="2" borderId="13" xfId="0" applyFont="1" applyFill="1" applyBorder="1" applyAlignment="1" applyProtection="1">
      <alignment horizontal="center" vertical="center"/>
      <protection locked="0"/>
    </xf>
    <xf numFmtId="0" fontId="101" fillId="2" borderId="79" xfId="0" applyFont="1" applyFill="1" applyBorder="1" applyAlignment="1" applyProtection="1">
      <alignment horizontal="center" vertical="center"/>
      <protection locked="0"/>
    </xf>
    <xf numFmtId="0" fontId="99" fillId="2" borderId="297" xfId="0" applyFont="1" applyFill="1" applyBorder="1" applyAlignment="1" applyProtection="1">
      <alignment horizontal="center" vertical="center"/>
      <protection locked="0"/>
    </xf>
    <xf numFmtId="0" fontId="99" fillId="2" borderId="294" xfId="0" applyFont="1" applyFill="1" applyBorder="1" applyAlignment="1" applyProtection="1">
      <alignment horizontal="center" vertical="center"/>
      <protection locked="0"/>
    </xf>
    <xf numFmtId="0" fontId="99" fillId="2" borderId="295" xfId="0" applyFont="1" applyFill="1" applyBorder="1" applyAlignment="1" applyProtection="1">
      <alignment horizontal="center" vertical="center"/>
      <protection locked="0"/>
    </xf>
    <xf numFmtId="0" fontId="64" fillId="2" borderId="481" xfId="0" applyFont="1" applyFill="1" applyBorder="1" applyAlignment="1" applyProtection="1">
      <alignment horizontal="center" vertical="center"/>
      <protection locked="0"/>
    </xf>
    <xf numFmtId="0" fontId="64" fillId="2" borderId="482" xfId="0" applyFont="1" applyFill="1" applyBorder="1" applyAlignment="1" applyProtection="1">
      <alignment horizontal="center" vertical="center"/>
      <protection locked="0"/>
    </xf>
    <xf numFmtId="0" fontId="64" fillId="2" borderId="13" xfId="0" applyFont="1" applyFill="1" applyBorder="1" applyAlignment="1" applyProtection="1">
      <alignment horizontal="center" vertical="center"/>
      <protection locked="0"/>
    </xf>
    <xf numFmtId="0" fontId="64" fillId="2" borderId="79" xfId="0" applyFont="1" applyFill="1" applyBorder="1" applyAlignment="1" applyProtection="1">
      <alignment horizontal="center" vertical="center"/>
      <protection locked="0"/>
    </xf>
    <xf numFmtId="0" fontId="24" fillId="0" borderId="194" xfId="0" applyFont="1" applyBorder="1" applyAlignment="1">
      <alignment horizontal="center" vertical="center"/>
    </xf>
    <xf numFmtId="0" fontId="24" fillId="0" borderId="69" xfId="0" applyFont="1" applyBorder="1" applyAlignment="1">
      <alignment horizontal="center" vertical="center"/>
    </xf>
    <xf numFmtId="0" fontId="24" fillId="0" borderId="114" xfId="0" applyFont="1" applyBorder="1" applyAlignment="1">
      <alignment horizontal="center" vertical="center"/>
    </xf>
    <xf numFmtId="0" fontId="99" fillId="2" borderId="153" xfId="0" applyFont="1" applyFill="1" applyBorder="1" applyAlignment="1" applyProtection="1">
      <alignment horizontal="center" vertical="center"/>
      <protection locked="0"/>
    </xf>
    <xf numFmtId="0" fontId="99" fillId="2" borderId="136" xfId="0" applyFont="1" applyFill="1" applyBorder="1" applyAlignment="1" applyProtection="1">
      <alignment horizontal="center" vertical="center"/>
      <protection locked="0"/>
    </xf>
    <xf numFmtId="0" fontId="99" fillId="2" borderId="135" xfId="0" applyFont="1" applyFill="1" applyBorder="1" applyAlignment="1" applyProtection="1">
      <alignment horizontal="center" vertical="center"/>
      <protection locked="0"/>
    </xf>
    <xf numFmtId="38" fontId="97" fillId="6" borderId="297" xfId="8" applyFont="1" applyFill="1" applyBorder="1" applyAlignment="1" applyProtection="1">
      <alignment horizontal="right" vertical="center" shrinkToFit="1"/>
      <protection locked="0"/>
    </xf>
    <xf numFmtId="38" fontId="97" fillId="6" borderId="294" xfId="8" applyFont="1" applyFill="1" applyBorder="1" applyAlignment="1" applyProtection="1">
      <alignment horizontal="right" vertical="center" shrinkToFit="1"/>
      <protection locked="0"/>
    </xf>
    <xf numFmtId="38" fontId="97" fillId="6" borderId="359" xfId="8" applyFont="1" applyFill="1" applyBorder="1" applyAlignment="1" applyProtection="1">
      <alignment horizontal="right" vertical="center" shrinkToFit="1"/>
      <protection locked="0"/>
    </xf>
    <xf numFmtId="38" fontId="97" fillId="6" borderId="491" xfId="8" applyFont="1" applyFill="1" applyBorder="1" applyAlignment="1" applyProtection="1">
      <alignment horizontal="right" vertical="center" shrinkToFit="1"/>
      <protection locked="0"/>
    </xf>
    <xf numFmtId="38" fontId="97" fillId="6" borderId="281" xfId="8" applyFont="1" applyFill="1" applyBorder="1" applyAlignment="1" applyProtection="1">
      <alignment horizontal="right" vertical="center" shrinkToFit="1"/>
      <protection locked="0"/>
    </xf>
    <xf numFmtId="38" fontId="97" fillId="6" borderId="492" xfId="8" applyFont="1" applyFill="1" applyBorder="1" applyAlignment="1" applyProtection="1">
      <alignment horizontal="right" vertical="center" shrinkToFit="1"/>
      <protection locked="0"/>
    </xf>
    <xf numFmtId="0" fontId="81" fillId="0" borderId="0" xfId="0" applyFont="1" applyAlignment="1">
      <alignment horizontal="left" vertical="center" wrapText="1"/>
    </xf>
    <xf numFmtId="0" fontId="22" fillId="0" borderId="31" xfId="0" applyFont="1" applyBorder="1" applyAlignment="1">
      <alignment horizontal="center" vertical="center"/>
    </xf>
    <xf numFmtId="0" fontId="22" fillId="0" borderId="30" xfId="0" applyFont="1" applyBorder="1" applyAlignment="1">
      <alignment horizontal="center" vertical="center"/>
    </xf>
    <xf numFmtId="0" fontId="43" fillId="0" borderId="164" xfId="0" applyFont="1" applyBorder="1" applyAlignment="1">
      <alignment horizontal="center" vertical="center" wrapText="1"/>
    </xf>
    <xf numFmtId="0" fontId="43" fillId="0" borderId="102" xfId="0" applyFont="1" applyBorder="1" applyAlignment="1">
      <alignment horizontal="center" vertical="center" wrapText="1"/>
    </xf>
    <xf numFmtId="0" fontId="43" fillId="0" borderId="95" xfId="0" applyFont="1" applyBorder="1" applyAlignment="1">
      <alignment horizontal="center" vertical="center" wrapText="1"/>
    </xf>
    <xf numFmtId="0" fontId="43" fillId="0" borderId="0" xfId="0" applyFont="1" applyAlignment="1">
      <alignment horizontal="center" vertical="center" wrapText="1"/>
    </xf>
    <xf numFmtId="0" fontId="14" fillId="0" borderId="102" xfId="0" applyFont="1" applyBorder="1" applyAlignment="1">
      <alignment horizontal="center" vertical="top" wrapText="1"/>
    </xf>
    <xf numFmtId="0" fontId="14" fillId="0" borderId="13" xfId="0" applyFont="1" applyBorder="1" applyAlignment="1">
      <alignment horizontal="center" vertical="top" wrapText="1"/>
    </xf>
    <xf numFmtId="0" fontId="96" fillId="0" borderId="164" xfId="0" applyFont="1" applyBorder="1" applyAlignment="1">
      <alignment horizontal="center" vertical="center" wrapText="1"/>
    </xf>
    <xf numFmtId="0" fontId="96" fillId="0" borderId="102" xfId="0" applyFont="1" applyBorder="1" applyAlignment="1">
      <alignment horizontal="center" vertical="center" wrapText="1"/>
    </xf>
    <xf numFmtId="0" fontId="96" fillId="0" borderId="168" xfId="0" applyFont="1" applyBorder="1" applyAlignment="1">
      <alignment horizontal="center" vertical="center" wrapText="1"/>
    </xf>
    <xf numFmtId="0" fontId="96" fillId="0" borderId="95" xfId="0" applyFont="1" applyBorder="1" applyAlignment="1">
      <alignment horizontal="center" vertical="center" wrapText="1"/>
    </xf>
    <xf numFmtId="0" fontId="96" fillId="0" borderId="0" xfId="0" applyFont="1" applyAlignment="1">
      <alignment horizontal="center" vertical="center" wrapText="1"/>
    </xf>
    <xf numFmtId="0" fontId="96" fillId="0" borderId="42" xfId="0" applyFont="1" applyBorder="1" applyAlignment="1">
      <alignment horizontal="center" vertical="center" wrapText="1"/>
    </xf>
    <xf numFmtId="0" fontId="14" fillId="0" borderId="67" xfId="0" applyFont="1" applyBorder="1" applyAlignment="1">
      <alignment horizontal="center" vertical="center" wrapText="1"/>
    </xf>
    <xf numFmtId="0" fontId="14" fillId="0" borderId="69" xfId="0" applyFont="1" applyBorder="1" applyAlignment="1">
      <alignment horizontal="center" vertical="center" wrapText="1"/>
    </xf>
    <xf numFmtId="0" fontId="14" fillId="0" borderId="68" xfId="0" applyFont="1" applyBorder="1" applyAlignment="1">
      <alignment horizontal="center" vertical="center" wrapText="1"/>
    </xf>
    <xf numFmtId="0" fontId="14" fillId="0" borderId="95" xfId="0" applyFont="1" applyBorder="1" applyAlignment="1">
      <alignment horizontal="center" vertical="center" wrapText="1"/>
    </xf>
    <xf numFmtId="0" fontId="14" fillId="0" borderId="0" xfId="0" applyFont="1" applyAlignment="1">
      <alignment horizontal="center" vertical="center" wrapText="1"/>
    </xf>
    <xf numFmtId="0" fontId="14" fillId="0" borderId="161" xfId="0" applyFont="1" applyBorder="1" applyAlignment="1">
      <alignment horizontal="center" vertical="center" wrapText="1"/>
    </xf>
    <xf numFmtId="0" fontId="123" fillId="32" borderId="2" xfId="0" applyFont="1" applyFill="1" applyBorder="1" applyAlignment="1">
      <alignment horizontal="center" vertical="center"/>
    </xf>
    <xf numFmtId="0" fontId="123" fillId="32" borderId="14" xfId="0" applyFont="1" applyFill="1" applyBorder="1" applyAlignment="1">
      <alignment horizontal="center" vertical="center"/>
    </xf>
    <xf numFmtId="0" fontId="43" fillId="0" borderId="88" xfId="0" applyFont="1" applyBorder="1" applyAlignment="1">
      <alignment horizontal="center" vertical="center" wrapText="1"/>
    </xf>
    <xf numFmtId="0" fontId="43" fillId="0" borderId="77" xfId="0" applyFont="1" applyBorder="1" applyAlignment="1">
      <alignment horizontal="center" vertical="center" wrapText="1"/>
    </xf>
    <xf numFmtId="0" fontId="43" fillId="0" borderId="109" xfId="0" applyFont="1" applyBorder="1" applyAlignment="1">
      <alignment horizontal="center" vertical="center" wrapText="1"/>
    </xf>
    <xf numFmtId="0" fontId="14" fillId="0" borderId="88" xfId="0" applyFont="1" applyBorder="1" applyAlignment="1">
      <alignment horizontal="center" vertical="center" wrapText="1"/>
    </xf>
    <xf numFmtId="0" fontId="14" fillId="0" borderId="77" xfId="0" applyFont="1" applyBorder="1" applyAlignment="1">
      <alignment horizontal="center" vertical="center" wrapText="1"/>
    </xf>
    <xf numFmtId="0" fontId="14" fillId="0" borderId="109" xfId="0" applyFont="1" applyBorder="1" applyAlignment="1">
      <alignment horizontal="center" vertical="center" wrapText="1"/>
    </xf>
    <xf numFmtId="0" fontId="96" fillId="0" borderId="88" xfId="0" applyFont="1" applyBorder="1" applyAlignment="1">
      <alignment horizontal="center" vertical="center" wrapText="1"/>
    </xf>
    <xf numFmtId="0" fontId="96" fillId="0" borderId="77" xfId="0" applyFont="1" applyBorder="1" applyAlignment="1">
      <alignment horizontal="center" vertical="center" wrapText="1"/>
    </xf>
    <xf numFmtId="0" fontId="96" fillId="0" borderId="87" xfId="0" applyFont="1" applyBorder="1" applyAlignment="1">
      <alignment horizontal="center" vertical="center" wrapText="1"/>
    </xf>
    <xf numFmtId="0" fontId="21" fillId="0" borderId="193" xfId="0" applyFont="1" applyBorder="1" applyAlignment="1">
      <alignment horizontal="center" vertical="center"/>
    </xf>
    <xf numFmtId="0" fontId="21" fillId="0" borderId="102" xfId="0" applyFont="1" applyBorder="1" applyAlignment="1">
      <alignment horizontal="center" vertical="center"/>
    </xf>
    <xf numFmtId="0" fontId="21" fillId="0" borderId="86" xfId="0" applyFont="1" applyBorder="1" applyAlignment="1">
      <alignment horizontal="center" vertical="center"/>
    </xf>
    <xf numFmtId="0" fontId="21" fillId="0" borderId="0" xfId="0" applyFont="1" applyAlignment="1">
      <alignment horizontal="center" vertical="center"/>
    </xf>
    <xf numFmtId="0" fontId="21" fillId="0" borderId="80" xfId="0" applyFont="1" applyBorder="1" applyAlignment="1">
      <alignment horizontal="center" vertical="center"/>
    </xf>
    <xf numFmtId="0" fontId="21" fillId="0" borderId="13" xfId="0" applyFont="1" applyBorder="1" applyAlignment="1">
      <alignment horizontal="center" vertical="center"/>
    </xf>
    <xf numFmtId="0" fontId="21" fillId="0" borderId="164" xfId="0" applyFont="1" applyBorder="1" applyAlignment="1">
      <alignment horizontal="center" vertical="center"/>
    </xf>
    <xf numFmtId="0" fontId="21" fillId="0" borderId="95" xfId="0" applyFont="1" applyBorder="1" applyAlignment="1">
      <alignment horizontal="center" vertical="center"/>
    </xf>
    <xf numFmtId="0" fontId="21" fillId="0" borderId="88" xfId="0" applyFont="1" applyBorder="1" applyAlignment="1">
      <alignment horizontal="center" vertical="center"/>
    </xf>
    <xf numFmtId="0" fontId="21" fillId="0" borderId="77" xfId="0" applyFont="1" applyBorder="1" applyAlignment="1">
      <alignment horizontal="center" vertical="center"/>
    </xf>
    <xf numFmtId="0" fontId="22" fillId="0" borderId="164" xfId="0" applyFont="1" applyBorder="1" applyAlignment="1">
      <alignment horizontal="center" vertical="center"/>
    </xf>
    <xf numFmtId="0" fontId="22" fillId="0" borderId="102" xfId="0" applyFont="1" applyBorder="1" applyAlignment="1">
      <alignment horizontal="center" vertical="center"/>
    </xf>
    <xf numFmtId="0" fontId="22" fillId="0" borderId="95" xfId="0" applyFont="1" applyBorder="1" applyAlignment="1">
      <alignment horizontal="center" vertical="center"/>
    </xf>
    <xf numFmtId="0" fontId="22" fillId="0" borderId="0" xfId="0" applyFont="1" applyAlignment="1">
      <alignment horizontal="center" vertical="center"/>
    </xf>
    <xf numFmtId="0" fontId="22" fillId="0" borderId="88" xfId="0" applyFont="1" applyBorder="1" applyAlignment="1">
      <alignment horizontal="center" vertical="center"/>
    </xf>
    <xf numFmtId="0" fontId="22" fillId="0" borderId="77" xfId="0" applyFont="1" applyBorder="1" applyAlignment="1">
      <alignment horizontal="center" vertical="center"/>
    </xf>
    <xf numFmtId="0" fontId="22" fillId="0" borderId="67" xfId="0" applyFont="1" applyBorder="1" applyAlignment="1">
      <alignment horizontal="center" vertical="center"/>
    </xf>
    <xf numFmtId="0" fontId="22" fillId="0" borderId="69" xfId="0" applyFont="1" applyBorder="1" applyAlignment="1">
      <alignment horizontal="center" vertical="center"/>
    </xf>
    <xf numFmtId="0" fontId="26" fillId="0" borderId="106" xfId="0" applyFont="1" applyBorder="1" applyAlignment="1">
      <alignment horizontal="center" vertical="center" wrapText="1"/>
    </xf>
    <xf numFmtId="0" fontId="22" fillId="0" borderId="60" xfId="0" applyFont="1" applyBorder="1" applyAlignment="1">
      <alignment horizontal="center" vertical="center"/>
    </xf>
    <xf numFmtId="0" fontId="22" fillId="0" borderId="13" xfId="0" applyFont="1" applyBorder="1" applyAlignment="1">
      <alignment horizontal="center" vertical="center"/>
    </xf>
    <xf numFmtId="0" fontId="18" fillId="2" borderId="488" xfId="0" applyFont="1" applyFill="1" applyBorder="1" applyAlignment="1" applyProtection="1">
      <alignment horizontal="right" vertical="center"/>
      <protection locked="0"/>
    </xf>
    <xf numFmtId="0" fontId="18" fillId="2" borderId="478" xfId="0" applyFont="1" applyFill="1" applyBorder="1" applyAlignment="1" applyProtection="1">
      <alignment horizontal="right" vertical="center"/>
      <protection locked="0"/>
    </xf>
    <xf numFmtId="0" fontId="18" fillId="2" borderId="489" xfId="0" applyFont="1" applyFill="1" applyBorder="1" applyAlignment="1" applyProtection="1">
      <alignment horizontal="right" vertical="center"/>
      <protection locked="0"/>
    </xf>
    <xf numFmtId="0" fontId="18" fillId="33" borderId="488" xfId="0" applyFont="1" applyFill="1" applyBorder="1" applyAlignment="1">
      <alignment horizontal="left" vertical="center"/>
    </xf>
    <xf numFmtId="0" fontId="18" fillId="33" borderId="478" xfId="0" applyFont="1" applyFill="1" applyBorder="1" applyAlignment="1">
      <alignment horizontal="left" vertical="center"/>
    </xf>
    <xf numFmtId="0" fontId="18" fillId="33" borderId="489" xfId="0" applyFont="1" applyFill="1" applyBorder="1" applyAlignment="1">
      <alignment horizontal="left" vertical="center"/>
    </xf>
    <xf numFmtId="0" fontId="82" fillId="5" borderId="299" xfId="0" applyFont="1" applyFill="1" applyBorder="1" applyAlignment="1" applyProtection="1">
      <alignment horizontal="center" vertical="center"/>
      <protection locked="0"/>
    </xf>
    <xf numFmtId="0" fontId="82" fillId="5" borderId="300" xfId="0" applyFont="1" applyFill="1" applyBorder="1" applyAlignment="1" applyProtection="1">
      <alignment horizontal="center" vertical="center"/>
      <protection locked="0"/>
    </xf>
    <xf numFmtId="38" fontId="97" fillId="6" borderId="296" xfId="8" applyFont="1" applyFill="1" applyBorder="1" applyAlignment="1" applyProtection="1">
      <alignment horizontal="right" vertical="center" shrinkToFit="1"/>
      <protection locked="0"/>
    </xf>
    <xf numFmtId="38" fontId="97" fillId="6" borderId="301" xfId="8" applyFont="1" applyFill="1" applyBorder="1" applyAlignment="1" applyProtection="1">
      <alignment horizontal="right" vertical="center" shrinkToFit="1"/>
      <protection locked="0"/>
    </xf>
    <xf numFmtId="38" fontId="97" fillId="6" borderId="302" xfId="8" applyFont="1" applyFill="1" applyBorder="1" applyAlignment="1" applyProtection="1">
      <alignment horizontal="right" vertical="center" shrinkToFit="1"/>
      <protection locked="0"/>
    </xf>
    <xf numFmtId="38" fontId="97" fillId="6" borderId="334" xfId="8" applyFont="1" applyFill="1" applyBorder="1" applyAlignment="1" applyProtection="1">
      <alignment horizontal="right" vertical="center" shrinkToFit="1"/>
      <protection locked="0"/>
    </xf>
    <xf numFmtId="38" fontId="97" fillId="6" borderId="303" xfId="8" applyFont="1" applyFill="1" applyBorder="1" applyAlignment="1" applyProtection="1">
      <alignment horizontal="right" vertical="center" shrinkToFit="1"/>
      <protection locked="0"/>
    </xf>
    <xf numFmtId="0" fontId="64" fillId="2" borderId="18" xfId="0" applyFont="1" applyFill="1" applyBorder="1" applyAlignment="1" applyProtection="1">
      <alignment horizontal="center" vertical="center"/>
      <protection locked="0"/>
    </xf>
    <xf numFmtId="0" fontId="101" fillId="2" borderId="65" xfId="0" applyFont="1" applyFill="1" applyBorder="1" applyAlignment="1" applyProtection="1">
      <alignment horizontal="center" vertical="center"/>
      <protection locked="0"/>
    </xf>
    <xf numFmtId="0" fontId="101" fillId="2" borderId="20" xfId="0" applyFont="1" applyFill="1" applyBorder="1" applyAlignment="1" applyProtection="1">
      <alignment horizontal="center" vertical="center"/>
      <protection locked="0"/>
    </xf>
    <xf numFmtId="0" fontId="24" fillId="0" borderId="74" xfId="0" applyFont="1" applyBorder="1" applyAlignment="1">
      <alignment horizontal="center" vertical="center"/>
    </xf>
    <xf numFmtId="0" fontId="24" fillId="0" borderId="38" xfId="0" applyFont="1" applyBorder="1" applyAlignment="1">
      <alignment horizontal="center" vertical="center"/>
    </xf>
    <xf numFmtId="0" fontId="24" fillId="0" borderId="195" xfId="0" applyFont="1" applyBorder="1" applyAlignment="1">
      <alignment horizontal="center" vertical="center"/>
    </xf>
    <xf numFmtId="0" fontId="64" fillId="2" borderId="19" xfId="0" applyFont="1" applyFill="1" applyBorder="1" applyAlignment="1" applyProtection="1">
      <alignment horizontal="center" vertical="center"/>
      <protection locked="0"/>
    </xf>
    <xf numFmtId="0" fontId="64" fillId="2" borderId="66" xfId="0" applyFont="1" applyFill="1" applyBorder="1" applyAlignment="1" applyProtection="1">
      <alignment horizontal="center" vertical="center"/>
      <protection locked="0"/>
    </xf>
    <xf numFmtId="0" fontId="64" fillId="2" borderId="21" xfId="0" applyFont="1" applyFill="1" applyBorder="1" applyAlignment="1" applyProtection="1">
      <alignment horizontal="center" vertical="center"/>
      <protection locked="0"/>
    </xf>
    <xf numFmtId="0" fontId="99" fillId="2" borderId="76" xfId="0" applyFont="1" applyFill="1" applyBorder="1" applyAlignment="1" applyProtection="1">
      <alignment horizontal="center" vertical="center"/>
      <protection locked="0"/>
    </xf>
    <xf numFmtId="0" fontId="99" fillId="2" borderId="77" xfId="0" applyFont="1" applyFill="1" applyBorder="1" applyAlignment="1" applyProtection="1">
      <alignment horizontal="center" vertical="center"/>
      <protection locked="0"/>
    </xf>
    <xf numFmtId="0" fontId="99" fillId="2" borderId="75" xfId="0" applyFont="1" applyFill="1" applyBorder="1" applyAlignment="1" applyProtection="1">
      <alignment horizontal="center" vertical="center"/>
      <protection locked="0"/>
    </xf>
    <xf numFmtId="0" fontId="101" fillId="2" borderId="66" xfId="0" applyFont="1" applyFill="1" applyBorder="1" applyAlignment="1" applyProtection="1">
      <alignment horizontal="center" vertical="center"/>
      <protection locked="0"/>
    </xf>
    <xf numFmtId="0" fontId="101" fillId="2" borderId="21" xfId="0" applyFont="1" applyFill="1" applyBorder="1" applyAlignment="1" applyProtection="1">
      <alignment horizontal="center" vertical="center"/>
      <protection locked="0"/>
    </xf>
    <xf numFmtId="0" fontId="17" fillId="0" borderId="0" xfId="0" applyFont="1" applyAlignment="1">
      <alignment horizontal="center" vertical="top" wrapText="1"/>
    </xf>
    <xf numFmtId="0" fontId="16" fillId="0" borderId="86" xfId="0" applyFont="1" applyBorder="1" applyAlignment="1">
      <alignment horizontal="center" vertical="center"/>
    </xf>
    <xf numFmtId="0" fontId="16" fillId="0" borderId="42" xfId="0" applyFont="1" applyBorder="1" applyAlignment="1">
      <alignment horizontal="center" vertical="center"/>
    </xf>
    <xf numFmtId="0" fontId="16" fillId="0" borderId="168" xfId="0" applyFont="1" applyBorder="1" applyAlignment="1">
      <alignment horizontal="center" vertical="center" wrapText="1"/>
    </xf>
    <xf numFmtId="0" fontId="16" fillId="0" borderId="42" xfId="0" applyFont="1" applyBorder="1" applyAlignment="1">
      <alignment horizontal="center" vertical="center" wrapText="1"/>
    </xf>
    <xf numFmtId="0" fontId="16" fillId="0" borderId="160" xfId="0" applyFont="1" applyBorder="1" applyAlignment="1">
      <alignment horizontal="center" vertical="center" wrapText="1"/>
    </xf>
    <xf numFmtId="0" fontId="16" fillId="0" borderId="136" xfId="0" applyFont="1" applyBorder="1" applyAlignment="1">
      <alignment horizontal="center" vertical="center"/>
    </xf>
    <xf numFmtId="0" fontId="16" fillId="0" borderId="462" xfId="0" applyFont="1" applyBorder="1" applyAlignment="1">
      <alignment horizontal="center" vertical="center"/>
    </xf>
    <xf numFmtId="0" fontId="22" fillId="0" borderId="77" xfId="0" applyFont="1" applyBorder="1" applyAlignment="1">
      <alignment horizontal="center" vertical="center" wrapText="1"/>
    </xf>
    <xf numFmtId="0" fontId="22" fillId="0" borderId="109" xfId="0" applyFont="1" applyBorder="1" applyAlignment="1">
      <alignment horizontal="center" vertical="center" wrapText="1"/>
    </xf>
    <xf numFmtId="0" fontId="22" fillId="0" borderId="88" xfId="0" applyFont="1" applyBorder="1" applyAlignment="1">
      <alignment horizontal="center" vertical="center" wrapText="1"/>
    </xf>
    <xf numFmtId="0" fontId="22" fillId="0" borderId="463" xfId="0" applyFont="1" applyBorder="1" applyAlignment="1">
      <alignment horizontal="center" vertical="center" wrapText="1"/>
    </xf>
    <xf numFmtId="0" fontId="22" fillId="0" borderId="25" xfId="0" applyFont="1" applyBorder="1" applyAlignment="1">
      <alignment horizontal="center" vertical="center" wrapText="1"/>
    </xf>
    <xf numFmtId="0" fontId="22" fillId="0" borderId="464" xfId="0" applyFont="1" applyBorder="1" applyAlignment="1">
      <alignment horizontal="center" vertical="center" wrapText="1"/>
    </xf>
    <xf numFmtId="0" fontId="16" fillId="0" borderId="44" xfId="0" applyFont="1" applyBorder="1" applyAlignment="1">
      <alignment horizontal="center" vertical="center"/>
    </xf>
    <xf numFmtId="0" fontId="16" fillId="0" borderId="15" xfId="0" applyFont="1" applyBorder="1" applyAlignment="1">
      <alignment horizontal="center" vertical="center"/>
    </xf>
    <xf numFmtId="0" fontId="16" fillId="0" borderId="17" xfId="0" applyFont="1" applyBorder="1" applyAlignment="1">
      <alignment horizontal="center" vertical="center"/>
    </xf>
    <xf numFmtId="38" fontId="97" fillId="6" borderId="465" xfId="8" applyFont="1" applyFill="1" applyBorder="1" applyAlignment="1" applyProtection="1">
      <alignment horizontal="center" vertical="center" shrinkToFit="1"/>
      <protection locked="0"/>
    </xf>
    <xf numFmtId="38" fontId="97" fillId="6" borderId="122" xfId="8" applyFont="1" applyFill="1" applyBorder="1" applyAlignment="1" applyProtection="1">
      <alignment horizontal="center" vertical="center" shrinkToFit="1"/>
      <protection locked="0"/>
    </xf>
    <xf numFmtId="38" fontId="97" fillId="6" borderId="466" xfId="8" applyFont="1" applyFill="1" applyBorder="1" applyAlignment="1" applyProtection="1">
      <alignment horizontal="center" vertical="center" shrinkToFit="1"/>
      <protection locked="0"/>
    </xf>
    <xf numFmtId="38" fontId="97" fillId="6" borderId="397" xfId="8" applyFont="1" applyFill="1" applyBorder="1" applyAlignment="1" applyProtection="1">
      <alignment horizontal="center" vertical="center" shrinkToFit="1"/>
      <protection locked="0"/>
    </xf>
    <xf numFmtId="38" fontId="97" fillId="6" borderId="65" xfId="8" applyFont="1" applyFill="1" applyBorder="1" applyAlignment="1" applyProtection="1">
      <alignment horizontal="center" vertical="center" shrinkToFit="1"/>
      <protection locked="0"/>
    </xf>
    <xf numFmtId="38" fontId="97" fillId="6" borderId="396" xfId="8" applyFont="1" applyFill="1" applyBorder="1" applyAlignment="1" applyProtection="1">
      <alignment horizontal="center" vertical="center" shrinkToFit="1"/>
      <protection locked="0"/>
    </xf>
    <xf numFmtId="38" fontId="97" fillId="6" borderId="467" xfId="8" applyFont="1" applyFill="1" applyBorder="1" applyAlignment="1" applyProtection="1">
      <alignment horizontal="center" vertical="center" shrinkToFit="1"/>
      <protection locked="0"/>
    </xf>
    <xf numFmtId="38" fontId="97" fillId="6" borderId="468" xfId="8" applyFont="1" applyFill="1" applyBorder="1" applyAlignment="1" applyProtection="1">
      <alignment horizontal="center" vertical="center" shrinkToFit="1"/>
      <protection locked="0"/>
    </xf>
    <xf numFmtId="0" fontId="16" fillId="0" borderId="35" xfId="0" applyFont="1" applyBorder="1" applyAlignment="1">
      <alignment horizontal="center" vertical="center"/>
    </xf>
    <xf numFmtId="0" fontId="16" fillId="0" borderId="36" xfId="0" applyFont="1" applyBorder="1" applyAlignment="1">
      <alignment horizontal="center" vertical="center"/>
    </xf>
    <xf numFmtId="0" fontId="16" fillId="0" borderId="55" xfId="0" applyFont="1" applyBorder="1" applyAlignment="1">
      <alignment horizontal="center" vertical="center"/>
    </xf>
    <xf numFmtId="38" fontId="97" fillId="6" borderId="469" xfId="8" applyFont="1" applyFill="1" applyBorder="1" applyAlignment="1" applyProtection="1">
      <alignment horizontal="center" vertical="center" shrinkToFit="1"/>
      <protection locked="0"/>
    </xf>
    <xf numFmtId="38" fontId="97" fillId="6" borderId="134" xfId="8" applyFont="1" applyFill="1" applyBorder="1" applyAlignment="1" applyProtection="1">
      <alignment horizontal="center" vertical="center" shrinkToFit="1"/>
      <protection locked="0"/>
    </xf>
    <xf numFmtId="38" fontId="97" fillId="6" borderId="470" xfId="8" applyFont="1" applyFill="1" applyBorder="1" applyAlignment="1" applyProtection="1">
      <alignment horizontal="center" vertical="center" shrinkToFit="1"/>
      <protection locked="0"/>
    </xf>
    <xf numFmtId="38" fontId="97" fillId="6" borderId="403" xfId="8" applyFont="1" applyFill="1" applyBorder="1" applyAlignment="1" applyProtection="1">
      <alignment horizontal="center" vertical="center" shrinkToFit="1"/>
      <protection locked="0"/>
    </xf>
    <xf numFmtId="38" fontId="97" fillId="6" borderId="404" xfId="8" applyFont="1" applyFill="1" applyBorder="1" applyAlignment="1" applyProtection="1">
      <alignment horizontal="center" vertical="center" shrinkToFit="1"/>
      <protection locked="0"/>
    </xf>
    <xf numFmtId="38" fontId="97" fillId="6" borderId="405" xfId="8" applyFont="1" applyFill="1" applyBorder="1" applyAlignment="1" applyProtection="1">
      <alignment horizontal="center" vertical="center" shrinkToFit="1"/>
      <protection locked="0"/>
    </xf>
    <xf numFmtId="38" fontId="97" fillId="6" borderId="471" xfId="8" applyFont="1" applyFill="1" applyBorder="1" applyAlignment="1" applyProtection="1">
      <alignment horizontal="center" vertical="center" shrinkToFit="1"/>
      <protection locked="0"/>
    </xf>
    <xf numFmtId="38" fontId="97" fillId="6" borderId="472" xfId="8" applyFont="1" applyFill="1" applyBorder="1" applyAlignment="1" applyProtection="1">
      <alignment horizontal="center" vertical="center" shrinkToFit="1"/>
      <protection locked="0"/>
    </xf>
    <xf numFmtId="0" fontId="27" fillId="0" borderId="0" xfId="0" applyFont="1" applyAlignment="1">
      <alignment horizontal="left" vertical="center"/>
    </xf>
    <xf numFmtId="0" fontId="25" fillId="31" borderId="193" xfId="0" applyFont="1" applyFill="1" applyBorder="1" applyAlignment="1">
      <alignment horizontal="center" vertical="center" shrinkToFit="1"/>
    </xf>
    <xf numFmtId="0" fontId="25" fillId="31" borderId="102" xfId="0" applyFont="1" applyFill="1" applyBorder="1" applyAlignment="1">
      <alignment horizontal="center" vertical="center" shrinkToFit="1"/>
    </xf>
    <xf numFmtId="0" fontId="25" fillId="31" borderId="168" xfId="0" applyFont="1" applyFill="1" applyBorder="1" applyAlignment="1">
      <alignment horizontal="center" vertical="center" shrinkToFit="1"/>
    </xf>
    <xf numFmtId="0" fontId="25" fillId="31" borderId="78" xfId="0" applyFont="1" applyFill="1" applyBorder="1" applyAlignment="1">
      <alignment horizontal="center" vertical="center" shrinkToFit="1"/>
    </xf>
    <xf numFmtId="0" fontId="25" fillId="31" borderId="361" xfId="0" applyFont="1" applyFill="1" applyBorder="1" applyAlignment="1">
      <alignment horizontal="center" vertical="center" shrinkToFit="1"/>
    </xf>
    <xf numFmtId="0" fontId="25" fillId="31" borderId="170" xfId="0" applyFont="1" applyFill="1" applyBorder="1" applyAlignment="1">
      <alignment horizontal="center" vertical="center" shrinkToFit="1"/>
    </xf>
    <xf numFmtId="0" fontId="16" fillId="0" borderId="118" xfId="0" applyFont="1" applyBorder="1" applyAlignment="1">
      <alignment horizontal="center" vertical="center" wrapText="1"/>
    </xf>
    <xf numFmtId="0" fontId="16" fillId="0" borderId="104" xfId="0" applyFont="1" applyBorder="1" applyAlignment="1">
      <alignment horizontal="center" vertical="center" wrapText="1"/>
    </xf>
    <xf numFmtId="0" fontId="16" fillId="0" borderId="473" xfId="0" applyFont="1" applyBorder="1" applyAlignment="1">
      <alignment horizontal="center" vertical="center" wrapText="1"/>
    </xf>
    <xf numFmtId="0" fontId="16" fillId="0" borderId="90" xfId="0" applyFont="1" applyBorder="1" applyAlignment="1">
      <alignment horizontal="center" vertical="center" wrapText="1"/>
    </xf>
    <xf numFmtId="0" fontId="16" fillId="0" borderId="161" xfId="0" applyFont="1" applyBorder="1" applyAlignment="1">
      <alignment horizontal="center" vertical="center" wrapText="1"/>
    </xf>
    <xf numFmtId="0" fontId="16" fillId="0" borderId="103" xfId="0" applyFont="1" applyBorder="1" applyAlignment="1">
      <alignment horizontal="center" vertical="center" wrapText="1"/>
    </xf>
    <xf numFmtId="0" fontId="16" fillId="0" borderId="109" xfId="0" applyFont="1" applyBorder="1" applyAlignment="1">
      <alignment horizontal="center" vertical="center" wrapText="1"/>
    </xf>
    <xf numFmtId="0" fontId="16" fillId="0" borderId="89" xfId="0" applyFont="1" applyBorder="1" applyAlignment="1">
      <alignment horizontal="center" vertical="center" wrapText="1"/>
    </xf>
    <xf numFmtId="0" fontId="16" fillId="0" borderId="80" xfId="0" applyFont="1" applyBorder="1" applyAlignment="1">
      <alignment horizontal="distributed" vertical="center"/>
    </xf>
    <xf numFmtId="0" fontId="16" fillId="0" borderId="13" xfId="0" applyFont="1" applyBorder="1" applyAlignment="1">
      <alignment horizontal="distributed" vertical="center"/>
    </xf>
    <xf numFmtId="0" fontId="16" fillId="0" borderId="79" xfId="0" applyFont="1" applyBorder="1" applyAlignment="1">
      <alignment horizontal="distributed" vertical="center"/>
    </xf>
    <xf numFmtId="0" fontId="16" fillId="0" borderId="61" xfId="0" applyFont="1" applyBorder="1" applyAlignment="1">
      <alignment horizontal="distributed" vertical="center"/>
    </xf>
    <xf numFmtId="0" fontId="16" fillId="0" borderId="14" xfId="0" applyFont="1" applyBorder="1" applyAlignment="1">
      <alignment horizontal="distributed" vertical="center"/>
    </xf>
    <xf numFmtId="0" fontId="16" fillId="0" borderId="117" xfId="0" applyFont="1" applyBorder="1" applyAlignment="1">
      <alignment horizontal="distributed" vertical="center"/>
    </xf>
    <xf numFmtId="0" fontId="16" fillId="0" borderId="195" xfId="0" applyFont="1" applyBorder="1" applyAlignment="1">
      <alignment horizontal="distributed" vertical="center"/>
    </xf>
    <xf numFmtId="0" fontId="28" fillId="0" borderId="361" xfId="0" applyFont="1" applyBorder="1" applyAlignment="1">
      <alignment horizontal="left" vertical="center" wrapText="1"/>
    </xf>
    <xf numFmtId="0" fontId="22" fillId="0" borderId="58" xfId="0" applyFont="1" applyBorder="1" applyAlignment="1">
      <alignment horizontal="center" vertical="center" wrapText="1"/>
    </xf>
    <xf numFmtId="0" fontId="22" fillId="0" borderId="32" xfId="0" applyFont="1" applyBorder="1" applyAlignment="1">
      <alignment horizontal="center" vertical="center" wrapText="1"/>
    </xf>
    <xf numFmtId="0" fontId="22" fillId="0" borderId="200" xfId="0" applyFont="1" applyBorder="1" applyAlignment="1">
      <alignment horizontal="center" vertical="center" wrapText="1"/>
    </xf>
    <xf numFmtId="0" fontId="22" fillId="0" borderId="68" xfId="0" applyFont="1" applyBorder="1" applyAlignment="1">
      <alignment horizontal="center" vertical="center" wrapText="1"/>
    </xf>
    <xf numFmtId="0" fontId="22" fillId="0" borderId="106" xfId="0" applyFont="1" applyBorder="1" applyAlignment="1">
      <alignment horizontal="center" vertical="center" wrapText="1"/>
    </xf>
    <xf numFmtId="0" fontId="22" fillId="0" borderId="105" xfId="0" applyFont="1" applyBorder="1" applyAlignment="1">
      <alignment horizontal="center" vertical="center" wrapText="1"/>
    </xf>
    <xf numFmtId="38" fontId="99" fillId="6" borderId="304" xfId="8" applyFont="1" applyFill="1" applyBorder="1" applyAlignment="1" applyProtection="1">
      <alignment horizontal="right" vertical="center" shrinkToFit="1"/>
      <protection locked="0"/>
    </xf>
    <xf numFmtId="38" fontId="100" fillId="6" borderId="84" xfId="8" applyFont="1" applyFill="1" applyBorder="1" applyAlignment="1" applyProtection="1">
      <alignment horizontal="right" vertical="center" shrinkToFit="1"/>
      <protection locked="0"/>
    </xf>
    <xf numFmtId="38" fontId="100" fillId="6" borderId="289" xfId="8" applyFont="1" applyFill="1" applyBorder="1" applyAlignment="1" applyProtection="1">
      <alignment horizontal="right" vertical="center" shrinkToFit="1"/>
      <protection locked="0"/>
    </xf>
    <xf numFmtId="38" fontId="100" fillId="6" borderId="155" xfId="8" applyFont="1" applyFill="1" applyBorder="1" applyAlignment="1" applyProtection="1">
      <alignment horizontal="right" vertical="center" shrinkToFit="1"/>
      <protection locked="0"/>
    </xf>
    <xf numFmtId="38" fontId="100" fillId="6" borderId="77" xfId="8" applyFont="1" applyFill="1" applyBorder="1" applyAlignment="1" applyProtection="1">
      <alignment horizontal="right" vertical="center" shrinkToFit="1"/>
      <protection locked="0"/>
    </xf>
    <xf numFmtId="38" fontId="100" fillId="6" borderId="292" xfId="8" applyFont="1" applyFill="1" applyBorder="1" applyAlignment="1" applyProtection="1">
      <alignment horizontal="right" vertical="center" shrinkToFit="1"/>
      <protection locked="0"/>
    </xf>
    <xf numFmtId="38" fontId="100" fillId="6" borderId="81" xfId="8" applyFont="1" applyFill="1" applyBorder="1" applyAlignment="1" applyProtection="1">
      <alignment horizontal="right" vertical="center" shrinkToFit="1"/>
      <protection locked="0"/>
    </xf>
    <xf numFmtId="38" fontId="100" fillId="6" borderId="75" xfId="8" applyFont="1" applyFill="1" applyBorder="1" applyAlignment="1" applyProtection="1">
      <alignment horizontal="right" vertical="center" shrinkToFit="1"/>
      <protection locked="0"/>
    </xf>
    <xf numFmtId="0" fontId="16" fillId="0" borderId="193" xfId="0" applyFont="1" applyBorder="1" applyAlignment="1">
      <alignment horizontal="distributed" vertical="center" wrapText="1"/>
    </xf>
    <xf numFmtId="0" fontId="16" fillId="0" borderId="102" xfId="0" applyFont="1" applyBorder="1" applyAlignment="1">
      <alignment horizontal="distributed" vertical="center" wrapText="1"/>
    </xf>
    <xf numFmtId="0" fontId="16" fillId="0" borderId="86" xfId="0" applyFont="1" applyBorder="1" applyAlignment="1">
      <alignment horizontal="distributed" vertical="center" wrapText="1"/>
    </xf>
    <xf numFmtId="0" fontId="16" fillId="0" borderId="0" xfId="0" applyFont="1" applyAlignment="1">
      <alignment horizontal="distributed" vertical="center" wrapText="1"/>
    </xf>
    <xf numFmtId="0" fontId="17" fillId="0" borderId="306" xfId="0" applyFont="1" applyBorder="1" applyAlignment="1">
      <alignment horizontal="left" vertical="center" wrapText="1"/>
    </xf>
    <xf numFmtId="0" fontId="16" fillId="0" borderId="2" xfId="0" applyFont="1" applyBorder="1" applyAlignment="1">
      <alignment horizontal="distributed" vertical="center"/>
    </xf>
    <xf numFmtId="0" fontId="16" fillId="0" borderId="37" xfId="0" applyFont="1" applyBorder="1" applyAlignment="1">
      <alignment horizontal="distributed" vertical="center" wrapText="1"/>
    </xf>
    <xf numFmtId="0" fontId="16" fillId="0" borderId="38" xfId="0" applyFont="1" applyBorder="1" applyAlignment="1">
      <alignment horizontal="distributed" vertical="center" wrapText="1"/>
    </xf>
    <xf numFmtId="0" fontId="17" fillId="0" borderId="309" xfId="0" applyFont="1" applyBorder="1" applyAlignment="1">
      <alignment horizontal="left" vertical="center" wrapText="1"/>
    </xf>
    <xf numFmtId="0" fontId="17" fillId="0" borderId="231" xfId="0" applyFont="1" applyBorder="1" applyAlignment="1">
      <alignment horizontal="left" vertical="center" wrapText="1"/>
    </xf>
    <xf numFmtId="0" fontId="17" fillId="0" borderId="232" xfId="0" applyFont="1" applyBorder="1" applyAlignment="1">
      <alignment horizontal="left" vertical="center" wrapText="1"/>
    </xf>
    <xf numFmtId="38" fontId="99" fillId="6" borderId="82" xfId="8" applyFont="1" applyFill="1" applyBorder="1" applyAlignment="1" applyProtection="1">
      <alignment horizontal="right" vertical="center" shrinkToFit="1"/>
      <protection locked="0"/>
    </xf>
    <xf numFmtId="38" fontId="99" fillId="6" borderId="84" xfId="8" applyFont="1" applyFill="1" applyBorder="1" applyAlignment="1" applyProtection="1">
      <alignment horizontal="right" vertical="center" shrinkToFit="1"/>
      <protection locked="0"/>
    </xf>
    <xf numFmtId="38" fontId="99" fillId="6" borderId="81" xfId="8" applyFont="1" applyFill="1" applyBorder="1" applyAlignment="1" applyProtection="1">
      <alignment horizontal="right" vertical="center" shrinkToFit="1"/>
      <protection locked="0"/>
    </xf>
    <xf numFmtId="38" fontId="99" fillId="6" borderId="120" xfId="8" applyFont="1" applyFill="1" applyBorder="1" applyAlignment="1" applyProtection="1">
      <alignment horizontal="right" vertical="center" shrinkToFit="1"/>
      <protection locked="0"/>
    </xf>
    <xf numFmtId="38" fontId="99" fillId="6" borderId="13" xfId="8" applyFont="1" applyFill="1" applyBorder="1" applyAlignment="1" applyProtection="1">
      <alignment horizontal="right" vertical="center" shrinkToFit="1"/>
      <protection locked="0"/>
    </xf>
    <xf numFmtId="38" fontId="99" fillId="6" borderId="79" xfId="8" applyFont="1" applyFill="1" applyBorder="1" applyAlignment="1" applyProtection="1">
      <alignment horizontal="right" vertical="center" shrinkToFit="1"/>
      <protection locked="0"/>
    </xf>
    <xf numFmtId="38" fontId="97" fillId="6" borderId="115" xfId="8" applyFont="1" applyFill="1" applyBorder="1" applyAlignment="1" applyProtection="1">
      <alignment horizontal="right" vertical="center" shrinkToFit="1"/>
      <protection locked="0"/>
    </xf>
    <xf numFmtId="38" fontId="97" fillId="6" borderId="69" xfId="8" applyFont="1" applyFill="1" applyBorder="1" applyAlignment="1" applyProtection="1">
      <alignment horizontal="right" vertical="center" shrinkToFit="1"/>
      <protection locked="0"/>
    </xf>
    <xf numFmtId="38" fontId="97" fillId="6" borderId="114" xfId="8" applyFont="1" applyFill="1" applyBorder="1" applyAlignment="1" applyProtection="1">
      <alignment horizontal="right" vertical="center" shrinkToFit="1"/>
      <protection locked="0"/>
    </xf>
    <xf numFmtId="38" fontId="97" fillId="6" borderId="120" xfId="8" applyFont="1" applyFill="1" applyBorder="1" applyAlignment="1" applyProtection="1">
      <alignment horizontal="right" vertical="center" shrinkToFit="1"/>
      <protection locked="0"/>
    </xf>
    <xf numFmtId="38" fontId="97" fillId="6" borderId="13" xfId="8" applyFont="1" applyFill="1" applyBorder="1" applyAlignment="1" applyProtection="1">
      <alignment horizontal="right" vertical="center" shrinkToFit="1"/>
      <protection locked="0"/>
    </xf>
    <xf numFmtId="38" fontId="97" fillId="6" borderId="79" xfId="8" applyFont="1" applyFill="1" applyBorder="1" applyAlignment="1" applyProtection="1">
      <alignment horizontal="right" vertical="center" shrinkToFit="1"/>
      <protection locked="0"/>
    </xf>
    <xf numFmtId="38" fontId="97" fillId="6" borderId="76" xfId="8" applyFont="1" applyFill="1" applyBorder="1" applyAlignment="1" applyProtection="1">
      <alignment horizontal="right" vertical="center" shrinkToFit="1"/>
      <protection locked="0"/>
    </xf>
    <xf numFmtId="38" fontId="97" fillId="6" borderId="77" xfId="8" applyFont="1" applyFill="1" applyBorder="1" applyAlignment="1" applyProtection="1">
      <alignment horizontal="right" vertical="center" shrinkToFit="1"/>
      <protection locked="0"/>
    </xf>
    <xf numFmtId="38" fontId="97" fillId="6" borderId="75" xfId="8" applyFont="1" applyFill="1" applyBorder="1" applyAlignment="1" applyProtection="1">
      <alignment horizontal="right" vertical="center" shrinkToFit="1"/>
      <protection locked="0"/>
    </xf>
    <xf numFmtId="38" fontId="99" fillId="2" borderId="480" xfId="8" applyFont="1" applyFill="1" applyBorder="1" applyAlignment="1" applyProtection="1">
      <alignment horizontal="right" vertical="center" shrinkToFit="1"/>
      <protection locked="0"/>
    </xf>
    <xf numFmtId="38" fontId="99" fillId="2" borderId="481" xfId="8" applyFont="1" applyFill="1" applyBorder="1" applyAlignment="1" applyProtection="1">
      <alignment horizontal="right" vertical="center" shrinkToFit="1"/>
      <protection locked="0"/>
    </xf>
    <xf numFmtId="38" fontId="99" fillId="2" borderId="482" xfId="8" applyFont="1" applyFill="1" applyBorder="1" applyAlignment="1" applyProtection="1">
      <alignment horizontal="right" vertical="center" shrinkToFit="1"/>
      <protection locked="0"/>
    </xf>
    <xf numFmtId="38" fontId="99" fillId="2" borderId="18" xfId="8" applyFont="1" applyFill="1" applyBorder="1" applyAlignment="1" applyProtection="1">
      <alignment horizontal="right" vertical="center" shrinkToFit="1"/>
      <protection locked="0"/>
    </xf>
    <xf numFmtId="38" fontId="99" fillId="2" borderId="65" xfId="8" applyFont="1" applyFill="1" applyBorder="1" applyAlignment="1" applyProtection="1">
      <alignment horizontal="right" vertical="center" shrinkToFit="1"/>
      <protection locked="0"/>
    </xf>
    <xf numFmtId="38" fontId="99" fillId="2" borderId="20" xfId="8" applyFont="1" applyFill="1" applyBorder="1" applyAlignment="1" applyProtection="1">
      <alignment horizontal="right" vertical="center" shrinkToFit="1"/>
      <protection locked="0"/>
    </xf>
    <xf numFmtId="0" fontId="97" fillId="2" borderId="477" xfId="0" applyFont="1" applyFill="1" applyBorder="1" applyAlignment="1" applyProtection="1">
      <alignment horizontal="right" vertical="center" shrinkToFit="1"/>
      <protection locked="0"/>
    </xf>
    <xf numFmtId="0" fontId="97" fillId="2" borderId="478" xfId="0" applyFont="1" applyFill="1" applyBorder="1" applyAlignment="1" applyProtection="1">
      <alignment horizontal="right" vertical="center" shrinkToFit="1"/>
      <protection locked="0"/>
    </xf>
    <xf numFmtId="0" fontId="97" fillId="2" borderId="479" xfId="0" applyFont="1" applyFill="1" applyBorder="1" applyAlignment="1" applyProtection="1">
      <alignment horizontal="right" vertical="center" shrinkToFit="1"/>
      <protection locked="0"/>
    </xf>
    <xf numFmtId="38" fontId="99" fillId="2" borderId="477" xfId="8" applyFont="1" applyFill="1" applyBorder="1" applyAlignment="1" applyProtection="1">
      <alignment horizontal="right" vertical="center" shrinkToFit="1"/>
      <protection locked="0"/>
    </xf>
    <xf numFmtId="38" fontId="99" fillId="2" borderId="478" xfId="8" applyFont="1" applyFill="1" applyBorder="1" applyAlignment="1" applyProtection="1">
      <alignment horizontal="right" vertical="center" shrinkToFit="1"/>
      <protection locked="0"/>
    </xf>
    <xf numFmtId="38" fontId="99" fillId="2" borderId="479" xfId="8" applyFont="1" applyFill="1" applyBorder="1" applyAlignment="1" applyProtection="1">
      <alignment horizontal="right" vertical="center" shrinkToFit="1"/>
      <protection locked="0"/>
    </xf>
    <xf numFmtId="0" fontId="0" fillId="0" borderId="476" xfId="0" applyBorder="1" applyAlignment="1">
      <alignment horizontal="distributed" vertical="center"/>
    </xf>
    <xf numFmtId="0" fontId="22" fillId="0" borderId="193" xfId="0" applyFont="1" applyBorder="1" applyAlignment="1">
      <alignment horizontal="distributed" vertical="center" wrapText="1"/>
    </xf>
    <xf numFmtId="0" fontId="22" fillId="0" borderId="102" xfId="0" applyFont="1" applyBorder="1" applyAlignment="1">
      <alignment horizontal="distributed" vertical="center" wrapText="1"/>
    </xf>
    <xf numFmtId="0" fontId="22" fillId="0" borderId="98" xfId="0" applyFont="1" applyBorder="1" applyAlignment="1">
      <alignment horizontal="distributed" vertical="center" wrapText="1"/>
    </xf>
    <xf numFmtId="0" fontId="0" fillId="0" borderId="474" xfId="0" applyBorder="1" applyAlignment="1">
      <alignment horizontal="distributed" vertical="center"/>
    </xf>
    <xf numFmtId="0" fontId="14" fillId="0" borderId="474" xfId="0" applyFont="1" applyBorder="1" applyAlignment="1">
      <alignment horizontal="left" vertical="center" wrapText="1"/>
    </xf>
    <xf numFmtId="0" fontId="97" fillId="2" borderId="480" xfId="0" applyFont="1" applyFill="1" applyBorder="1" applyAlignment="1" applyProtection="1">
      <alignment horizontal="right" vertical="center" shrinkToFit="1"/>
      <protection locked="0"/>
    </xf>
    <xf numFmtId="0" fontId="97" fillId="2" borderId="481" xfId="0" applyFont="1" applyFill="1" applyBorder="1" applyAlignment="1" applyProtection="1">
      <alignment horizontal="right" vertical="center" shrinkToFit="1"/>
      <protection locked="0"/>
    </xf>
    <xf numFmtId="0" fontId="97" fillId="2" borderId="482" xfId="0" applyFont="1" applyFill="1" applyBorder="1" applyAlignment="1" applyProtection="1">
      <alignment horizontal="right" vertical="center" shrinkToFit="1"/>
      <protection locked="0"/>
    </xf>
    <xf numFmtId="0" fontId="97" fillId="0" borderId="310" xfId="0" applyFont="1" applyBorder="1" applyAlignment="1" applyProtection="1">
      <alignment horizontal="center" vertical="center" shrinkToFit="1"/>
      <protection locked="0"/>
    </xf>
    <xf numFmtId="0" fontId="97" fillId="0" borderId="311" xfId="0" applyFont="1" applyBorder="1" applyAlignment="1" applyProtection="1">
      <alignment horizontal="center" vertical="center" shrinkToFit="1"/>
      <protection locked="0"/>
    </xf>
    <xf numFmtId="0" fontId="97" fillId="0" borderId="312" xfId="0" applyFont="1" applyBorder="1" applyAlignment="1" applyProtection="1">
      <alignment horizontal="center" vertical="center" shrinkToFit="1"/>
      <protection locked="0"/>
    </xf>
    <xf numFmtId="0" fontId="97" fillId="0" borderId="313" xfId="0" applyFont="1" applyBorder="1" applyAlignment="1" applyProtection="1">
      <alignment horizontal="center" vertical="center" shrinkToFit="1"/>
      <protection locked="0"/>
    </xf>
    <xf numFmtId="0" fontId="97" fillId="0" borderId="314" xfId="0" applyFont="1" applyBorder="1" applyAlignment="1" applyProtection="1">
      <alignment horizontal="center" vertical="center" shrinkToFit="1"/>
      <protection locked="0"/>
    </xf>
    <xf numFmtId="0" fontId="97" fillId="0" borderId="315" xfId="0" applyFont="1" applyBorder="1" applyAlignment="1" applyProtection="1">
      <alignment horizontal="center" vertical="center" shrinkToFit="1"/>
      <protection locked="0"/>
    </xf>
    <xf numFmtId="0" fontId="97" fillId="0" borderId="483" xfId="0" applyFont="1" applyBorder="1" applyAlignment="1" applyProtection="1">
      <alignment horizontal="center" vertical="center" shrinkToFit="1"/>
      <protection locked="0"/>
    </xf>
    <xf numFmtId="0" fontId="97" fillId="0" borderId="429" xfId="0" applyFont="1" applyBorder="1" applyAlignment="1" applyProtection="1">
      <alignment horizontal="center" vertical="center" shrinkToFit="1"/>
      <protection locked="0"/>
    </xf>
    <xf numFmtId="0" fontId="97" fillId="0" borderId="484" xfId="0" applyFont="1" applyBorder="1" applyAlignment="1" applyProtection="1">
      <alignment horizontal="center" vertical="center" shrinkToFit="1"/>
      <protection locked="0"/>
    </xf>
    <xf numFmtId="0" fontId="14" fillId="0" borderId="476" xfId="0" applyFont="1" applyBorder="1" applyAlignment="1">
      <alignment horizontal="left" vertical="center" wrapText="1"/>
    </xf>
    <xf numFmtId="0" fontId="87" fillId="0" borderId="193" xfId="0" applyFont="1" applyBorder="1" applyAlignment="1">
      <alignment horizontal="center" vertical="center"/>
    </xf>
    <xf numFmtId="0" fontId="87" fillId="0" borderId="102" xfId="0" applyFont="1" applyBorder="1" applyAlignment="1">
      <alignment horizontal="center" vertical="center"/>
    </xf>
    <xf numFmtId="0" fontId="87" fillId="0" borderId="168" xfId="0" applyFont="1" applyBorder="1" applyAlignment="1">
      <alignment horizontal="center" vertical="center"/>
    </xf>
    <xf numFmtId="0" fontId="87" fillId="0" borderId="78" xfId="0" applyFont="1" applyBorder="1" applyAlignment="1">
      <alignment horizontal="center" vertical="center"/>
    </xf>
    <xf numFmtId="0" fontId="87" fillId="0" borderId="157" xfId="0" applyFont="1" applyBorder="1" applyAlignment="1">
      <alignment horizontal="center" vertical="center"/>
    </xf>
    <xf numFmtId="0" fontId="87" fillId="0" borderId="170" xfId="0" applyFont="1" applyBorder="1" applyAlignment="1">
      <alignment horizontal="center" vertical="center"/>
    </xf>
    <xf numFmtId="0" fontId="88" fillId="0" borderId="164" xfId="0" applyFont="1" applyBorder="1" applyAlignment="1">
      <alignment horizontal="center" vertical="center"/>
    </xf>
    <xf numFmtId="0" fontId="88" fillId="0" borderId="102" xfId="0" applyFont="1" applyBorder="1" applyAlignment="1">
      <alignment horizontal="center" vertical="center"/>
    </xf>
    <xf numFmtId="0" fontId="88" fillId="0" borderId="95" xfId="0" applyFont="1" applyBorder="1" applyAlignment="1">
      <alignment horizontal="center" vertical="center"/>
    </xf>
    <xf numFmtId="0" fontId="88" fillId="0" borderId="0" xfId="0" applyFont="1" applyAlignment="1">
      <alignment horizontal="center" vertical="center"/>
    </xf>
    <xf numFmtId="0" fontId="89" fillId="0" borderId="164" xfId="0" applyFont="1" applyBorder="1" applyAlignment="1">
      <alignment horizontal="center" vertical="center" wrapText="1"/>
    </xf>
    <xf numFmtId="0" fontId="89" fillId="0" borderId="102" xfId="0" applyFont="1" applyBorder="1" applyAlignment="1">
      <alignment horizontal="center" vertical="center" wrapText="1"/>
    </xf>
    <xf numFmtId="0" fontId="89" fillId="0" borderId="168" xfId="0" applyFont="1" applyBorder="1" applyAlignment="1">
      <alignment horizontal="center" vertical="center" wrapText="1"/>
    </xf>
    <xf numFmtId="0" fontId="89" fillId="0" borderId="88" xfId="0" applyFont="1" applyBorder="1" applyAlignment="1">
      <alignment horizontal="center" vertical="center" wrapText="1"/>
    </xf>
    <xf numFmtId="0" fontId="89" fillId="0" borderId="77" xfId="0" applyFont="1" applyBorder="1" applyAlignment="1">
      <alignment horizontal="center" vertical="center" wrapText="1"/>
    </xf>
    <xf numFmtId="0" fontId="89" fillId="0" borderId="87" xfId="0" applyFont="1" applyBorder="1" applyAlignment="1">
      <alignment horizontal="center" vertical="center" wrapText="1"/>
    </xf>
    <xf numFmtId="0" fontId="13" fillId="0" borderId="193" xfId="0" applyFont="1" applyBorder="1" applyAlignment="1">
      <alignment horizontal="center" vertical="center" wrapText="1"/>
    </xf>
    <xf numFmtId="0" fontId="13" fillId="0" borderId="102" xfId="0" applyFont="1" applyBorder="1" applyAlignment="1">
      <alignment horizontal="center" vertical="center" wrapText="1"/>
    </xf>
    <xf numFmtId="0" fontId="13" fillId="0" borderId="298" xfId="0" applyFont="1" applyBorder="1" applyAlignment="1">
      <alignment horizontal="center" vertical="center" wrapText="1"/>
    </xf>
    <xf numFmtId="0" fontId="80" fillId="2" borderId="19" xfId="0" applyFont="1" applyFill="1" applyBorder="1" applyAlignment="1" applyProtection="1">
      <alignment horizontal="center" vertical="center"/>
      <protection locked="0"/>
    </xf>
    <xf numFmtId="0" fontId="80" fillId="2" borderId="66" xfId="0" applyFont="1" applyFill="1" applyBorder="1" applyAlignment="1" applyProtection="1">
      <alignment horizontal="center" vertical="center"/>
      <protection locked="0"/>
    </xf>
    <xf numFmtId="0" fontId="80" fillId="2" borderId="21" xfId="0" applyFont="1" applyFill="1" applyBorder="1" applyAlignment="1" applyProtection="1">
      <alignment horizontal="center" vertical="center"/>
      <protection locked="0"/>
    </xf>
    <xf numFmtId="38" fontId="99" fillId="2" borderId="72" xfId="8" applyFont="1" applyFill="1" applyBorder="1" applyAlignment="1" applyProtection="1">
      <alignment horizontal="right" vertical="center" shrinkToFit="1"/>
      <protection locked="0"/>
    </xf>
    <xf numFmtId="38" fontId="99" fillId="2" borderId="71" xfId="8" applyFont="1" applyFill="1" applyBorder="1" applyAlignment="1" applyProtection="1">
      <alignment horizontal="right" vertical="center" shrinkToFit="1"/>
      <protection locked="0"/>
    </xf>
    <xf numFmtId="38" fontId="99" fillId="2" borderId="70" xfId="8" applyFont="1" applyFill="1" applyBorder="1" applyAlignment="1" applyProtection="1">
      <alignment horizontal="right" vertical="center" shrinkToFit="1"/>
      <protection locked="0"/>
    </xf>
    <xf numFmtId="0" fontId="99" fillId="2" borderId="19" xfId="0" applyFont="1" applyFill="1" applyBorder="1" applyAlignment="1" applyProtection="1">
      <alignment horizontal="right" vertical="center" shrinkToFit="1"/>
      <protection locked="0"/>
    </xf>
    <xf numFmtId="0" fontId="99" fillId="2" borderId="66" xfId="0" applyFont="1" applyFill="1" applyBorder="1" applyAlignment="1" applyProtection="1">
      <alignment horizontal="right" vertical="center" shrinkToFit="1"/>
      <protection locked="0"/>
    </xf>
    <xf numFmtId="0" fontId="99" fillId="2" borderId="21" xfId="0" applyFont="1" applyFill="1" applyBorder="1" applyAlignment="1" applyProtection="1">
      <alignment horizontal="right" vertical="center" shrinkToFit="1"/>
      <protection locked="0"/>
    </xf>
    <xf numFmtId="0" fontId="16" fillId="0" borderId="378" xfId="0" applyFont="1" applyBorder="1" applyAlignment="1">
      <alignment horizontal="center" vertical="center"/>
    </xf>
    <xf numFmtId="0" fontId="89" fillId="0" borderId="102" xfId="0" applyFont="1" applyBorder="1" applyAlignment="1" applyProtection="1">
      <alignment horizontal="center" vertical="center" wrapText="1"/>
      <protection locked="0"/>
    </xf>
    <xf numFmtId="0" fontId="89" fillId="0" borderId="168" xfId="0" applyFont="1" applyBorder="1" applyAlignment="1" applyProtection="1">
      <alignment horizontal="center" vertical="center" wrapText="1"/>
      <protection locked="0"/>
    </xf>
    <xf numFmtId="0" fontId="89" fillId="0" borderId="0" xfId="0" applyFont="1" applyAlignment="1" applyProtection="1">
      <alignment horizontal="center" vertical="center" wrapText="1"/>
      <protection locked="0"/>
    </xf>
    <xf numFmtId="0" fontId="89" fillId="0" borderId="42" xfId="0" applyFont="1" applyBorder="1" applyAlignment="1" applyProtection="1">
      <alignment horizontal="center" vertical="center" wrapText="1"/>
      <protection locked="0"/>
    </xf>
    <xf numFmtId="0" fontId="78" fillId="0" borderId="0" xfId="0" applyFont="1" applyAlignment="1">
      <alignment horizontal="left" vertical="top" wrapText="1"/>
    </xf>
    <xf numFmtId="0" fontId="90" fillId="0" borderId="193" xfId="0" applyFont="1" applyBorder="1" applyAlignment="1">
      <alignment horizontal="center" vertical="center"/>
    </xf>
    <xf numFmtId="0" fontId="90" fillId="0" borderId="102" xfId="0" applyFont="1" applyBorder="1" applyAlignment="1">
      <alignment horizontal="center" vertical="center"/>
    </xf>
    <xf numFmtId="0" fontId="90" fillId="0" borderId="168" xfId="0" applyFont="1" applyBorder="1" applyAlignment="1">
      <alignment horizontal="center" vertical="center"/>
    </xf>
    <xf numFmtId="0" fontId="90" fillId="0" borderId="86" xfId="0" applyFont="1" applyBorder="1" applyAlignment="1">
      <alignment horizontal="center" vertical="center"/>
    </xf>
    <xf numFmtId="0" fontId="90" fillId="0" borderId="0" xfId="0" applyFont="1" applyAlignment="1">
      <alignment horizontal="center" vertical="center"/>
    </xf>
    <xf numFmtId="0" fontId="90" fillId="0" borderId="42" xfId="0" applyFont="1" applyBorder="1" applyAlignment="1">
      <alignment horizontal="center" vertical="center"/>
    </xf>
    <xf numFmtId="0" fontId="15" fillId="0" borderId="193" xfId="0" applyFont="1" applyBorder="1" applyAlignment="1" applyProtection="1">
      <alignment horizontal="center" vertical="center"/>
      <protection locked="0"/>
    </xf>
    <xf numFmtId="0" fontId="15" fillId="0" borderId="102" xfId="0" applyFont="1" applyBorder="1" applyAlignment="1" applyProtection="1">
      <alignment horizontal="center" vertical="center"/>
      <protection locked="0"/>
    </xf>
    <xf numFmtId="0" fontId="15" fillId="0" borderId="98" xfId="0" applyFont="1" applyBorder="1" applyAlignment="1" applyProtection="1">
      <alignment horizontal="center" vertical="center"/>
      <protection locked="0"/>
    </xf>
    <xf numFmtId="0" fontId="15" fillId="0" borderId="86" xfId="0" applyFont="1" applyBorder="1" applyAlignment="1" applyProtection="1">
      <alignment horizontal="center" vertical="center"/>
      <protection locked="0"/>
    </xf>
    <xf numFmtId="0" fontId="15" fillId="0" borderId="0" xfId="0" applyFont="1" applyAlignment="1" applyProtection="1">
      <alignment horizontal="center" vertical="center"/>
      <protection locked="0"/>
    </xf>
    <xf numFmtId="0" fontId="15" fillId="0" borderId="161" xfId="0" applyFont="1" applyBorder="1" applyAlignment="1" applyProtection="1">
      <alignment horizontal="center" vertical="center"/>
      <protection locked="0"/>
    </xf>
    <xf numFmtId="0" fontId="89" fillId="0" borderId="164" xfId="0" applyFont="1" applyBorder="1" applyAlignment="1" applyProtection="1">
      <alignment horizontal="center" vertical="center" wrapText="1"/>
      <protection locked="0"/>
    </xf>
    <xf numFmtId="0" fontId="89" fillId="0" borderId="98" xfId="0" applyFont="1" applyBorder="1" applyAlignment="1" applyProtection="1">
      <alignment horizontal="center" vertical="center" wrapText="1"/>
      <protection locked="0"/>
    </xf>
    <xf numFmtId="0" fontId="89" fillId="0" borderId="95" xfId="0" applyFont="1" applyBorder="1" applyAlignment="1" applyProtection="1">
      <alignment horizontal="center" vertical="center" wrapText="1"/>
      <protection locked="0"/>
    </xf>
    <xf numFmtId="0" fontId="89" fillId="0" borderId="161" xfId="0" applyFont="1" applyBorder="1" applyAlignment="1" applyProtection="1">
      <alignment horizontal="center" vertical="center" wrapText="1"/>
      <protection locked="0"/>
    </xf>
    <xf numFmtId="0" fontId="18" fillId="0" borderId="0" xfId="0" applyFont="1" applyAlignment="1">
      <alignment horizontal="left" vertical="top" wrapText="1"/>
    </xf>
    <xf numFmtId="0" fontId="20" fillId="2" borderId="4" xfId="0" applyFont="1" applyFill="1" applyBorder="1" applyAlignment="1">
      <alignment horizontal="center" vertical="center"/>
    </xf>
    <xf numFmtId="0" fontId="20" fillId="2" borderId="5" xfId="0" applyFont="1" applyFill="1" applyBorder="1" applyAlignment="1">
      <alignment horizontal="center" vertical="center"/>
    </xf>
    <xf numFmtId="0" fontId="20" fillId="2" borderId="9" xfId="0" applyFont="1" applyFill="1" applyBorder="1" applyAlignment="1">
      <alignment horizontal="center" vertical="center"/>
    </xf>
    <xf numFmtId="0" fontId="20" fillId="2" borderId="10" xfId="0" applyFont="1" applyFill="1" applyBorder="1" applyAlignment="1">
      <alignment horizontal="center" vertical="center"/>
    </xf>
    <xf numFmtId="0" fontId="14" fillId="0" borderId="58" xfId="0" applyFont="1" applyBorder="1" applyAlignment="1">
      <alignment horizontal="left" vertical="center" wrapText="1"/>
    </xf>
    <xf numFmtId="0" fontId="14" fillId="0" borderId="32" xfId="0" applyFont="1" applyBorder="1" applyAlignment="1">
      <alignment horizontal="left" vertical="center" wrapText="1"/>
    </xf>
    <xf numFmtId="0" fontId="14" fillId="0" borderId="56" xfId="0" applyFont="1" applyBorder="1" applyAlignment="1">
      <alignment horizontal="left" vertical="center" wrapText="1"/>
    </xf>
    <xf numFmtId="0" fontId="14" fillId="0" borderId="39" xfId="0" applyFont="1" applyBorder="1" applyAlignment="1">
      <alignment horizontal="left" vertical="center" wrapText="1"/>
    </xf>
    <xf numFmtId="0" fontId="14" fillId="0" borderId="36" xfId="0" applyFont="1" applyBorder="1" applyAlignment="1">
      <alignment horizontal="left" vertical="center" wrapText="1"/>
    </xf>
    <xf numFmtId="0" fontId="14" fillId="0" borderId="55" xfId="0" applyFont="1" applyBorder="1" applyAlignment="1">
      <alignment horizontal="left" vertical="center" wrapText="1"/>
    </xf>
    <xf numFmtId="0" fontId="20" fillId="2" borderId="3" xfId="0" applyFont="1" applyFill="1" applyBorder="1" applyAlignment="1">
      <alignment horizontal="center" vertical="center"/>
    </xf>
    <xf numFmtId="0" fontId="20" fillId="2" borderId="8" xfId="0" applyFont="1" applyFill="1" applyBorder="1" applyAlignment="1">
      <alignment horizontal="center" vertical="center"/>
    </xf>
    <xf numFmtId="0" fontId="21" fillId="0" borderId="41" xfId="0" applyFont="1" applyBorder="1" applyAlignment="1">
      <alignment horizontal="center" vertical="center"/>
    </xf>
    <xf numFmtId="0" fontId="21" fillId="0" borderId="33" xfId="0" applyFont="1" applyBorder="1" applyAlignment="1">
      <alignment horizontal="center" vertical="center"/>
    </xf>
    <xf numFmtId="0" fontId="20" fillId="2" borderId="6" xfId="0" applyFont="1" applyFill="1" applyBorder="1" applyAlignment="1">
      <alignment horizontal="center" vertical="center"/>
    </xf>
    <xf numFmtId="0" fontId="20" fillId="2" borderId="1" xfId="0" applyFont="1" applyFill="1" applyBorder="1" applyAlignment="1">
      <alignment horizontal="center" vertical="center"/>
    </xf>
    <xf numFmtId="0" fontId="24" fillId="0" borderId="31" xfId="0" applyFont="1" applyBorder="1" applyAlignment="1">
      <alignment horizontal="distributed" vertical="center"/>
    </xf>
    <xf numFmtId="0" fontId="24" fillId="0" borderId="30" xfId="0" applyFont="1" applyBorder="1" applyAlignment="1">
      <alignment horizontal="distributed" vertical="center"/>
    </xf>
    <xf numFmtId="0" fontId="24" fillId="0" borderId="53" xfId="0" applyFont="1" applyBorder="1" applyAlignment="1">
      <alignment horizontal="distributed" vertical="center"/>
    </xf>
    <xf numFmtId="0" fontId="24" fillId="0" borderId="2" xfId="0" applyFont="1" applyBorder="1" applyAlignment="1">
      <alignment horizontal="distributed" vertical="center"/>
    </xf>
    <xf numFmtId="0" fontId="24" fillId="0" borderId="14" xfId="0" applyFont="1" applyBorder="1" applyAlignment="1">
      <alignment horizontal="distributed" vertical="center"/>
    </xf>
    <xf numFmtId="0" fontId="24" fillId="0" borderId="54" xfId="0" applyFont="1" applyBorder="1" applyAlignment="1">
      <alignment horizontal="distributed" vertical="center"/>
    </xf>
    <xf numFmtId="0" fontId="24" fillId="0" borderId="2" xfId="0" applyFont="1" applyBorder="1" applyAlignment="1">
      <alignment horizontal="distributed" vertical="center" wrapText="1"/>
    </xf>
    <xf numFmtId="0" fontId="24" fillId="0" borderId="14" xfId="0" applyFont="1" applyBorder="1" applyAlignment="1">
      <alignment horizontal="distributed" vertical="center" wrapText="1"/>
    </xf>
    <xf numFmtId="0" fontId="24" fillId="0" borderId="54" xfId="0" applyFont="1" applyBorder="1" applyAlignment="1">
      <alignment horizontal="distributed" vertical="center" wrapText="1"/>
    </xf>
    <xf numFmtId="0" fontId="22" fillId="0" borderId="54" xfId="0" applyFont="1" applyBorder="1" applyAlignment="1">
      <alignment horizontal="distributed" vertical="center" wrapText="1"/>
    </xf>
    <xf numFmtId="0" fontId="20" fillId="2" borderId="7" xfId="0" applyFont="1" applyFill="1" applyBorder="1" applyAlignment="1">
      <alignment horizontal="center" vertical="center"/>
    </xf>
    <xf numFmtId="0" fontId="21" fillId="0" borderId="35" xfId="0" applyFont="1" applyBorder="1" applyAlignment="1">
      <alignment horizontal="center" vertical="center"/>
    </xf>
    <xf numFmtId="0" fontId="24" fillId="0" borderId="15" xfId="0" applyFont="1" applyBorder="1" applyAlignment="1">
      <alignment horizontal="distributed" vertical="center" wrapText="1"/>
    </xf>
    <xf numFmtId="0" fontId="24" fillId="0" borderId="15" xfId="0" applyFont="1" applyBorder="1" applyAlignment="1">
      <alignment horizontal="distributed" vertical="center"/>
    </xf>
    <xf numFmtId="0" fontId="24" fillId="0" borderId="17" xfId="0" applyFont="1" applyBorder="1" applyAlignment="1">
      <alignment horizontal="distributed" vertical="center"/>
    </xf>
    <xf numFmtId="0" fontId="24" fillId="0" borderId="36" xfId="0" applyFont="1" applyBorder="1" applyAlignment="1">
      <alignment horizontal="distributed" vertical="center"/>
    </xf>
    <xf numFmtId="0" fontId="24" fillId="0" borderId="55" xfId="0" applyFont="1" applyBorder="1" applyAlignment="1">
      <alignment horizontal="distributed" vertical="center"/>
    </xf>
    <xf numFmtId="0" fontId="20" fillId="2" borderId="27" xfId="0" applyFont="1" applyFill="1" applyBorder="1" applyAlignment="1">
      <alignment horizontal="right"/>
    </xf>
    <xf numFmtId="0" fontId="20" fillId="2" borderId="28" xfId="0" applyFont="1" applyFill="1" applyBorder="1" applyAlignment="1">
      <alignment horizontal="right"/>
    </xf>
    <xf numFmtId="0" fontId="20" fillId="2" borderId="29" xfId="0" applyFont="1" applyFill="1" applyBorder="1" applyAlignment="1">
      <alignment horizontal="right"/>
    </xf>
    <xf numFmtId="0" fontId="20" fillId="2" borderId="24" xfId="0" applyFont="1" applyFill="1" applyBorder="1" applyAlignment="1">
      <alignment horizontal="right"/>
    </xf>
    <xf numFmtId="0" fontId="20" fillId="2" borderId="25" xfId="0" applyFont="1" applyFill="1" applyBorder="1" applyAlignment="1">
      <alignment horizontal="right"/>
    </xf>
    <xf numFmtId="0" fontId="20" fillId="2" borderId="26" xfId="0" applyFont="1" applyFill="1" applyBorder="1" applyAlignment="1">
      <alignment horizontal="right"/>
    </xf>
    <xf numFmtId="0" fontId="20" fillId="2" borderId="16" xfId="0" applyFont="1" applyFill="1" applyBorder="1" applyAlignment="1">
      <alignment horizontal="center" vertical="center"/>
    </xf>
    <xf numFmtId="0" fontId="20" fillId="2" borderId="15" xfId="0" applyFont="1" applyFill="1" applyBorder="1" applyAlignment="1">
      <alignment horizontal="center" vertical="center"/>
    </xf>
    <xf numFmtId="0" fontId="20" fillId="2" borderId="17" xfId="0" applyFont="1" applyFill="1" applyBorder="1" applyAlignment="1">
      <alignment horizontal="center" vertical="center"/>
    </xf>
    <xf numFmtId="0" fontId="23" fillId="0" borderId="11" xfId="0" applyFont="1" applyBorder="1" applyAlignment="1">
      <alignment horizontal="distributed" vertical="center" wrapText="1"/>
    </xf>
    <xf numFmtId="0" fontId="23" fillId="0" borderId="15" xfId="0" applyFont="1" applyBorder="1" applyAlignment="1">
      <alignment horizontal="distributed" vertical="center"/>
    </xf>
    <xf numFmtId="0" fontId="23" fillId="0" borderId="60" xfId="0" applyFont="1" applyBorder="1" applyAlignment="1">
      <alignment horizontal="distributed" vertical="center"/>
    </xf>
    <xf numFmtId="0" fontId="22" fillId="0" borderId="39" xfId="0" applyFont="1" applyBorder="1" applyAlignment="1">
      <alignment horizontal="distributed" vertical="center"/>
    </xf>
    <xf numFmtId="0" fontId="22" fillId="0" borderId="50" xfId="0" applyFont="1" applyBorder="1" applyAlignment="1">
      <alignment horizontal="center" vertical="center"/>
    </xf>
    <xf numFmtId="0" fontId="22" fillId="0" borderId="59" xfId="0" applyFont="1" applyBorder="1" applyAlignment="1">
      <alignment horizontal="center" vertical="center"/>
    </xf>
    <xf numFmtId="0" fontId="23" fillId="0" borderId="57" xfId="0" applyFont="1" applyBorder="1" applyAlignment="1">
      <alignment horizontal="center" vertical="center"/>
    </xf>
    <xf numFmtId="0" fontId="18" fillId="0" borderId="0" xfId="0" applyFont="1" applyAlignment="1">
      <alignment horizontal="left" vertical="center" wrapText="1"/>
    </xf>
    <xf numFmtId="0" fontId="18" fillId="0" borderId="0" xfId="0" applyFont="1" applyAlignment="1">
      <alignment horizontal="left" vertical="center"/>
    </xf>
    <xf numFmtId="0" fontId="16" fillId="0" borderId="54" xfId="0" applyFont="1" applyBorder="1" applyAlignment="1">
      <alignment horizontal="distributed" vertical="center" wrapText="1"/>
    </xf>
    <xf numFmtId="0" fontId="8" fillId="0" borderId="0" xfId="1" applyBorder="1" applyAlignment="1">
      <alignment horizontal="center" vertical="top"/>
    </xf>
    <xf numFmtId="0" fontId="5" fillId="0" borderId="0" xfId="5" applyBorder="1">
      <alignment vertical="center"/>
    </xf>
    <xf numFmtId="3" fontId="97" fillId="2" borderId="82" xfId="8" applyNumberFormat="1" applyFont="1" applyFill="1" applyBorder="1" applyAlignment="1" applyProtection="1">
      <alignment horizontal="right" vertical="center" shrinkToFit="1"/>
      <protection locked="0"/>
    </xf>
    <xf numFmtId="3" fontId="97" fillId="2" borderId="84" xfId="8" applyNumberFormat="1" applyFont="1" applyFill="1" applyBorder="1" applyAlignment="1" applyProtection="1">
      <alignment horizontal="right" vertical="center" shrinkToFit="1"/>
      <protection locked="0"/>
    </xf>
    <xf numFmtId="3" fontId="97" fillId="2" borderId="81" xfId="8" applyNumberFormat="1" applyFont="1" applyFill="1" applyBorder="1" applyAlignment="1" applyProtection="1">
      <alignment horizontal="right" vertical="center" shrinkToFit="1"/>
      <protection locked="0"/>
    </xf>
    <xf numFmtId="3" fontId="97" fillId="2" borderId="120" xfId="8" applyNumberFormat="1" applyFont="1" applyFill="1" applyBorder="1" applyAlignment="1" applyProtection="1">
      <alignment horizontal="right" vertical="center" shrinkToFit="1"/>
      <protection locked="0"/>
    </xf>
    <xf numFmtId="3" fontId="97" fillId="2" borderId="13" xfId="8" applyNumberFormat="1" applyFont="1" applyFill="1" applyBorder="1" applyAlignment="1" applyProtection="1">
      <alignment horizontal="right" vertical="center" shrinkToFit="1"/>
      <protection locked="0"/>
    </xf>
    <xf numFmtId="3" fontId="97" fillId="2" borderId="79" xfId="8" applyNumberFormat="1" applyFont="1" applyFill="1" applyBorder="1" applyAlignment="1" applyProtection="1">
      <alignment horizontal="right" vertical="center" shrinkToFit="1"/>
      <protection locked="0"/>
    </xf>
    <xf numFmtId="3" fontId="97" fillId="2" borderId="116" xfId="8" applyNumberFormat="1" applyFont="1" applyFill="1" applyBorder="1" applyAlignment="1" applyProtection="1">
      <alignment horizontal="right" vertical="center" shrinkToFit="1"/>
      <protection locked="0"/>
    </xf>
    <xf numFmtId="3" fontId="97" fillId="2" borderId="14" xfId="8" applyNumberFormat="1" applyFont="1" applyFill="1" applyBorder="1" applyAlignment="1" applyProtection="1">
      <alignment horizontal="right" vertical="center" shrinkToFit="1"/>
      <protection locked="0"/>
    </xf>
    <xf numFmtId="3" fontId="97" fillId="2" borderId="117" xfId="8" applyNumberFormat="1" applyFont="1" applyFill="1" applyBorder="1" applyAlignment="1" applyProtection="1">
      <alignment horizontal="right" vertical="center" shrinkToFit="1"/>
      <protection locked="0"/>
    </xf>
    <xf numFmtId="3" fontId="97" fillId="2" borderId="19" xfId="8" applyNumberFormat="1" applyFont="1" applyFill="1" applyBorder="1" applyAlignment="1" applyProtection="1">
      <alignment horizontal="right" vertical="center" shrinkToFit="1"/>
      <protection locked="0"/>
    </xf>
    <xf numFmtId="3" fontId="97" fillId="2" borderId="66" xfId="8" applyNumberFormat="1" applyFont="1" applyFill="1" applyBorder="1" applyAlignment="1" applyProtection="1">
      <alignment horizontal="right" vertical="center" shrinkToFit="1"/>
      <protection locked="0"/>
    </xf>
    <xf numFmtId="3" fontId="97" fillId="2" borderId="21" xfId="8" applyNumberFormat="1" applyFont="1" applyFill="1" applyBorder="1" applyAlignment="1" applyProtection="1">
      <alignment horizontal="right" vertical="center" shrinkToFit="1"/>
      <protection locked="0"/>
    </xf>
    <xf numFmtId="3" fontId="97" fillId="5" borderId="116" xfId="8" applyNumberFormat="1" applyFont="1" applyFill="1" applyBorder="1" applyAlignment="1" applyProtection="1">
      <alignment horizontal="right" vertical="center" shrinkToFit="1"/>
      <protection locked="0"/>
    </xf>
    <xf numFmtId="3" fontId="97" fillId="5" borderId="14" xfId="8" applyNumberFormat="1" applyFont="1" applyFill="1" applyBorder="1" applyAlignment="1" applyProtection="1">
      <alignment horizontal="right" vertical="center" shrinkToFit="1"/>
      <protection locked="0"/>
    </xf>
    <xf numFmtId="3" fontId="97" fillId="5" borderId="117" xfId="8" applyNumberFormat="1" applyFont="1" applyFill="1" applyBorder="1" applyAlignment="1" applyProtection="1">
      <alignment horizontal="right" vertical="center" shrinkToFit="1"/>
      <protection locked="0"/>
    </xf>
    <xf numFmtId="3" fontId="97" fillId="0" borderId="116" xfId="8" applyNumberFormat="1" applyFont="1" applyFill="1" applyBorder="1" applyAlignment="1" applyProtection="1">
      <alignment horizontal="right" vertical="center" shrinkToFit="1"/>
      <protection locked="0"/>
    </xf>
    <xf numFmtId="3" fontId="97" fillId="0" borderId="14" xfId="8" applyNumberFormat="1" applyFont="1" applyFill="1" applyBorder="1" applyAlignment="1" applyProtection="1">
      <alignment horizontal="right" vertical="center" shrinkToFit="1"/>
      <protection locked="0"/>
    </xf>
    <xf numFmtId="3" fontId="97" fillId="0" borderId="117" xfId="8" applyNumberFormat="1" applyFont="1" applyFill="1" applyBorder="1" applyAlignment="1" applyProtection="1">
      <alignment horizontal="right" vertical="center" shrinkToFit="1"/>
      <protection locked="0"/>
    </xf>
    <xf numFmtId="3" fontId="97" fillId="5" borderId="19" xfId="8" applyNumberFormat="1" applyFont="1" applyFill="1" applyBorder="1" applyAlignment="1" applyProtection="1">
      <alignment horizontal="right" vertical="center" shrinkToFit="1"/>
      <protection locked="0"/>
    </xf>
    <xf numFmtId="3" fontId="97" fillId="5" borderId="66" xfId="8" applyNumberFormat="1" applyFont="1" applyFill="1" applyBorder="1" applyAlignment="1" applyProtection="1">
      <alignment horizontal="right" vertical="center" shrinkToFit="1"/>
      <protection locked="0"/>
    </xf>
    <xf numFmtId="3" fontId="97" fillId="5" borderId="21" xfId="8" applyNumberFormat="1" applyFont="1" applyFill="1" applyBorder="1" applyAlignment="1" applyProtection="1">
      <alignment horizontal="right" vertical="center" shrinkToFit="1"/>
      <protection locked="0"/>
    </xf>
    <xf numFmtId="3" fontId="97" fillId="2" borderId="18" xfId="8" applyNumberFormat="1" applyFont="1" applyFill="1" applyBorder="1" applyAlignment="1" applyProtection="1">
      <alignment horizontal="right" vertical="center" shrinkToFit="1"/>
      <protection locked="0"/>
    </xf>
    <xf numFmtId="3" fontId="97" fillId="2" borderId="65" xfId="8" applyNumberFormat="1" applyFont="1" applyFill="1" applyBorder="1" applyAlignment="1" applyProtection="1">
      <alignment horizontal="right" vertical="center" shrinkToFit="1"/>
      <protection locked="0"/>
    </xf>
    <xf numFmtId="3" fontId="97" fillId="2" borderId="20" xfId="8" applyNumberFormat="1" applyFont="1" applyFill="1" applyBorder="1" applyAlignment="1" applyProtection="1">
      <alignment horizontal="right" vertical="center" shrinkToFit="1"/>
      <protection locked="0"/>
    </xf>
    <xf numFmtId="3" fontId="97" fillId="2" borderId="72" xfId="8" applyNumberFormat="1" applyFont="1" applyFill="1" applyBorder="1" applyAlignment="1" applyProtection="1">
      <alignment horizontal="right" vertical="center" shrinkToFit="1"/>
      <protection locked="0"/>
    </xf>
    <xf numFmtId="3" fontId="97" fillId="2" borderId="71" xfId="8" applyNumberFormat="1" applyFont="1" applyFill="1" applyBorder="1" applyAlignment="1" applyProtection="1">
      <alignment horizontal="right" vertical="center" shrinkToFit="1"/>
      <protection locked="0"/>
    </xf>
    <xf numFmtId="3" fontId="97" fillId="2" borderId="70" xfId="8" applyNumberFormat="1" applyFont="1" applyFill="1" applyBorder="1" applyAlignment="1" applyProtection="1">
      <alignment horizontal="right" vertical="center" shrinkToFit="1"/>
      <protection locked="0"/>
    </xf>
  </cellXfs>
  <cellStyles count="55">
    <cellStyle name="20% - アクセント 1 2" xfId="12" xr:uid="{00000000-0005-0000-0000-000000000000}"/>
    <cellStyle name="20% - アクセント 2 2" xfId="13" xr:uid="{00000000-0005-0000-0000-000001000000}"/>
    <cellStyle name="20% - アクセント 3 2" xfId="14" xr:uid="{00000000-0005-0000-0000-000002000000}"/>
    <cellStyle name="20% - アクセント 4 2" xfId="15" xr:uid="{00000000-0005-0000-0000-000003000000}"/>
    <cellStyle name="20% - アクセント 5 2" xfId="16" xr:uid="{00000000-0005-0000-0000-000004000000}"/>
    <cellStyle name="20% - アクセント 6 2" xfId="17" xr:uid="{00000000-0005-0000-0000-000005000000}"/>
    <cellStyle name="40% - アクセント 1 2" xfId="18" xr:uid="{00000000-0005-0000-0000-000006000000}"/>
    <cellStyle name="40% - アクセント 2 2" xfId="19" xr:uid="{00000000-0005-0000-0000-000007000000}"/>
    <cellStyle name="40% - アクセント 3 2" xfId="20" xr:uid="{00000000-0005-0000-0000-000008000000}"/>
    <cellStyle name="40% - アクセント 4 2" xfId="21" xr:uid="{00000000-0005-0000-0000-000009000000}"/>
    <cellStyle name="40% - アクセント 5 2" xfId="22" xr:uid="{00000000-0005-0000-0000-00000A000000}"/>
    <cellStyle name="40% - アクセント 6 2" xfId="23" xr:uid="{00000000-0005-0000-0000-00000B000000}"/>
    <cellStyle name="60% - アクセント 1 2" xfId="24" xr:uid="{00000000-0005-0000-0000-00000C000000}"/>
    <cellStyle name="60% - アクセント 2 2" xfId="25" xr:uid="{00000000-0005-0000-0000-00000D000000}"/>
    <cellStyle name="60% - アクセント 3 2" xfId="26" xr:uid="{00000000-0005-0000-0000-00000E000000}"/>
    <cellStyle name="60% - アクセント 4 2" xfId="27" xr:uid="{00000000-0005-0000-0000-00000F000000}"/>
    <cellStyle name="60% - アクセント 5 2" xfId="28" xr:uid="{00000000-0005-0000-0000-000010000000}"/>
    <cellStyle name="60% - アクセント 6 2" xfId="29" xr:uid="{00000000-0005-0000-0000-000011000000}"/>
    <cellStyle name="アクセント 1 2" xfId="30" xr:uid="{00000000-0005-0000-0000-000012000000}"/>
    <cellStyle name="アクセント 2 2" xfId="31" xr:uid="{00000000-0005-0000-0000-000013000000}"/>
    <cellStyle name="アクセント 3 2" xfId="32" xr:uid="{00000000-0005-0000-0000-000014000000}"/>
    <cellStyle name="アクセント 4 2" xfId="33" xr:uid="{00000000-0005-0000-0000-000015000000}"/>
    <cellStyle name="アクセント 5 2" xfId="34" xr:uid="{00000000-0005-0000-0000-000016000000}"/>
    <cellStyle name="アクセント 6 2" xfId="35" xr:uid="{00000000-0005-0000-0000-000017000000}"/>
    <cellStyle name="タイトル 2" xfId="36" xr:uid="{00000000-0005-0000-0000-000018000000}"/>
    <cellStyle name="チェック セル 2" xfId="37" xr:uid="{00000000-0005-0000-0000-000019000000}"/>
    <cellStyle name="どちらでもない 2" xfId="38" xr:uid="{00000000-0005-0000-0000-00001A000000}"/>
    <cellStyle name="メモ 2" xfId="39" xr:uid="{00000000-0005-0000-0000-00001B000000}"/>
    <cellStyle name="リンク セル 2" xfId="40" xr:uid="{00000000-0005-0000-0000-00001C000000}"/>
    <cellStyle name="悪い 2" xfId="41" xr:uid="{00000000-0005-0000-0000-00001D000000}"/>
    <cellStyle name="計算 2" xfId="42" xr:uid="{00000000-0005-0000-0000-00001E000000}"/>
    <cellStyle name="警告文 2" xfId="43" xr:uid="{00000000-0005-0000-0000-00001F000000}"/>
    <cellStyle name="桁区切り" xfId="8" builtinId="6"/>
    <cellStyle name="見出し 1 2" xfId="44" xr:uid="{00000000-0005-0000-0000-000021000000}"/>
    <cellStyle name="見出し 2 2" xfId="45" xr:uid="{00000000-0005-0000-0000-000022000000}"/>
    <cellStyle name="見出し 3 2" xfId="46" xr:uid="{00000000-0005-0000-0000-000023000000}"/>
    <cellStyle name="見出し 4 2" xfId="47" xr:uid="{00000000-0005-0000-0000-000024000000}"/>
    <cellStyle name="集計 2" xfId="48" xr:uid="{00000000-0005-0000-0000-000025000000}"/>
    <cellStyle name="出力 2" xfId="49" xr:uid="{00000000-0005-0000-0000-000026000000}"/>
    <cellStyle name="説明文 2" xfId="50" xr:uid="{00000000-0005-0000-0000-000027000000}"/>
    <cellStyle name="入力 2" xfId="51" xr:uid="{00000000-0005-0000-0000-000028000000}"/>
    <cellStyle name="標準" xfId="0" builtinId="0"/>
    <cellStyle name="標準 2" xfId="1" xr:uid="{00000000-0005-0000-0000-00002A000000}"/>
    <cellStyle name="標準 2 8" xfId="10" xr:uid="{00000000-0005-0000-0000-00002B000000}"/>
    <cellStyle name="標準 3" xfId="2" xr:uid="{00000000-0005-0000-0000-00002C000000}"/>
    <cellStyle name="標準 4" xfId="3" xr:uid="{00000000-0005-0000-0000-00002D000000}"/>
    <cellStyle name="標準 4 2" xfId="4" xr:uid="{00000000-0005-0000-0000-00002E000000}"/>
    <cellStyle name="標準 4 3" xfId="5" xr:uid="{00000000-0005-0000-0000-00002F000000}"/>
    <cellStyle name="標準 4 4" xfId="6" xr:uid="{00000000-0005-0000-0000-000030000000}"/>
    <cellStyle name="標準 4 4 2" xfId="54" xr:uid="{00000000-0005-0000-0000-000031000000}"/>
    <cellStyle name="標準 5" xfId="7" xr:uid="{00000000-0005-0000-0000-000032000000}"/>
    <cellStyle name="標準 6" xfId="9" xr:uid="{00000000-0005-0000-0000-000033000000}"/>
    <cellStyle name="標準 6 2" xfId="11" xr:uid="{00000000-0005-0000-0000-000034000000}"/>
    <cellStyle name="標準 7" xfId="52" xr:uid="{00000000-0005-0000-0000-000035000000}"/>
    <cellStyle name="良い 2" xfId="53" xr:uid="{00000000-0005-0000-0000-000036000000}"/>
  </cellStyles>
  <dxfs count="19">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0" tint="-0.499984740745262"/>
        </patternFill>
      </fill>
    </dxf>
    <dxf>
      <font>
        <color theme="1"/>
      </font>
    </dxf>
    <dxf>
      <fill>
        <patternFill>
          <bgColor theme="1" tint="0.499984740745262"/>
        </patternFill>
      </fill>
    </dxf>
    <dxf>
      <fill>
        <patternFill>
          <bgColor theme="1" tint="0.499984740745262"/>
        </patternFill>
      </fill>
    </dxf>
    <dxf>
      <fill>
        <patternFill>
          <bgColor theme="1" tint="0.499984740745262"/>
        </patternFill>
      </fill>
    </dxf>
    <dxf>
      <font>
        <color theme="1"/>
      </font>
    </dxf>
    <dxf>
      <fill>
        <patternFill>
          <bgColor theme="1" tint="0.499984740745262"/>
        </patternFill>
      </fill>
    </dxf>
    <dxf>
      <fill>
        <patternFill>
          <bgColor theme="0" tint="-0.499984740745262"/>
        </patternFill>
      </fill>
    </dxf>
    <dxf>
      <fill>
        <patternFill>
          <bgColor theme="1" tint="0.499984740745262"/>
        </patternFill>
      </fill>
    </dxf>
    <dxf>
      <fill>
        <patternFill>
          <bgColor theme="1" tint="0.499984740745262"/>
        </patternFill>
      </fill>
    </dxf>
    <dxf>
      <font>
        <color theme="1"/>
      </font>
    </dxf>
    <dxf>
      <fill>
        <patternFill>
          <bgColor theme="0" tint="-0.499984740745262"/>
        </patternFill>
      </fill>
    </dxf>
  </dxfs>
  <tableStyles count="0" defaultTableStyle="TableStyleMedium2" defaultPivotStyle="PivotStyleLight16"/>
  <colors>
    <mruColors>
      <color rgb="FFFFFF66"/>
      <color rgb="FFFFFF99"/>
      <color rgb="FFCCFFCC"/>
      <color rgb="FF35A16B"/>
      <color rgb="FFCBF266"/>
      <color rgb="FF0041FF"/>
      <color rgb="FF7F878F"/>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v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7.v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xl/drawings/_rels/vmlDrawing8.v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2.png"/></Relationships>
</file>

<file path=xl/drawings/_rels/vmlDrawing9.v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image" Target="../media/image14.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7.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9.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1</xdr:col>
      <xdr:colOff>76156</xdr:colOff>
      <xdr:row>25</xdr:row>
      <xdr:rowOff>76200</xdr:rowOff>
    </xdr:from>
    <xdr:to>
      <xdr:col>25</xdr:col>
      <xdr:colOff>200663</xdr:colOff>
      <xdr:row>60</xdr:row>
      <xdr:rowOff>98579</xdr:rowOff>
    </xdr:to>
    <xdr:sp macro="" textlink="">
      <xdr:nvSpPr>
        <xdr:cNvPr id="3" name="角丸四角形 2">
          <a:extLst>
            <a:ext uri="{FF2B5EF4-FFF2-40B4-BE49-F238E27FC236}">
              <a16:creationId xmlns:a16="http://schemas.microsoft.com/office/drawing/2014/main" id="{00000000-0008-0000-0000-000003000000}"/>
            </a:ext>
          </a:extLst>
        </xdr:cNvPr>
        <xdr:cNvSpPr/>
      </xdr:nvSpPr>
      <xdr:spPr>
        <a:xfrm>
          <a:off x="133306" y="3914775"/>
          <a:ext cx="6239557" cy="5623079"/>
        </a:xfrm>
        <a:prstGeom prst="roundRect">
          <a:avLst>
            <a:gd name="adj" fmla="val 2071"/>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en-US" altLang="ja-JP" sz="700" b="1">
            <a:solidFill>
              <a:sysClr val="windowText" lastClr="000000"/>
            </a:solidFill>
          </a:endParaRPr>
        </a:p>
      </xdr:txBody>
    </xdr:sp>
    <xdr:clientData/>
  </xdr:twoCellAnchor>
  <xdr:twoCellAnchor>
    <xdr:from>
      <xdr:col>1</xdr:col>
      <xdr:colOff>229166</xdr:colOff>
      <xdr:row>52</xdr:row>
      <xdr:rowOff>43356</xdr:rowOff>
    </xdr:from>
    <xdr:to>
      <xdr:col>23</xdr:col>
      <xdr:colOff>244951</xdr:colOff>
      <xdr:row>54</xdr:row>
      <xdr:rowOff>135116</xdr:rowOff>
    </xdr:to>
    <xdr:sp macro="" textlink="">
      <xdr:nvSpPr>
        <xdr:cNvPr id="7" name="角丸四角形 6">
          <a:extLst>
            <a:ext uri="{FF2B5EF4-FFF2-40B4-BE49-F238E27FC236}">
              <a16:creationId xmlns:a16="http://schemas.microsoft.com/office/drawing/2014/main" id="{00000000-0008-0000-0000-000007000000}"/>
            </a:ext>
          </a:extLst>
        </xdr:cNvPr>
        <xdr:cNvSpPr/>
      </xdr:nvSpPr>
      <xdr:spPr>
        <a:xfrm>
          <a:off x="286316" y="8339631"/>
          <a:ext cx="5616485" cy="377510"/>
        </a:xfrm>
        <a:prstGeom prst="roundRect">
          <a:avLst>
            <a:gd name="adj" fmla="val 2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b="1">
              <a:solidFill>
                <a:schemeClr val="tx1"/>
              </a:solidFill>
              <a:latin typeface="ＭＳ ゴシック" panose="020B0609070205080204" pitchFamily="49" charset="-128"/>
              <a:ea typeface="ＭＳ ゴシック" panose="020B0609070205080204" pitchFamily="49" charset="-128"/>
            </a:rPr>
            <a:t>ご不明な点がございましたら、次のお問い合わせ先までご照会ください。</a:t>
          </a:r>
          <a:endParaRPr kumimoji="1" lang="en-US" altLang="ja-JP" sz="1100" b="1">
            <a:solidFill>
              <a:schemeClr val="tx1"/>
            </a:solidFill>
            <a:latin typeface="ＭＳ ゴシック" panose="020B0609070205080204" pitchFamily="49" charset="-128"/>
            <a:ea typeface="ＭＳ ゴシック" panose="020B0609070205080204" pitchFamily="49" charset="-128"/>
          </a:endParaRPr>
        </a:p>
        <a:p>
          <a:pPr algn="l"/>
          <a:endParaRPr kumimoji="1" lang="en-US" altLang="ja-JP" sz="1100" b="1">
            <a:solidFill>
              <a:srgbClr val="FF2800"/>
            </a:solidFill>
            <a:latin typeface="ＭＳ ゴシック" panose="020B0609070205080204" pitchFamily="49" charset="-128"/>
            <a:ea typeface="ＭＳ ゴシック" panose="020B0609070205080204" pitchFamily="49" charset="-128"/>
          </a:endParaRPr>
        </a:p>
      </xdr:txBody>
    </xdr:sp>
    <xdr:clientData/>
  </xdr:twoCellAnchor>
  <xdr:twoCellAnchor editAs="oneCell">
    <xdr:from>
      <xdr:col>21</xdr:col>
      <xdr:colOff>205509</xdr:colOff>
      <xdr:row>0</xdr:row>
      <xdr:rowOff>0</xdr:rowOff>
    </xdr:from>
    <xdr:to>
      <xdr:col>26</xdr:col>
      <xdr:colOff>224560</xdr:colOff>
      <xdr:row>7</xdr:row>
      <xdr:rowOff>34521</xdr:rowOff>
    </xdr:to>
    <xdr:pic>
      <xdr:nvPicPr>
        <xdr:cNvPr id="16" name="図 15">
          <a:extLst>
            <a:ext uri="{FF2B5EF4-FFF2-40B4-BE49-F238E27FC236}">
              <a16:creationId xmlns:a16="http://schemas.microsoft.com/office/drawing/2014/main" id="{00000000-0008-0000-00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49009" y="0"/>
          <a:ext cx="1295401" cy="108989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0</xdr:colOff>
      <xdr:row>30</xdr:row>
      <xdr:rowOff>28576</xdr:rowOff>
    </xdr:from>
    <xdr:to>
      <xdr:col>8</xdr:col>
      <xdr:colOff>0</xdr:colOff>
      <xdr:row>30</xdr:row>
      <xdr:rowOff>167640</xdr:rowOff>
    </xdr:to>
    <xdr:sp macro="" textlink="">
      <xdr:nvSpPr>
        <xdr:cNvPr id="6" name="正方形/長方形 5">
          <a:extLst>
            <a:ext uri="{FF2B5EF4-FFF2-40B4-BE49-F238E27FC236}">
              <a16:creationId xmlns:a16="http://schemas.microsoft.com/office/drawing/2014/main" id="{00000000-0008-0000-0000-000006000000}"/>
            </a:ext>
          </a:extLst>
        </xdr:cNvPr>
        <xdr:cNvSpPr/>
      </xdr:nvSpPr>
      <xdr:spPr>
        <a:xfrm>
          <a:off x="1036320" y="4791076"/>
          <a:ext cx="777240" cy="139064"/>
        </a:xfrm>
        <a:prstGeom prst="rect">
          <a:avLst/>
        </a:prstGeom>
        <a:solidFill>
          <a:srgbClr val="FFFF99"/>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13</xdr:col>
      <xdr:colOff>51286</xdr:colOff>
      <xdr:row>30</xdr:row>
      <xdr:rowOff>18207</xdr:rowOff>
    </xdr:from>
    <xdr:to>
      <xdr:col>16</xdr:col>
      <xdr:colOff>127788</xdr:colOff>
      <xdr:row>31</xdr:row>
      <xdr:rowOff>0</xdr:rowOff>
    </xdr:to>
    <xdr:sp macro="" textlink="">
      <xdr:nvSpPr>
        <xdr:cNvPr id="8" name="正方形/長方形 7">
          <a:extLst>
            <a:ext uri="{FF2B5EF4-FFF2-40B4-BE49-F238E27FC236}">
              <a16:creationId xmlns:a16="http://schemas.microsoft.com/office/drawing/2014/main" id="{00000000-0008-0000-0000-000008000000}"/>
            </a:ext>
          </a:extLst>
        </xdr:cNvPr>
        <xdr:cNvSpPr/>
      </xdr:nvSpPr>
      <xdr:spPr>
        <a:xfrm>
          <a:off x="3137386" y="4714032"/>
          <a:ext cx="848027" cy="153243"/>
        </a:xfrm>
        <a:prstGeom prst="rect">
          <a:avLst/>
        </a:prstGeom>
        <a:no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1</xdr:col>
      <xdr:colOff>76156</xdr:colOff>
      <xdr:row>25</xdr:row>
      <xdr:rowOff>76200</xdr:rowOff>
    </xdr:from>
    <xdr:to>
      <xdr:col>25</xdr:col>
      <xdr:colOff>200663</xdr:colOff>
      <xdr:row>60</xdr:row>
      <xdr:rowOff>98579</xdr:rowOff>
    </xdr:to>
    <xdr:sp macro="" textlink="">
      <xdr:nvSpPr>
        <xdr:cNvPr id="9" name="角丸四角形 8">
          <a:extLst>
            <a:ext uri="{FF2B5EF4-FFF2-40B4-BE49-F238E27FC236}">
              <a16:creationId xmlns:a16="http://schemas.microsoft.com/office/drawing/2014/main" id="{00000000-0008-0000-0000-000009000000}"/>
            </a:ext>
          </a:extLst>
        </xdr:cNvPr>
        <xdr:cNvSpPr/>
      </xdr:nvSpPr>
      <xdr:spPr>
        <a:xfrm>
          <a:off x="129496" y="3817620"/>
          <a:ext cx="5565187" cy="5668799"/>
        </a:xfrm>
        <a:prstGeom prst="roundRect">
          <a:avLst>
            <a:gd name="adj" fmla="val 2071"/>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en-US" altLang="ja-JP" sz="700" b="1">
            <a:solidFill>
              <a:sysClr val="windowText" lastClr="000000"/>
            </a:solidFill>
          </a:endParaRPr>
        </a:p>
      </xdr:txBody>
    </xdr:sp>
    <xdr:clientData/>
  </xdr:twoCellAnchor>
  <xdr:twoCellAnchor>
    <xdr:from>
      <xdr:col>1</xdr:col>
      <xdr:colOff>229166</xdr:colOff>
      <xdr:row>52</xdr:row>
      <xdr:rowOff>43356</xdr:rowOff>
    </xdr:from>
    <xdr:to>
      <xdr:col>23</xdr:col>
      <xdr:colOff>244951</xdr:colOff>
      <xdr:row>54</xdr:row>
      <xdr:rowOff>135116</xdr:rowOff>
    </xdr:to>
    <xdr:sp macro="" textlink="">
      <xdr:nvSpPr>
        <xdr:cNvPr id="10" name="角丸四角形 9">
          <a:extLst>
            <a:ext uri="{FF2B5EF4-FFF2-40B4-BE49-F238E27FC236}">
              <a16:creationId xmlns:a16="http://schemas.microsoft.com/office/drawing/2014/main" id="{00000000-0008-0000-0000-00000A000000}"/>
            </a:ext>
          </a:extLst>
        </xdr:cNvPr>
        <xdr:cNvSpPr/>
      </xdr:nvSpPr>
      <xdr:spPr>
        <a:xfrm>
          <a:off x="267266" y="8143416"/>
          <a:ext cx="4999265" cy="373700"/>
        </a:xfrm>
        <a:prstGeom prst="roundRect">
          <a:avLst>
            <a:gd name="adj" fmla="val 2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b="1">
              <a:solidFill>
                <a:schemeClr val="tx1"/>
              </a:solidFill>
              <a:latin typeface="ＭＳ ゴシック" panose="020B0609070205080204" pitchFamily="49" charset="-128"/>
              <a:ea typeface="ＭＳ ゴシック" panose="020B0609070205080204" pitchFamily="49" charset="-128"/>
            </a:rPr>
            <a:t>ご不明な点がございましたら、次のお問い合わせ先までご照会ください。</a:t>
          </a:r>
          <a:endParaRPr kumimoji="1" lang="en-US" altLang="ja-JP" sz="1100" b="1">
            <a:solidFill>
              <a:schemeClr val="tx1"/>
            </a:solidFill>
            <a:latin typeface="ＭＳ ゴシック" panose="020B0609070205080204" pitchFamily="49" charset="-128"/>
            <a:ea typeface="ＭＳ ゴシック" panose="020B0609070205080204" pitchFamily="49" charset="-128"/>
          </a:endParaRPr>
        </a:p>
        <a:p>
          <a:pPr algn="l"/>
          <a:endParaRPr kumimoji="1" lang="en-US" altLang="ja-JP" sz="1100" b="1">
            <a:solidFill>
              <a:srgbClr val="FF2800"/>
            </a:solidFill>
            <a:latin typeface="ＭＳ ゴシック" panose="020B0609070205080204" pitchFamily="49" charset="-128"/>
            <a:ea typeface="ＭＳ ゴシック" panose="020B0609070205080204" pitchFamily="49" charset="-128"/>
          </a:endParaRPr>
        </a:p>
      </xdr:txBody>
    </xdr:sp>
    <xdr:clientData/>
  </xdr:twoCellAnchor>
  <xdr:twoCellAnchor editAs="oneCell">
    <xdr:from>
      <xdr:col>21</xdr:col>
      <xdr:colOff>205509</xdr:colOff>
      <xdr:row>0</xdr:row>
      <xdr:rowOff>0</xdr:rowOff>
    </xdr:from>
    <xdr:to>
      <xdr:col>26</xdr:col>
      <xdr:colOff>224560</xdr:colOff>
      <xdr:row>7</xdr:row>
      <xdr:rowOff>34521</xdr:rowOff>
    </xdr:to>
    <xdr:pic>
      <xdr:nvPicPr>
        <xdr:cNvPr id="11" name="図 10">
          <a:extLst>
            <a:ext uri="{FF2B5EF4-FFF2-40B4-BE49-F238E27FC236}">
              <a16:creationId xmlns:a16="http://schemas.microsoft.com/office/drawing/2014/main" id="{00000000-0008-0000-00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85129" y="0"/>
          <a:ext cx="1162051" cy="10556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0</xdr:colOff>
      <xdr:row>30</xdr:row>
      <xdr:rowOff>28576</xdr:rowOff>
    </xdr:from>
    <xdr:to>
      <xdr:col>8</xdr:col>
      <xdr:colOff>0</xdr:colOff>
      <xdr:row>30</xdr:row>
      <xdr:rowOff>167640</xdr:rowOff>
    </xdr:to>
    <xdr:sp macro="" textlink="">
      <xdr:nvSpPr>
        <xdr:cNvPr id="12" name="正方形/長方形 11">
          <a:extLst>
            <a:ext uri="{FF2B5EF4-FFF2-40B4-BE49-F238E27FC236}">
              <a16:creationId xmlns:a16="http://schemas.microsoft.com/office/drawing/2014/main" id="{00000000-0008-0000-0000-00000C000000}"/>
            </a:ext>
          </a:extLst>
        </xdr:cNvPr>
        <xdr:cNvSpPr/>
      </xdr:nvSpPr>
      <xdr:spPr>
        <a:xfrm>
          <a:off x="922020" y="4608196"/>
          <a:ext cx="685800" cy="139064"/>
        </a:xfrm>
        <a:prstGeom prst="rect">
          <a:avLst/>
        </a:prstGeom>
        <a:solidFill>
          <a:srgbClr val="FFFF99"/>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13</xdr:col>
      <xdr:colOff>51286</xdr:colOff>
      <xdr:row>30</xdr:row>
      <xdr:rowOff>18207</xdr:rowOff>
    </xdr:from>
    <xdr:to>
      <xdr:col>16</xdr:col>
      <xdr:colOff>127788</xdr:colOff>
      <xdr:row>31</xdr:row>
      <xdr:rowOff>0</xdr:rowOff>
    </xdr:to>
    <xdr:sp macro="" textlink="">
      <xdr:nvSpPr>
        <xdr:cNvPr id="13" name="正方形/長方形 12">
          <a:extLst>
            <a:ext uri="{FF2B5EF4-FFF2-40B4-BE49-F238E27FC236}">
              <a16:creationId xmlns:a16="http://schemas.microsoft.com/office/drawing/2014/main" id="{00000000-0008-0000-0000-00000D000000}"/>
            </a:ext>
          </a:extLst>
        </xdr:cNvPr>
        <xdr:cNvSpPr/>
      </xdr:nvSpPr>
      <xdr:spPr>
        <a:xfrm>
          <a:off x="2802106" y="4597827"/>
          <a:ext cx="762302" cy="149433"/>
        </a:xfrm>
        <a:prstGeom prst="rect">
          <a:avLst/>
        </a:prstGeom>
        <a:no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69273</xdr:colOff>
      <xdr:row>0</xdr:row>
      <xdr:rowOff>43295</xdr:rowOff>
    </xdr:from>
    <xdr:to>
      <xdr:col>42</xdr:col>
      <xdr:colOff>34635</xdr:colOff>
      <xdr:row>6</xdr:row>
      <xdr:rowOff>467591</xdr:rowOff>
    </xdr:to>
    <xdr:sp macro="" textlink="">
      <xdr:nvSpPr>
        <xdr:cNvPr id="2" name="角丸四角形 1">
          <a:extLst>
            <a:ext uri="{FF2B5EF4-FFF2-40B4-BE49-F238E27FC236}">
              <a16:creationId xmlns:a16="http://schemas.microsoft.com/office/drawing/2014/main" id="{00000000-0008-0000-0100-000002000000}"/>
            </a:ext>
          </a:extLst>
        </xdr:cNvPr>
        <xdr:cNvSpPr/>
      </xdr:nvSpPr>
      <xdr:spPr>
        <a:xfrm>
          <a:off x="69273" y="43295"/>
          <a:ext cx="7032912" cy="2138796"/>
        </a:xfrm>
        <a:prstGeom prst="roundRect">
          <a:avLst>
            <a:gd name="adj" fmla="val 8281"/>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200" b="1">
              <a:solidFill>
                <a:sysClr val="windowText" lastClr="000000"/>
              </a:solidFill>
              <a:latin typeface="ＭＳ ゴシック" panose="020B0609070205080204" pitchFamily="49" charset="-128"/>
              <a:ea typeface="ＭＳ ゴシック" panose="020B0609070205080204" pitchFamily="49" charset="-128"/>
            </a:rPr>
            <a:t>【</a:t>
          </a: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はじめに</a:t>
          </a:r>
          <a:r>
            <a:rPr kumimoji="1" lang="en-US" altLang="ja-JP" sz="1200" b="1">
              <a:solidFill>
                <a:sysClr val="windowText" lastClr="000000"/>
              </a:solidFill>
              <a:latin typeface="ＭＳ ゴシック" panose="020B0609070205080204" pitchFamily="49" charset="-128"/>
              <a:ea typeface="ＭＳ ゴシック" panose="020B0609070205080204" pitchFamily="49" charset="-128"/>
            </a:rPr>
            <a:t>】</a:t>
          </a:r>
        </a:p>
        <a:p>
          <a:pPr marL="0" marR="0" indent="0" algn="l" defTabSz="914400" eaLnBrk="1" fontAlgn="auto" latinLnBrk="0" hangingPunct="1">
            <a:lnSpc>
              <a:spcPct val="100000"/>
            </a:lnSpc>
            <a:spcBef>
              <a:spcPts val="0"/>
            </a:spcBef>
            <a:spcAft>
              <a:spcPts val="0"/>
            </a:spcAft>
            <a:buClrTx/>
            <a:buSzTx/>
            <a:buFontTx/>
            <a:buNone/>
            <a:tabLst/>
            <a:defRPr/>
          </a:pPr>
          <a:r>
            <a:rPr kumimoji="1" lang="ja-JP" altLang="en-US" sz="1200">
              <a:solidFill>
                <a:sysClr val="windowText" lastClr="000000"/>
              </a:solidFill>
              <a:effectLst/>
              <a:latin typeface="ＭＳ ゴシック" panose="020B0609070205080204" pitchFamily="49" charset="-128"/>
              <a:ea typeface="ＭＳ ゴシック" panose="020B0609070205080204" pitchFamily="49" charset="-128"/>
              <a:cs typeface="+mn-cs"/>
            </a:rPr>
            <a:t>　調査にご協力いただきまして、ありがとうございます。本調査票の入力に際しては、次の点に留意してください。</a:t>
          </a:r>
          <a:endParaRPr kumimoji="1" lang="en-US" altLang="ja-JP" sz="1200">
            <a:solidFill>
              <a:sysClr val="windowText" lastClr="000000"/>
            </a:solidFill>
            <a:effectLst/>
            <a:latin typeface="ＭＳ ゴシック" panose="020B0609070205080204" pitchFamily="49" charset="-128"/>
            <a:ea typeface="ＭＳ ゴシック" panose="020B0609070205080204" pitchFamily="49" charset="-128"/>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kumimoji="1" lang="en-US" altLang="ja-JP" sz="1200">
            <a:solidFill>
              <a:sysClr val="windowText" lastClr="000000"/>
            </a:solidFill>
            <a:effectLst/>
            <a:latin typeface="ＭＳ ゴシック" panose="020B0609070205080204" pitchFamily="49" charset="-128"/>
            <a:ea typeface="ＭＳ ゴシック" panose="020B0609070205080204" pitchFamily="49" charset="-128"/>
            <a:cs typeface="+mn-cs"/>
          </a:endParaRPr>
        </a:p>
        <a:p>
          <a:pPr marL="144000" marR="0" indent="-144000" algn="l" defTabSz="914400" eaLnBrk="1" fontAlgn="auto" latinLnBrk="0" hangingPunct="1">
            <a:lnSpc>
              <a:spcPct val="100000"/>
            </a:lnSpc>
            <a:spcBef>
              <a:spcPts val="0"/>
            </a:spcBef>
            <a:spcAft>
              <a:spcPts val="0"/>
            </a:spcAft>
            <a:buClrTx/>
            <a:buSzTx/>
            <a:buFontTx/>
            <a:buNone/>
            <a:tabLst/>
            <a:defRPr/>
          </a:pPr>
          <a:r>
            <a:rPr kumimoji="1"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　</a:t>
          </a:r>
          <a:r>
            <a:rPr kumimoji="1" lang="ja-JP" altLang="en-US" sz="1200">
              <a:solidFill>
                <a:sysClr val="windowText" lastClr="000000"/>
              </a:solidFill>
              <a:effectLst/>
              <a:latin typeface="ＭＳ ゴシック" panose="020B0609070205080204" pitchFamily="49" charset="-128"/>
              <a:ea typeface="ＭＳ ゴシック" panose="020B0609070205080204" pitchFamily="49" charset="-128"/>
              <a:cs typeface="+mn-cs"/>
            </a:rPr>
            <a:t>損益計算書</a:t>
          </a:r>
          <a:r>
            <a:rPr kumimoji="1"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に係る</a:t>
          </a:r>
          <a:r>
            <a:rPr kumimoji="1" lang="ja-JP" altLang="en-US" sz="1200">
              <a:solidFill>
                <a:sysClr val="windowText" lastClr="000000"/>
              </a:solidFill>
              <a:effectLst/>
              <a:latin typeface="ＭＳ ゴシック" panose="020B0609070205080204" pitchFamily="49" charset="-128"/>
              <a:ea typeface="ＭＳ ゴシック" panose="020B0609070205080204" pitchFamily="49" charset="-128"/>
              <a:cs typeface="+mn-cs"/>
            </a:rPr>
            <a:t>入力</a:t>
          </a:r>
          <a:r>
            <a:rPr kumimoji="1"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欄は、</a:t>
          </a:r>
          <a:r>
            <a:rPr kumimoji="1" lang="ja-JP" altLang="en-US" sz="1200">
              <a:solidFill>
                <a:sysClr val="windowText" lastClr="000000"/>
              </a:solidFill>
              <a:effectLst/>
              <a:latin typeface="ＭＳ ゴシック" panose="020B0609070205080204" pitchFamily="49" charset="-128"/>
              <a:ea typeface="ＭＳ ゴシック" panose="020B0609070205080204" pitchFamily="49" charset="-128"/>
              <a:cs typeface="+mn-cs"/>
            </a:rPr>
            <a:t>青色申告決算書（農業所得用）の科目と同じ配列となっており、他の様式から転記</a:t>
          </a:r>
          <a:r>
            <a:rPr kumimoji="1"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する</a:t>
          </a:r>
          <a:r>
            <a:rPr kumimoji="1" lang="ja-JP" altLang="en-US" sz="1200">
              <a:solidFill>
                <a:sysClr val="windowText" lastClr="000000"/>
              </a:solidFill>
              <a:effectLst/>
              <a:latin typeface="ＭＳ ゴシック" panose="020B0609070205080204" pitchFamily="49" charset="-128"/>
              <a:ea typeface="ＭＳ ゴシック" panose="020B0609070205080204" pitchFamily="49" charset="-128"/>
              <a:cs typeface="+mn-cs"/>
            </a:rPr>
            <a:t>場合は、入力</a:t>
          </a:r>
          <a:r>
            <a:rPr kumimoji="1"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欄</a:t>
          </a:r>
          <a:r>
            <a:rPr kumimoji="1" lang="ja-JP" altLang="en-US" sz="1200">
              <a:solidFill>
                <a:sysClr val="windowText" lastClr="000000"/>
              </a:solidFill>
              <a:effectLst/>
              <a:latin typeface="ＭＳ ゴシック" panose="020B0609070205080204" pitchFamily="49" charset="-128"/>
              <a:ea typeface="ＭＳ ゴシック" panose="020B0609070205080204" pitchFamily="49" charset="-128"/>
              <a:cs typeface="+mn-cs"/>
            </a:rPr>
            <a:t>の配列</a:t>
          </a:r>
          <a:r>
            <a:rPr kumimoji="1"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が</a:t>
          </a:r>
          <a:r>
            <a:rPr kumimoji="1" lang="ja-JP" altLang="en-US" sz="1200">
              <a:solidFill>
                <a:sysClr val="windowText" lastClr="000000"/>
              </a:solidFill>
              <a:effectLst/>
              <a:latin typeface="ＭＳ ゴシック" panose="020B0609070205080204" pitchFamily="49" charset="-128"/>
              <a:ea typeface="ＭＳ ゴシック" panose="020B0609070205080204" pitchFamily="49" charset="-128"/>
              <a:cs typeface="+mn-cs"/>
            </a:rPr>
            <a:t>異なりますので該当する科目の入力欄へ転記してください。</a:t>
          </a:r>
          <a:endParaRPr lang="ja-JP" altLang="ja-JP" sz="1200">
            <a:solidFill>
              <a:sysClr val="windowText" lastClr="000000"/>
            </a:solidFill>
            <a:effectLst/>
            <a:latin typeface="ＭＳ ゴシック" panose="020B0609070205080204" pitchFamily="49" charset="-128"/>
            <a:ea typeface="ＭＳ ゴシック" panose="020B0609070205080204" pitchFamily="49" charset="-128"/>
          </a:endParaRPr>
        </a:p>
        <a:p>
          <a:pPr marL="144000" indent="-144000" algn="l"/>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　営農の種類（畑作、酪農等）や農業以外に事業を行っているかどうかにより、入力する欄が異なる場合があります。</a:t>
          </a:r>
          <a:endParaRPr kumimoji="1" lang="en-US" altLang="ja-JP" sz="1200">
            <a:solidFill>
              <a:sysClr val="windowText" lastClr="000000"/>
            </a:solidFill>
            <a:latin typeface="ＭＳ ゴシック" panose="020B0609070205080204" pitchFamily="49" charset="-128"/>
            <a:ea typeface="ＭＳ ゴシック" panose="020B0609070205080204" pitchFamily="49" charset="-128"/>
          </a:endParaRPr>
        </a:p>
      </xdr:txBody>
    </xdr:sp>
    <xdr:clientData/>
  </xdr:twoCellAnchor>
  <xdr:twoCellAnchor>
    <xdr:from>
      <xdr:col>15</xdr:col>
      <xdr:colOff>77932</xdr:colOff>
      <xdr:row>81</xdr:row>
      <xdr:rowOff>121226</xdr:rowOff>
    </xdr:from>
    <xdr:to>
      <xdr:col>26</xdr:col>
      <xdr:colOff>155864</xdr:colOff>
      <xdr:row>84</xdr:row>
      <xdr:rowOff>95249</xdr:rowOff>
    </xdr:to>
    <xdr:sp macro="" textlink="">
      <xdr:nvSpPr>
        <xdr:cNvPr id="4" name="右矢印 3">
          <a:extLst>
            <a:ext uri="{FF2B5EF4-FFF2-40B4-BE49-F238E27FC236}">
              <a16:creationId xmlns:a16="http://schemas.microsoft.com/office/drawing/2014/main" id="{00000000-0008-0000-0100-000004000000}"/>
            </a:ext>
          </a:extLst>
        </xdr:cNvPr>
        <xdr:cNvSpPr/>
      </xdr:nvSpPr>
      <xdr:spPr>
        <a:xfrm>
          <a:off x="2506807" y="19571276"/>
          <a:ext cx="1859107" cy="716973"/>
        </a:xfrm>
        <a:prstGeom prst="rightArrow">
          <a:avLst>
            <a:gd name="adj1" fmla="val 64737"/>
            <a:gd name="adj2" fmla="val 44720"/>
          </a:avLst>
        </a:prstGeom>
        <a:solidFill>
          <a:schemeClr val="bg1"/>
        </a:solidFill>
        <a:ln w="9525">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800" baseline="0">
              <a:solidFill>
                <a:srgbClr val="0041FF"/>
              </a:solidFill>
              <a:latin typeface="ＭＳ ゴシック" panose="020B0609070205080204" pitchFamily="49" charset="-128"/>
              <a:ea typeface="ＭＳ ゴシック" panose="020B0609070205080204" pitchFamily="49" charset="-128"/>
            </a:rPr>
            <a:t>「はい」の方は、右の</a:t>
          </a:r>
          <a:endParaRPr kumimoji="1" lang="en-US" altLang="ja-JP" sz="800" baseline="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800" baseline="0">
              <a:solidFill>
                <a:srgbClr val="0041FF"/>
              </a:solidFill>
              <a:latin typeface="ＭＳ ゴシック" panose="020B0609070205080204" pitchFamily="49" charset="-128"/>
              <a:ea typeface="ＭＳ ゴシック" panose="020B0609070205080204" pitchFamily="49" charset="-128"/>
            </a:rPr>
            <a:t>設問にも入力してください。</a:t>
          </a:r>
        </a:p>
      </xdr:txBody>
    </xdr:sp>
    <xdr:clientData/>
  </xdr:twoCellAnchor>
  <xdr:twoCellAnchor>
    <xdr:from>
      <xdr:col>0</xdr:col>
      <xdr:colOff>69273</xdr:colOff>
      <xdr:row>0</xdr:row>
      <xdr:rowOff>43295</xdr:rowOff>
    </xdr:from>
    <xdr:to>
      <xdr:col>42</xdr:col>
      <xdr:colOff>34635</xdr:colOff>
      <xdr:row>6</xdr:row>
      <xdr:rowOff>467591</xdr:rowOff>
    </xdr:to>
    <xdr:sp macro="" textlink="">
      <xdr:nvSpPr>
        <xdr:cNvPr id="8" name="角丸四角形 7">
          <a:extLst>
            <a:ext uri="{FF2B5EF4-FFF2-40B4-BE49-F238E27FC236}">
              <a16:creationId xmlns:a16="http://schemas.microsoft.com/office/drawing/2014/main" id="{00000000-0008-0000-0100-000008000000}"/>
            </a:ext>
          </a:extLst>
        </xdr:cNvPr>
        <xdr:cNvSpPr/>
      </xdr:nvSpPr>
      <xdr:spPr>
        <a:xfrm>
          <a:off x="69273" y="43295"/>
          <a:ext cx="6289962" cy="2161656"/>
        </a:xfrm>
        <a:prstGeom prst="roundRect">
          <a:avLst>
            <a:gd name="adj" fmla="val 8281"/>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200" b="1">
              <a:solidFill>
                <a:sysClr val="windowText" lastClr="000000"/>
              </a:solidFill>
              <a:latin typeface="ＭＳ ゴシック" panose="020B0609070205080204" pitchFamily="49" charset="-128"/>
              <a:ea typeface="ＭＳ ゴシック" panose="020B0609070205080204" pitchFamily="49" charset="-128"/>
            </a:rPr>
            <a:t>【</a:t>
          </a: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はじめに</a:t>
          </a:r>
          <a:r>
            <a:rPr kumimoji="1" lang="en-US" altLang="ja-JP" sz="1200" b="1">
              <a:solidFill>
                <a:sysClr val="windowText" lastClr="000000"/>
              </a:solidFill>
              <a:latin typeface="ＭＳ ゴシック" panose="020B0609070205080204" pitchFamily="49" charset="-128"/>
              <a:ea typeface="ＭＳ ゴシック" panose="020B0609070205080204" pitchFamily="49" charset="-128"/>
            </a:rPr>
            <a:t>】</a:t>
          </a:r>
        </a:p>
        <a:p>
          <a:pPr marL="0" marR="0" indent="0" algn="l" defTabSz="914400" eaLnBrk="1" fontAlgn="auto" latinLnBrk="0" hangingPunct="1">
            <a:lnSpc>
              <a:spcPct val="100000"/>
            </a:lnSpc>
            <a:spcBef>
              <a:spcPts val="0"/>
            </a:spcBef>
            <a:spcAft>
              <a:spcPts val="0"/>
            </a:spcAft>
            <a:buClrTx/>
            <a:buSzTx/>
            <a:buFontTx/>
            <a:buNone/>
            <a:tabLst/>
            <a:defRPr/>
          </a:pPr>
          <a:r>
            <a:rPr kumimoji="1" lang="ja-JP" altLang="en-US" sz="1200">
              <a:solidFill>
                <a:sysClr val="windowText" lastClr="000000"/>
              </a:solidFill>
              <a:effectLst/>
              <a:latin typeface="ＭＳ ゴシック" panose="020B0609070205080204" pitchFamily="49" charset="-128"/>
              <a:ea typeface="ＭＳ ゴシック" panose="020B0609070205080204" pitchFamily="49" charset="-128"/>
              <a:cs typeface="+mn-cs"/>
            </a:rPr>
            <a:t>　調査にご協力いただきまして、ありがとうございます。本調査票の入力に際しては、次の点に留意してください。</a:t>
          </a:r>
          <a:endParaRPr kumimoji="1" lang="en-US" altLang="ja-JP" sz="1200">
            <a:solidFill>
              <a:sysClr val="windowText" lastClr="000000"/>
            </a:solidFill>
            <a:effectLst/>
            <a:latin typeface="ＭＳ ゴシック" panose="020B0609070205080204" pitchFamily="49" charset="-128"/>
            <a:ea typeface="ＭＳ ゴシック" panose="020B0609070205080204" pitchFamily="49" charset="-128"/>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kumimoji="1" lang="en-US" altLang="ja-JP" sz="1200">
            <a:solidFill>
              <a:sysClr val="windowText" lastClr="000000"/>
            </a:solidFill>
            <a:effectLst/>
            <a:latin typeface="ＭＳ ゴシック" panose="020B0609070205080204" pitchFamily="49" charset="-128"/>
            <a:ea typeface="ＭＳ ゴシック" panose="020B0609070205080204" pitchFamily="49" charset="-128"/>
            <a:cs typeface="+mn-cs"/>
          </a:endParaRPr>
        </a:p>
        <a:p>
          <a:pPr marL="144000" marR="0" indent="-144000" algn="l" defTabSz="914400" eaLnBrk="1" fontAlgn="auto" latinLnBrk="0" hangingPunct="1">
            <a:lnSpc>
              <a:spcPct val="100000"/>
            </a:lnSpc>
            <a:spcBef>
              <a:spcPts val="0"/>
            </a:spcBef>
            <a:spcAft>
              <a:spcPts val="0"/>
            </a:spcAft>
            <a:buClrTx/>
            <a:buSzTx/>
            <a:buFontTx/>
            <a:buNone/>
            <a:tabLst/>
            <a:defRPr/>
          </a:pPr>
          <a:r>
            <a:rPr kumimoji="1"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　</a:t>
          </a:r>
          <a:r>
            <a:rPr kumimoji="1" lang="ja-JP" altLang="en-US" sz="1200">
              <a:solidFill>
                <a:sysClr val="windowText" lastClr="000000"/>
              </a:solidFill>
              <a:effectLst/>
              <a:latin typeface="ＭＳ ゴシック" panose="020B0609070205080204" pitchFamily="49" charset="-128"/>
              <a:ea typeface="ＭＳ ゴシック" panose="020B0609070205080204" pitchFamily="49" charset="-128"/>
              <a:cs typeface="+mn-cs"/>
            </a:rPr>
            <a:t>損益計算書</a:t>
          </a:r>
          <a:r>
            <a:rPr kumimoji="1"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に係る</a:t>
          </a:r>
          <a:r>
            <a:rPr kumimoji="1" lang="ja-JP" altLang="en-US" sz="1200">
              <a:solidFill>
                <a:sysClr val="windowText" lastClr="000000"/>
              </a:solidFill>
              <a:effectLst/>
              <a:latin typeface="ＭＳ ゴシック" panose="020B0609070205080204" pitchFamily="49" charset="-128"/>
              <a:ea typeface="ＭＳ ゴシック" panose="020B0609070205080204" pitchFamily="49" charset="-128"/>
              <a:cs typeface="+mn-cs"/>
            </a:rPr>
            <a:t>入力</a:t>
          </a:r>
          <a:r>
            <a:rPr kumimoji="1"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欄は、</a:t>
          </a:r>
          <a:r>
            <a:rPr kumimoji="1" lang="ja-JP" altLang="en-US" sz="1200">
              <a:solidFill>
                <a:sysClr val="windowText" lastClr="000000"/>
              </a:solidFill>
              <a:effectLst/>
              <a:latin typeface="ＭＳ ゴシック" panose="020B0609070205080204" pitchFamily="49" charset="-128"/>
              <a:ea typeface="ＭＳ ゴシック" panose="020B0609070205080204" pitchFamily="49" charset="-128"/>
              <a:cs typeface="+mn-cs"/>
            </a:rPr>
            <a:t>青色申告決算書（農業所得用）の科目と同じ配列となっており、他の様式から転記</a:t>
          </a:r>
          <a:r>
            <a:rPr kumimoji="1"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する</a:t>
          </a:r>
          <a:r>
            <a:rPr kumimoji="1" lang="ja-JP" altLang="en-US" sz="1200">
              <a:solidFill>
                <a:sysClr val="windowText" lastClr="000000"/>
              </a:solidFill>
              <a:effectLst/>
              <a:latin typeface="ＭＳ ゴシック" panose="020B0609070205080204" pitchFamily="49" charset="-128"/>
              <a:ea typeface="ＭＳ ゴシック" panose="020B0609070205080204" pitchFamily="49" charset="-128"/>
              <a:cs typeface="+mn-cs"/>
            </a:rPr>
            <a:t>場合は、入力</a:t>
          </a:r>
          <a:r>
            <a:rPr kumimoji="1"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欄</a:t>
          </a:r>
          <a:r>
            <a:rPr kumimoji="1" lang="ja-JP" altLang="en-US" sz="1200">
              <a:solidFill>
                <a:sysClr val="windowText" lastClr="000000"/>
              </a:solidFill>
              <a:effectLst/>
              <a:latin typeface="ＭＳ ゴシック" panose="020B0609070205080204" pitchFamily="49" charset="-128"/>
              <a:ea typeface="ＭＳ ゴシック" panose="020B0609070205080204" pitchFamily="49" charset="-128"/>
              <a:cs typeface="+mn-cs"/>
            </a:rPr>
            <a:t>の配列</a:t>
          </a:r>
          <a:r>
            <a:rPr kumimoji="1"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が</a:t>
          </a:r>
          <a:r>
            <a:rPr kumimoji="1" lang="ja-JP" altLang="en-US" sz="1200">
              <a:solidFill>
                <a:sysClr val="windowText" lastClr="000000"/>
              </a:solidFill>
              <a:effectLst/>
              <a:latin typeface="ＭＳ ゴシック" panose="020B0609070205080204" pitchFamily="49" charset="-128"/>
              <a:ea typeface="ＭＳ ゴシック" panose="020B0609070205080204" pitchFamily="49" charset="-128"/>
              <a:cs typeface="+mn-cs"/>
            </a:rPr>
            <a:t>異なりますので該当する科目の入力欄へ転記してください。</a:t>
          </a:r>
          <a:endParaRPr lang="ja-JP" altLang="ja-JP" sz="1200">
            <a:solidFill>
              <a:sysClr val="windowText" lastClr="000000"/>
            </a:solidFill>
            <a:effectLst/>
            <a:latin typeface="ＭＳ ゴシック" panose="020B0609070205080204" pitchFamily="49" charset="-128"/>
            <a:ea typeface="ＭＳ ゴシック" panose="020B0609070205080204" pitchFamily="49" charset="-128"/>
          </a:endParaRPr>
        </a:p>
        <a:p>
          <a:pPr marL="144000" indent="-144000" algn="l"/>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　営農の種類（畑作、酪農等）や農業以外に事業を行っているかどうかにより、入力する欄が異なる場合があります。</a:t>
          </a:r>
          <a:endParaRPr kumimoji="1" lang="en-US" altLang="ja-JP" sz="1200">
            <a:solidFill>
              <a:sysClr val="windowText" lastClr="000000"/>
            </a:solidFill>
            <a:latin typeface="ＭＳ ゴシック" panose="020B0609070205080204" pitchFamily="49" charset="-128"/>
            <a:ea typeface="ＭＳ ゴシック" panose="020B0609070205080204" pitchFamily="49" charset="-128"/>
          </a:endParaRPr>
        </a:p>
      </xdr:txBody>
    </xdr:sp>
    <xdr:clientData/>
  </xdr:twoCellAnchor>
  <xdr:twoCellAnchor>
    <xdr:from>
      <xdr:col>7</xdr:col>
      <xdr:colOff>92420</xdr:colOff>
      <xdr:row>72</xdr:row>
      <xdr:rowOff>107025</xdr:rowOff>
    </xdr:from>
    <xdr:to>
      <xdr:col>36</xdr:col>
      <xdr:colOff>104774</xdr:colOff>
      <xdr:row>74</xdr:row>
      <xdr:rowOff>74719</xdr:rowOff>
    </xdr:to>
    <xdr:sp macro="" textlink="">
      <xdr:nvSpPr>
        <xdr:cNvPr id="9" name="下矢印 8">
          <a:extLst>
            <a:ext uri="{FF2B5EF4-FFF2-40B4-BE49-F238E27FC236}">
              <a16:creationId xmlns:a16="http://schemas.microsoft.com/office/drawing/2014/main" id="{00000000-0008-0000-0100-000009000000}"/>
            </a:ext>
          </a:extLst>
        </xdr:cNvPr>
        <xdr:cNvSpPr/>
      </xdr:nvSpPr>
      <xdr:spPr>
        <a:xfrm>
          <a:off x="1225895" y="17690175"/>
          <a:ext cx="4917729" cy="786844"/>
        </a:xfrm>
        <a:prstGeom prst="downArrow">
          <a:avLst>
            <a:gd name="adj1" fmla="val 50000"/>
            <a:gd name="adj2" fmla="val 41914"/>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ysClr val="windowText" lastClr="000000"/>
              </a:solidFill>
            </a:rPr>
            <a:t>それでは、次の「</a:t>
          </a:r>
          <a:r>
            <a:rPr kumimoji="1" lang="en-US" altLang="ja-JP" sz="1100">
              <a:solidFill>
                <a:sysClr val="windowText" lastClr="000000"/>
              </a:solidFill>
            </a:rPr>
            <a:t>【</a:t>
          </a:r>
          <a:r>
            <a:rPr kumimoji="1" lang="ja-JP" altLang="en-US" sz="1100">
              <a:solidFill>
                <a:sysClr val="windowText" lastClr="000000"/>
              </a:solidFill>
            </a:rPr>
            <a:t>１</a:t>
          </a:r>
          <a:r>
            <a:rPr kumimoji="1" lang="en-US" altLang="ja-JP" sz="1100">
              <a:solidFill>
                <a:sysClr val="windowText" lastClr="000000"/>
              </a:solidFill>
            </a:rPr>
            <a:t>】</a:t>
          </a:r>
          <a:r>
            <a:rPr kumimoji="1" lang="ja-JP" altLang="en-US" sz="1100">
              <a:solidFill>
                <a:sysClr val="windowText" lastClr="000000"/>
              </a:solidFill>
            </a:rPr>
            <a:t>現況（共通項目）」から入力してください。</a:t>
          </a:r>
        </a:p>
      </xdr:txBody>
    </xdr:sp>
    <xdr:clientData/>
  </xdr:twoCellAnchor>
  <xdr:twoCellAnchor>
    <xdr:from>
      <xdr:col>15</xdr:col>
      <xdr:colOff>77932</xdr:colOff>
      <xdr:row>88</xdr:row>
      <xdr:rowOff>0</xdr:rowOff>
    </xdr:from>
    <xdr:to>
      <xdr:col>24</xdr:col>
      <xdr:colOff>105039</xdr:colOff>
      <xdr:row>89</xdr:row>
      <xdr:rowOff>121472</xdr:rowOff>
    </xdr:to>
    <xdr:sp macro="" textlink="">
      <xdr:nvSpPr>
        <xdr:cNvPr id="11" name="右矢印 3">
          <a:extLst>
            <a:ext uri="{FF2B5EF4-FFF2-40B4-BE49-F238E27FC236}">
              <a16:creationId xmlns:a16="http://schemas.microsoft.com/office/drawing/2014/main" id="{00000000-0008-0000-0100-00000B000000}"/>
            </a:ext>
          </a:extLst>
        </xdr:cNvPr>
        <xdr:cNvSpPr/>
      </xdr:nvSpPr>
      <xdr:spPr>
        <a:xfrm>
          <a:off x="2249632" y="20871180"/>
          <a:ext cx="1520627" cy="296732"/>
        </a:xfrm>
        <a:prstGeom prst="rightArrow">
          <a:avLst>
            <a:gd name="adj1" fmla="val 64737"/>
            <a:gd name="adj2" fmla="val 44720"/>
          </a:avLst>
        </a:prstGeom>
        <a:solidFill>
          <a:schemeClr val="bg1"/>
        </a:solidFill>
        <a:ln w="9525">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800" baseline="0">
              <a:solidFill>
                <a:srgbClr val="0041FF"/>
              </a:solidFill>
              <a:latin typeface="ＭＳ ゴシック" panose="020B0609070205080204" pitchFamily="49" charset="-128"/>
              <a:ea typeface="ＭＳ ゴシック" panose="020B0609070205080204" pitchFamily="49" charset="-128"/>
            </a:rPr>
            <a:t>「はい」の方</a:t>
          </a:r>
          <a:endParaRPr kumimoji="1" lang="en-US" altLang="ja-JP" sz="800" baseline="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15</xdr:col>
      <xdr:colOff>77932</xdr:colOff>
      <xdr:row>90</xdr:row>
      <xdr:rowOff>17930</xdr:rowOff>
    </xdr:from>
    <xdr:to>
      <xdr:col>24</xdr:col>
      <xdr:colOff>105039</xdr:colOff>
      <xdr:row>91</xdr:row>
      <xdr:rowOff>139402</xdr:rowOff>
    </xdr:to>
    <xdr:sp macro="" textlink="">
      <xdr:nvSpPr>
        <xdr:cNvPr id="12" name="右矢印 3">
          <a:extLst>
            <a:ext uri="{FF2B5EF4-FFF2-40B4-BE49-F238E27FC236}">
              <a16:creationId xmlns:a16="http://schemas.microsoft.com/office/drawing/2014/main" id="{00000000-0008-0000-0100-00000C000000}"/>
            </a:ext>
          </a:extLst>
        </xdr:cNvPr>
        <xdr:cNvSpPr/>
      </xdr:nvSpPr>
      <xdr:spPr>
        <a:xfrm>
          <a:off x="2249632" y="21239630"/>
          <a:ext cx="1520627" cy="296732"/>
        </a:xfrm>
        <a:prstGeom prst="rightArrow">
          <a:avLst>
            <a:gd name="adj1" fmla="val 64737"/>
            <a:gd name="adj2" fmla="val 44720"/>
          </a:avLst>
        </a:prstGeom>
        <a:solidFill>
          <a:schemeClr val="bg1"/>
        </a:solidFill>
        <a:ln w="9525">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800" baseline="0">
              <a:solidFill>
                <a:srgbClr val="0041FF"/>
              </a:solidFill>
              <a:latin typeface="ＭＳ ゴシック" panose="020B0609070205080204" pitchFamily="49" charset="-128"/>
              <a:ea typeface="ＭＳ ゴシック" panose="020B0609070205080204" pitchFamily="49" charset="-128"/>
            </a:rPr>
            <a:t>「はい」の方</a:t>
          </a:r>
          <a:endParaRPr kumimoji="1" lang="en-US" altLang="ja-JP" sz="800" baseline="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40</xdr:col>
      <xdr:colOff>9525</xdr:colOff>
      <xdr:row>2</xdr:row>
      <xdr:rowOff>104776</xdr:rowOff>
    </xdr:from>
    <xdr:to>
      <xdr:col>45</xdr:col>
      <xdr:colOff>1209675</xdr:colOff>
      <xdr:row>4</xdr:row>
      <xdr:rowOff>201707</xdr:rowOff>
    </xdr:to>
    <xdr:sp macro="" textlink="">
      <xdr:nvSpPr>
        <xdr:cNvPr id="9" name="角丸四角形 8">
          <a:extLst>
            <a:ext uri="{FF2B5EF4-FFF2-40B4-BE49-F238E27FC236}">
              <a16:creationId xmlns:a16="http://schemas.microsoft.com/office/drawing/2014/main" id="{00000000-0008-0000-0200-000009000000}"/>
            </a:ext>
          </a:extLst>
        </xdr:cNvPr>
        <xdr:cNvSpPr/>
      </xdr:nvSpPr>
      <xdr:spPr>
        <a:xfrm>
          <a:off x="9344025" y="432436"/>
          <a:ext cx="1924050" cy="714151"/>
        </a:xfrm>
        <a:prstGeom prst="roundRect">
          <a:avLst>
            <a:gd name="adj" fmla="val 7591"/>
          </a:avLst>
        </a:prstGeom>
        <a:solidFill>
          <a:srgbClr val="FFFFFF"/>
        </a:solidFill>
        <a:ln w="9525">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l"/>
          <a:r>
            <a:rPr kumimoji="1" lang="ja-JP" altLang="en-US" sz="900">
              <a:solidFill>
                <a:srgbClr val="0041FF"/>
              </a:solidFill>
              <a:latin typeface="ＭＳ ゴシック" panose="020B0609070205080204" pitchFamily="49" charset="-128"/>
              <a:ea typeface="ＭＳ ゴシック" panose="020B0609070205080204" pitchFamily="49" charset="-128"/>
            </a:rPr>
            <a:t>この欄には、対象となる指定品目が、それぞれの科目に占める割合を入力してください。</a:t>
          </a:r>
        </a:p>
      </xdr:txBody>
    </xdr:sp>
    <xdr:clientData/>
  </xdr:twoCellAnchor>
  <xdr:twoCellAnchor>
    <xdr:from>
      <xdr:col>29</xdr:col>
      <xdr:colOff>68921</xdr:colOff>
      <xdr:row>4</xdr:row>
      <xdr:rowOff>123824</xdr:rowOff>
    </xdr:from>
    <xdr:to>
      <xdr:col>40</xdr:col>
      <xdr:colOff>19050</xdr:colOff>
      <xdr:row>6</xdr:row>
      <xdr:rowOff>14002</xdr:rowOff>
    </xdr:to>
    <xdr:cxnSp macro="">
      <xdr:nvCxnSpPr>
        <xdr:cNvPr id="10" name="カギ線コネクタ 9">
          <a:extLst>
            <a:ext uri="{FF2B5EF4-FFF2-40B4-BE49-F238E27FC236}">
              <a16:creationId xmlns:a16="http://schemas.microsoft.com/office/drawing/2014/main" id="{00000000-0008-0000-0200-00000A000000}"/>
            </a:ext>
          </a:extLst>
        </xdr:cNvPr>
        <xdr:cNvCxnSpPr/>
      </xdr:nvCxnSpPr>
      <xdr:spPr>
        <a:xfrm rot="10800000" flipV="1">
          <a:off x="6751661" y="1068704"/>
          <a:ext cx="2601889" cy="362618"/>
        </a:xfrm>
        <a:prstGeom prst="bentConnector3">
          <a:avLst>
            <a:gd name="adj1" fmla="val 100049"/>
          </a:avLst>
        </a:prstGeom>
        <a:ln w="12700">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1200150</xdr:colOff>
      <xdr:row>4</xdr:row>
      <xdr:rowOff>133350</xdr:rowOff>
    </xdr:from>
    <xdr:to>
      <xdr:col>57</xdr:col>
      <xdr:colOff>95250</xdr:colOff>
      <xdr:row>6</xdr:row>
      <xdr:rowOff>0</xdr:rowOff>
    </xdr:to>
    <xdr:cxnSp macro="">
      <xdr:nvCxnSpPr>
        <xdr:cNvPr id="11" name="カギ線コネクタ 10">
          <a:extLst>
            <a:ext uri="{FF2B5EF4-FFF2-40B4-BE49-F238E27FC236}">
              <a16:creationId xmlns:a16="http://schemas.microsoft.com/office/drawing/2014/main" id="{00000000-0008-0000-0200-00000B000000}"/>
            </a:ext>
          </a:extLst>
        </xdr:cNvPr>
        <xdr:cNvCxnSpPr/>
      </xdr:nvCxnSpPr>
      <xdr:spPr>
        <a:xfrm>
          <a:off x="11258550" y="1078230"/>
          <a:ext cx="1973580" cy="339090"/>
        </a:xfrm>
        <a:prstGeom prst="bentConnector3">
          <a:avLst>
            <a:gd name="adj1" fmla="val 100000"/>
          </a:avLst>
        </a:prstGeom>
        <a:ln w="12700">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19051</xdr:colOff>
      <xdr:row>23</xdr:row>
      <xdr:rowOff>140557</xdr:rowOff>
    </xdr:from>
    <xdr:to>
      <xdr:col>4</xdr:col>
      <xdr:colOff>0</xdr:colOff>
      <xdr:row>31</xdr:row>
      <xdr:rowOff>131234</xdr:rowOff>
    </xdr:to>
    <xdr:cxnSp macro="">
      <xdr:nvCxnSpPr>
        <xdr:cNvPr id="14" name="カギ線コネクタ 13">
          <a:extLst>
            <a:ext uri="{FF2B5EF4-FFF2-40B4-BE49-F238E27FC236}">
              <a16:creationId xmlns:a16="http://schemas.microsoft.com/office/drawing/2014/main" id="{00000000-0008-0000-0200-00000E000000}"/>
            </a:ext>
          </a:extLst>
        </xdr:cNvPr>
        <xdr:cNvCxnSpPr>
          <a:stCxn id="16" idx="1"/>
        </xdr:cNvCxnSpPr>
      </xdr:nvCxnSpPr>
      <xdr:spPr>
        <a:xfrm rot="10800000" flipV="1">
          <a:off x="400051" y="5588857"/>
          <a:ext cx="346709" cy="2185237"/>
        </a:xfrm>
        <a:prstGeom prst="bentConnector3">
          <a:avLst>
            <a:gd name="adj1" fmla="val 158537"/>
          </a:avLst>
        </a:prstGeom>
        <a:ln w="31750">
          <a:solidFill>
            <a:srgbClr val="35A16B"/>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23</xdr:row>
      <xdr:rowOff>0</xdr:rowOff>
    </xdr:from>
    <xdr:to>
      <xdr:col>28</xdr:col>
      <xdr:colOff>0</xdr:colOff>
      <xdr:row>23</xdr:row>
      <xdr:rowOff>281113</xdr:rowOff>
    </xdr:to>
    <xdr:sp macro="" textlink="">
      <xdr:nvSpPr>
        <xdr:cNvPr id="16" name="正方形/長方形 15">
          <a:extLst>
            <a:ext uri="{FF2B5EF4-FFF2-40B4-BE49-F238E27FC236}">
              <a16:creationId xmlns:a16="http://schemas.microsoft.com/office/drawing/2014/main" id="{00000000-0008-0000-0200-000010000000}"/>
            </a:ext>
          </a:extLst>
        </xdr:cNvPr>
        <xdr:cNvSpPr/>
      </xdr:nvSpPr>
      <xdr:spPr>
        <a:xfrm>
          <a:off x="746760" y="5448300"/>
          <a:ext cx="5791200" cy="281113"/>
        </a:xfrm>
        <a:prstGeom prst="rect">
          <a:avLst/>
        </a:prstGeom>
        <a:noFill/>
        <a:ln w="31750">
          <a:solidFill>
            <a:srgbClr val="35A16B"/>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baseline="0">
            <a:solidFill>
              <a:schemeClr val="tx1"/>
            </a:solidFill>
            <a:latin typeface="ＭＳ 明朝" panose="02020609040205080304" pitchFamily="17" charset="-128"/>
            <a:ea typeface="ＭＳ 明朝" panose="02020609040205080304" pitchFamily="17" charset="-128"/>
          </a:endParaRPr>
        </a:p>
      </xdr:txBody>
    </xdr:sp>
    <xdr:clientData/>
  </xdr:twoCellAnchor>
  <xdr:twoCellAnchor>
    <xdr:from>
      <xdr:col>3</xdr:col>
      <xdr:colOff>133350</xdr:colOff>
      <xdr:row>32</xdr:row>
      <xdr:rowOff>104774</xdr:rowOff>
    </xdr:from>
    <xdr:to>
      <xdr:col>28</xdr:col>
      <xdr:colOff>76200</xdr:colOff>
      <xdr:row>34</xdr:row>
      <xdr:rowOff>220349</xdr:rowOff>
    </xdr:to>
    <xdr:sp macro="" textlink="">
      <xdr:nvSpPr>
        <xdr:cNvPr id="17" name="大かっこ 16">
          <a:extLst>
            <a:ext uri="{FF2B5EF4-FFF2-40B4-BE49-F238E27FC236}">
              <a16:creationId xmlns:a16="http://schemas.microsoft.com/office/drawing/2014/main" id="{00000000-0008-0000-0200-000011000000}"/>
            </a:ext>
          </a:extLst>
        </xdr:cNvPr>
        <xdr:cNvSpPr/>
      </xdr:nvSpPr>
      <xdr:spPr>
        <a:xfrm>
          <a:off x="651510" y="7922894"/>
          <a:ext cx="5962650" cy="466095"/>
        </a:xfrm>
        <a:prstGeom prst="bracketPair">
          <a:avLst>
            <a:gd name="adj" fmla="val 11582"/>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kumimoji="1" lang="en-US" altLang="ja-JP" sz="1100">
            <a:latin typeface="ＭＳ 明朝" panose="02020609040205080304" pitchFamily="17" charset="-128"/>
            <a:ea typeface="ＭＳ 明朝" panose="02020609040205080304" pitchFamily="17" charset="-128"/>
          </a:endParaRPr>
        </a:p>
      </xdr:txBody>
    </xdr:sp>
    <xdr:clientData/>
  </xdr:twoCellAnchor>
  <xdr:twoCellAnchor>
    <xdr:from>
      <xdr:col>8</xdr:col>
      <xdr:colOff>0</xdr:colOff>
      <xdr:row>31</xdr:row>
      <xdr:rowOff>0</xdr:rowOff>
    </xdr:from>
    <xdr:to>
      <xdr:col>17</xdr:col>
      <xdr:colOff>127995</xdr:colOff>
      <xdr:row>31</xdr:row>
      <xdr:rowOff>129540</xdr:rowOff>
    </xdr:to>
    <xdr:sp macro="" textlink="">
      <xdr:nvSpPr>
        <xdr:cNvPr id="18" name="正方形/長方形 17">
          <a:extLst>
            <a:ext uri="{FF2B5EF4-FFF2-40B4-BE49-F238E27FC236}">
              <a16:creationId xmlns:a16="http://schemas.microsoft.com/office/drawing/2014/main" id="{00000000-0008-0000-0200-000012000000}"/>
            </a:ext>
          </a:extLst>
        </xdr:cNvPr>
        <xdr:cNvSpPr/>
      </xdr:nvSpPr>
      <xdr:spPr>
        <a:xfrm>
          <a:off x="1485900" y="7642860"/>
          <a:ext cx="2246355" cy="129540"/>
        </a:xfrm>
        <a:prstGeom prst="rect">
          <a:avLst/>
        </a:prstGeom>
        <a:solidFill>
          <a:srgbClr val="0041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wrap="none" lIns="0" tIns="0" rIns="0" bIns="0" rtlCol="0" anchor="ctr" anchorCtr="1"/>
        <a:lstStyle/>
        <a:p>
          <a:pPr algn="l"/>
          <a:r>
            <a:rPr kumimoji="1" lang="ja-JP" altLang="en-US" sz="700">
              <a:latin typeface="ＭＳ ゴシック" panose="020B0609070205080204" pitchFamily="49" charset="-128"/>
              <a:ea typeface="ＭＳ ゴシック" panose="020B0609070205080204" pitchFamily="49" charset="-128"/>
            </a:rPr>
            <a:t>「はい」か「いいえ」を選択</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39</xdr:col>
      <xdr:colOff>142874</xdr:colOff>
      <xdr:row>3</xdr:row>
      <xdr:rowOff>47624</xdr:rowOff>
    </xdr:from>
    <xdr:to>
      <xdr:col>42</xdr:col>
      <xdr:colOff>9524</xdr:colOff>
      <xdr:row>4</xdr:row>
      <xdr:rowOff>190499</xdr:rowOff>
    </xdr:to>
    <xdr:sp macro="" textlink="">
      <xdr:nvSpPr>
        <xdr:cNvPr id="3" name="正方形/長方形 2">
          <a:extLst>
            <a:ext uri="{FF2B5EF4-FFF2-40B4-BE49-F238E27FC236}">
              <a16:creationId xmlns:a16="http://schemas.microsoft.com/office/drawing/2014/main" id="{00000000-0008-0000-0400-000003000000}"/>
            </a:ext>
          </a:extLst>
        </xdr:cNvPr>
        <xdr:cNvSpPr/>
      </xdr:nvSpPr>
      <xdr:spPr>
        <a:xfrm>
          <a:off x="6324599" y="400049"/>
          <a:ext cx="352425" cy="371475"/>
        </a:xfrm>
        <a:prstGeom prst="rect">
          <a:avLst/>
        </a:prstGeom>
        <a:noFill/>
        <a:ln w="222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8</xdr:col>
      <xdr:colOff>57150</xdr:colOff>
      <xdr:row>1</xdr:row>
      <xdr:rowOff>209550</xdr:rowOff>
    </xdr:from>
    <xdr:to>
      <xdr:col>43</xdr:col>
      <xdr:colOff>104775</xdr:colOff>
      <xdr:row>5</xdr:row>
      <xdr:rowOff>57150</xdr:rowOff>
    </xdr:to>
    <xdr:grpSp>
      <xdr:nvGrpSpPr>
        <xdr:cNvPr id="5" name="グループ化 4">
          <a:extLst>
            <a:ext uri="{FF2B5EF4-FFF2-40B4-BE49-F238E27FC236}">
              <a16:creationId xmlns:a16="http://schemas.microsoft.com/office/drawing/2014/main" id="{00000000-0008-0000-0400-000005000000}"/>
            </a:ext>
          </a:extLst>
        </xdr:cNvPr>
        <xdr:cNvGrpSpPr/>
      </xdr:nvGrpSpPr>
      <xdr:grpSpPr>
        <a:xfrm>
          <a:off x="1219200" y="276225"/>
          <a:ext cx="6076950" cy="590550"/>
          <a:chOff x="1076325" y="285750"/>
          <a:chExt cx="6219825" cy="590550"/>
        </a:xfrm>
      </xdr:grpSpPr>
      <xdr:sp macro="" textlink="">
        <xdr:nvSpPr>
          <xdr:cNvPr id="6" name="テキスト ボックス 5">
            <a:extLst>
              <a:ext uri="{FF2B5EF4-FFF2-40B4-BE49-F238E27FC236}">
                <a16:creationId xmlns:a16="http://schemas.microsoft.com/office/drawing/2014/main" id="{00000000-0008-0000-0400-000006000000}"/>
              </a:ext>
            </a:extLst>
          </xdr:cNvPr>
          <xdr:cNvSpPr txBox="1"/>
        </xdr:nvSpPr>
        <xdr:spPr>
          <a:xfrm>
            <a:off x="1152525" y="292467"/>
            <a:ext cx="4352925" cy="535444"/>
          </a:xfrm>
          <a:prstGeom prst="roundRect">
            <a:avLst>
              <a:gd name="adj" fmla="val 14802"/>
            </a:avLst>
          </a:prstGeom>
          <a:noFill/>
          <a:ln w="28575">
            <a:noFill/>
            <a:prstDash val="sysDash"/>
          </a:ln>
        </xdr:spPr>
        <xdr:txBody>
          <a:bodyPr wrap="square" rtlCol="0" anchor="ctr" anchorCtr="0">
            <a:spAutoFit/>
          </a:bodyPr>
          <a:lstStyle>
            <a:defPPr>
              <a:defRPr lang="ja-JP"/>
            </a:defPPr>
            <a:lvl1pPr marL="0" algn="l" defTabSz="1075140" rtl="0" eaLnBrk="1" latinLnBrk="0" hangingPunct="1">
              <a:defRPr kumimoji="1" sz="2117" kern="1200">
                <a:solidFill>
                  <a:schemeClr val="tx1"/>
                </a:solidFill>
                <a:latin typeface="+mn-lt"/>
                <a:ea typeface="+mn-ea"/>
                <a:cs typeface="+mn-cs"/>
              </a:defRPr>
            </a:lvl1pPr>
            <a:lvl2pPr marL="537569" algn="l" defTabSz="1075140" rtl="0" eaLnBrk="1" latinLnBrk="0" hangingPunct="1">
              <a:defRPr kumimoji="1" sz="2117" kern="1200">
                <a:solidFill>
                  <a:schemeClr val="tx1"/>
                </a:solidFill>
                <a:latin typeface="+mn-lt"/>
                <a:ea typeface="+mn-ea"/>
                <a:cs typeface="+mn-cs"/>
              </a:defRPr>
            </a:lvl2pPr>
            <a:lvl3pPr marL="1075140" algn="l" defTabSz="1075140" rtl="0" eaLnBrk="1" latinLnBrk="0" hangingPunct="1">
              <a:defRPr kumimoji="1" sz="2117" kern="1200">
                <a:solidFill>
                  <a:schemeClr val="tx1"/>
                </a:solidFill>
                <a:latin typeface="+mn-lt"/>
                <a:ea typeface="+mn-ea"/>
                <a:cs typeface="+mn-cs"/>
              </a:defRPr>
            </a:lvl3pPr>
            <a:lvl4pPr marL="1612711" algn="l" defTabSz="1075140" rtl="0" eaLnBrk="1" latinLnBrk="0" hangingPunct="1">
              <a:defRPr kumimoji="1" sz="2117" kern="1200">
                <a:solidFill>
                  <a:schemeClr val="tx1"/>
                </a:solidFill>
                <a:latin typeface="+mn-lt"/>
                <a:ea typeface="+mn-ea"/>
                <a:cs typeface="+mn-cs"/>
              </a:defRPr>
            </a:lvl4pPr>
            <a:lvl5pPr marL="2150282" algn="l" defTabSz="1075140" rtl="0" eaLnBrk="1" latinLnBrk="0" hangingPunct="1">
              <a:defRPr kumimoji="1" sz="2117" kern="1200">
                <a:solidFill>
                  <a:schemeClr val="tx1"/>
                </a:solidFill>
                <a:latin typeface="+mn-lt"/>
                <a:ea typeface="+mn-ea"/>
                <a:cs typeface="+mn-cs"/>
              </a:defRPr>
            </a:lvl5pPr>
            <a:lvl6pPr marL="2687851" algn="l" defTabSz="1075140" rtl="0" eaLnBrk="1" latinLnBrk="0" hangingPunct="1">
              <a:defRPr kumimoji="1" sz="2117" kern="1200">
                <a:solidFill>
                  <a:schemeClr val="tx1"/>
                </a:solidFill>
                <a:latin typeface="+mn-lt"/>
                <a:ea typeface="+mn-ea"/>
                <a:cs typeface="+mn-cs"/>
              </a:defRPr>
            </a:lvl6pPr>
            <a:lvl7pPr marL="3225421" algn="l" defTabSz="1075140" rtl="0" eaLnBrk="1" latinLnBrk="0" hangingPunct="1">
              <a:defRPr kumimoji="1" sz="2117" kern="1200">
                <a:solidFill>
                  <a:schemeClr val="tx1"/>
                </a:solidFill>
                <a:latin typeface="+mn-lt"/>
                <a:ea typeface="+mn-ea"/>
                <a:cs typeface="+mn-cs"/>
              </a:defRPr>
            </a:lvl7pPr>
            <a:lvl8pPr marL="3762991" algn="l" defTabSz="1075140" rtl="0" eaLnBrk="1" latinLnBrk="0" hangingPunct="1">
              <a:defRPr kumimoji="1" sz="2117" kern="1200">
                <a:solidFill>
                  <a:schemeClr val="tx1"/>
                </a:solidFill>
                <a:latin typeface="+mn-lt"/>
                <a:ea typeface="+mn-ea"/>
                <a:cs typeface="+mn-cs"/>
              </a:defRPr>
            </a:lvl8pPr>
            <a:lvl9pPr marL="4300562" algn="l" defTabSz="1075140" rtl="0" eaLnBrk="1" latinLnBrk="0" hangingPunct="1">
              <a:defRPr kumimoji="1" sz="2117" kern="1200">
                <a:solidFill>
                  <a:schemeClr val="tx1"/>
                </a:solidFill>
                <a:latin typeface="+mn-lt"/>
                <a:ea typeface="+mn-ea"/>
                <a:cs typeface="+mn-cs"/>
              </a:defRPr>
            </a:lvl9pPr>
          </a:lstStyle>
          <a:p>
            <a:r>
              <a:rPr lang="ja-JP" altLang="en-US" sz="1200">
                <a:solidFill>
                  <a:srgbClr val="FF0000"/>
                </a:solidFill>
                <a:latin typeface="ＭＳ ゴシック" panose="020B0609070205080204" pitchFamily="49" charset="-128"/>
                <a:ea typeface="ＭＳ ゴシック" panose="020B0609070205080204" pitchFamily="49" charset="-128"/>
              </a:rPr>
              <a:t>　この欄は、農林水産省職員、または専門調査員が</a:t>
            </a:r>
            <a:endParaRPr lang="en-US" altLang="ja-JP" sz="1200">
              <a:solidFill>
                <a:srgbClr val="FF0000"/>
              </a:solidFill>
              <a:latin typeface="ＭＳ ゴシック" panose="020B0609070205080204" pitchFamily="49" charset="-128"/>
              <a:ea typeface="ＭＳ ゴシック" panose="020B0609070205080204" pitchFamily="49" charset="-128"/>
            </a:endParaRPr>
          </a:p>
          <a:p>
            <a:r>
              <a:rPr lang="ja-JP" altLang="en-US" sz="1200">
                <a:solidFill>
                  <a:srgbClr val="FF0000"/>
                </a:solidFill>
                <a:latin typeface="ＭＳ ゴシック" panose="020B0609070205080204" pitchFamily="49" charset="-128"/>
                <a:ea typeface="ＭＳ ゴシック" panose="020B0609070205080204" pitchFamily="49" charset="-128"/>
              </a:rPr>
              <a:t>使用しますので、何も記入しないで下さい。</a:t>
            </a:r>
            <a:endParaRPr kumimoji="1" lang="ja-JP" altLang="en-US" sz="1200">
              <a:solidFill>
                <a:srgbClr val="FF0000"/>
              </a:solidFill>
              <a:latin typeface="ＭＳ ゴシック" panose="020B0609070205080204" pitchFamily="49" charset="-128"/>
              <a:ea typeface="ＭＳ ゴシック" panose="020B0609070205080204" pitchFamily="49" charset="-128"/>
            </a:endParaRPr>
          </a:p>
        </xdr:txBody>
      </xdr:sp>
      <xdr:sp macro="" textlink="">
        <xdr:nvSpPr>
          <xdr:cNvPr id="7" name="四角形: 角を丸くする 6">
            <a:extLst>
              <a:ext uri="{FF2B5EF4-FFF2-40B4-BE49-F238E27FC236}">
                <a16:creationId xmlns:a16="http://schemas.microsoft.com/office/drawing/2014/main" id="{00000000-0008-0000-0400-000007000000}"/>
              </a:ext>
            </a:extLst>
          </xdr:cNvPr>
          <xdr:cNvSpPr/>
        </xdr:nvSpPr>
        <xdr:spPr>
          <a:xfrm>
            <a:off x="1076325" y="285750"/>
            <a:ext cx="6219825" cy="590550"/>
          </a:xfrm>
          <a:prstGeom prst="roundRect">
            <a:avLst/>
          </a:prstGeom>
          <a:noFill/>
          <a:ln>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38</xdr:col>
      <xdr:colOff>77783</xdr:colOff>
      <xdr:row>36</xdr:row>
      <xdr:rowOff>83127</xdr:rowOff>
    </xdr:from>
    <xdr:to>
      <xdr:col>42</xdr:col>
      <xdr:colOff>142872</xdr:colOff>
      <xdr:row>39</xdr:row>
      <xdr:rowOff>0</xdr:rowOff>
    </xdr:to>
    <xdr:sp macro="" textlink="">
      <xdr:nvSpPr>
        <xdr:cNvPr id="2" name="角丸四角形 1">
          <a:extLst>
            <a:ext uri="{FF2B5EF4-FFF2-40B4-BE49-F238E27FC236}">
              <a16:creationId xmlns:a16="http://schemas.microsoft.com/office/drawing/2014/main" id="{00000000-0008-0000-0500-000002000000}"/>
            </a:ext>
          </a:extLst>
        </xdr:cNvPr>
        <xdr:cNvSpPr/>
      </xdr:nvSpPr>
      <xdr:spPr>
        <a:xfrm>
          <a:off x="5522619" y="7703127"/>
          <a:ext cx="646980" cy="852055"/>
        </a:xfrm>
        <a:prstGeom prst="roundRect">
          <a:avLst/>
        </a:prstGeom>
        <a:solidFill>
          <a:srgbClr val="FFFFFF"/>
        </a:solidFill>
        <a:ln w="9525">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l"/>
          <a:r>
            <a:rPr kumimoji="1" lang="ja-JP" altLang="en-US" sz="800">
              <a:solidFill>
                <a:srgbClr val="0041FF"/>
              </a:solidFill>
              <a:latin typeface="ＭＳ ゴシック" panose="020B0609070205080204" pitchFamily="49" charset="-128"/>
              <a:ea typeface="ＭＳ ゴシック" panose="020B0609070205080204" pitchFamily="49" charset="-128"/>
            </a:rPr>
            <a:t>販売に供するための動物等は除く。</a:t>
          </a:r>
        </a:p>
      </xdr:txBody>
    </xdr:sp>
    <xdr:clientData/>
  </xdr:twoCellAnchor>
  <xdr:twoCellAnchor>
    <xdr:from>
      <xdr:col>37</xdr:col>
      <xdr:colOff>19050</xdr:colOff>
      <xdr:row>38</xdr:row>
      <xdr:rowOff>171450</xdr:rowOff>
    </xdr:from>
    <xdr:to>
      <xdr:col>38</xdr:col>
      <xdr:colOff>76200</xdr:colOff>
      <xdr:row>38</xdr:row>
      <xdr:rowOff>171450</xdr:rowOff>
    </xdr:to>
    <xdr:cxnSp macro="">
      <xdr:nvCxnSpPr>
        <xdr:cNvPr id="3" name="直線矢印コネクタ 2">
          <a:extLst>
            <a:ext uri="{FF2B5EF4-FFF2-40B4-BE49-F238E27FC236}">
              <a16:creationId xmlns:a16="http://schemas.microsoft.com/office/drawing/2014/main" id="{00000000-0008-0000-0500-000003000000}"/>
            </a:ext>
          </a:extLst>
        </xdr:cNvPr>
        <xdr:cNvCxnSpPr/>
      </xdr:nvCxnSpPr>
      <xdr:spPr>
        <a:xfrm>
          <a:off x="5915025" y="8401050"/>
          <a:ext cx="219075" cy="0"/>
        </a:xfrm>
        <a:prstGeom prst="straightConnector1">
          <a:avLst/>
        </a:prstGeom>
        <a:ln w="12700">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xdr:twoCellAnchor>
    <xdr:from>
      <xdr:col>65</xdr:col>
      <xdr:colOff>105832</xdr:colOff>
      <xdr:row>48</xdr:row>
      <xdr:rowOff>147673</xdr:rowOff>
    </xdr:from>
    <xdr:to>
      <xdr:col>84</xdr:col>
      <xdr:colOff>38100</xdr:colOff>
      <xdr:row>49</xdr:row>
      <xdr:rowOff>158258</xdr:rowOff>
    </xdr:to>
    <xdr:sp macro="" textlink="">
      <xdr:nvSpPr>
        <xdr:cNvPr id="5" name="角丸四角形 4">
          <a:extLst>
            <a:ext uri="{FF2B5EF4-FFF2-40B4-BE49-F238E27FC236}">
              <a16:creationId xmlns:a16="http://schemas.microsoft.com/office/drawing/2014/main" id="{00000000-0008-0000-0700-000005000000}"/>
            </a:ext>
          </a:extLst>
        </xdr:cNvPr>
        <xdr:cNvSpPr/>
      </xdr:nvSpPr>
      <xdr:spPr>
        <a:xfrm>
          <a:off x="9204112" y="10007953"/>
          <a:ext cx="2683088" cy="262045"/>
        </a:xfrm>
        <a:prstGeom prst="roundRect">
          <a:avLst>
            <a:gd name="adj" fmla="val 10100"/>
          </a:avLst>
        </a:prstGeom>
        <a:solidFill>
          <a:srgbClr val="FFFFFF"/>
        </a:solidFill>
        <a:ln w="9525">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l"/>
          <a:r>
            <a:rPr kumimoji="1" lang="ja-JP" altLang="en-US" sz="900" b="0">
              <a:solidFill>
                <a:srgbClr val="0041FF"/>
              </a:solidFill>
              <a:latin typeface="ＭＳ ゴシック" panose="020B0609070205080204" pitchFamily="49" charset="-128"/>
              <a:ea typeface="ＭＳ ゴシック" panose="020B0609070205080204" pitchFamily="49" charset="-128"/>
            </a:rPr>
            <a:t>「</a:t>
          </a:r>
          <a:r>
            <a:rPr kumimoji="1" lang="en-US" altLang="ja-JP" sz="900" b="0">
              <a:solidFill>
                <a:srgbClr val="0041FF"/>
              </a:solidFill>
              <a:latin typeface="ＭＳ ゴシック" panose="020B0609070205080204" pitchFamily="49" charset="-128"/>
              <a:ea typeface="ＭＳ ゴシック" panose="020B0609070205080204" pitchFamily="49" charset="-128"/>
            </a:rPr>
            <a:t>a</a:t>
          </a:r>
          <a:r>
            <a:rPr kumimoji="1" lang="ja-JP" altLang="en-US" sz="900" b="0">
              <a:solidFill>
                <a:srgbClr val="0041FF"/>
              </a:solidFill>
              <a:latin typeface="ＭＳ ゴシック" panose="020B0609070205080204" pitchFamily="49" charset="-128"/>
              <a:ea typeface="ＭＳ ゴシック" panose="020B0609070205080204" pitchFamily="49" charset="-128"/>
            </a:rPr>
            <a:t>」又は「㎡」どちらかを選択してください。</a:t>
          </a:r>
          <a:r>
            <a:rPr kumimoji="1" lang="ja-JP" altLang="en-US" sz="1000">
              <a:solidFill>
                <a:srgbClr val="0041FF"/>
              </a:solidFill>
              <a:latin typeface="ＭＳ ゴシック" panose="020B0609070205080204" pitchFamily="49" charset="-128"/>
              <a:ea typeface="ＭＳ ゴシック" panose="020B0609070205080204" pitchFamily="49" charset="-128"/>
            </a:rPr>
            <a:t>　</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endParaRPr kumimoji="1" lang="en-US" altLang="ja-JP" sz="8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49</xdr:col>
      <xdr:colOff>1591</xdr:colOff>
      <xdr:row>44</xdr:row>
      <xdr:rowOff>19049</xdr:rowOff>
    </xdr:from>
    <xdr:to>
      <xdr:col>79</xdr:col>
      <xdr:colOff>153865</xdr:colOff>
      <xdr:row>45</xdr:row>
      <xdr:rowOff>183760</xdr:rowOff>
    </xdr:to>
    <xdr:sp macro="" textlink="">
      <xdr:nvSpPr>
        <xdr:cNvPr id="8" name="角丸四角形 2">
          <a:extLst>
            <a:ext uri="{FF2B5EF4-FFF2-40B4-BE49-F238E27FC236}">
              <a16:creationId xmlns:a16="http://schemas.microsoft.com/office/drawing/2014/main" id="{00000000-0008-0000-0700-000008000000}"/>
            </a:ext>
          </a:extLst>
        </xdr:cNvPr>
        <xdr:cNvSpPr/>
      </xdr:nvSpPr>
      <xdr:spPr>
        <a:xfrm>
          <a:off x="6783391" y="9262109"/>
          <a:ext cx="4488054" cy="225671"/>
        </a:xfrm>
        <a:prstGeom prst="roundRect">
          <a:avLst/>
        </a:prstGeom>
        <a:solidFill>
          <a:srgbClr val="7F878F"/>
        </a:solidFill>
        <a:ln w="25400" cmpd="tri">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kumimoji="1" lang="ja-JP" altLang="en-US" sz="1100" b="1">
              <a:latin typeface="ＭＳ ゴシック" panose="020B0609070205080204" pitchFamily="49" charset="-128"/>
              <a:ea typeface="ＭＳ ゴシック" panose="020B0609070205080204" pitchFamily="49" charset="-128"/>
            </a:rPr>
            <a:t>農産物のうち、指定品目（果樹、露地・施設野菜、施設花き）</a:t>
          </a:r>
          <a:endParaRPr kumimoji="1" lang="en-US" altLang="ja-JP" sz="1100" b="1">
            <a:latin typeface="ＭＳ ゴシック" panose="020B0609070205080204" pitchFamily="49" charset="-128"/>
            <a:ea typeface="ＭＳ ゴシック" panose="020B0609070205080204" pitchFamily="49" charset="-128"/>
          </a:endParaRPr>
        </a:p>
      </xdr:txBody>
    </xdr:sp>
    <xdr:clientData/>
  </xdr:twoCellAnchor>
  <xdr:twoCellAnchor>
    <xdr:from>
      <xdr:col>67</xdr:col>
      <xdr:colOff>0</xdr:colOff>
      <xdr:row>49</xdr:row>
      <xdr:rowOff>169335</xdr:rowOff>
    </xdr:from>
    <xdr:to>
      <xdr:col>67</xdr:col>
      <xdr:colOff>3175</xdr:colOff>
      <xdr:row>51</xdr:row>
      <xdr:rowOff>0</xdr:rowOff>
    </xdr:to>
    <xdr:cxnSp macro="">
      <xdr:nvCxnSpPr>
        <xdr:cNvPr id="9" name="カギ線コネクタ 6">
          <a:extLst>
            <a:ext uri="{FF2B5EF4-FFF2-40B4-BE49-F238E27FC236}">
              <a16:creationId xmlns:a16="http://schemas.microsoft.com/office/drawing/2014/main" id="{00000000-0008-0000-0700-000009000000}"/>
            </a:ext>
          </a:extLst>
        </xdr:cNvPr>
        <xdr:cNvCxnSpPr/>
      </xdr:nvCxnSpPr>
      <xdr:spPr>
        <a:xfrm rot="16200000" flipH="1">
          <a:off x="9222635" y="10446280"/>
          <a:ext cx="333585" cy="3175"/>
        </a:xfrm>
        <a:prstGeom prst="bentConnector3">
          <a:avLst>
            <a:gd name="adj1" fmla="val 87168"/>
          </a:avLst>
        </a:prstGeom>
        <a:ln w="12700">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twoCellAnchor>
    <xdr:from>
      <xdr:col>26</xdr:col>
      <xdr:colOff>21537</xdr:colOff>
      <xdr:row>67</xdr:row>
      <xdr:rowOff>56411</xdr:rowOff>
    </xdr:from>
    <xdr:to>
      <xdr:col>37</xdr:col>
      <xdr:colOff>64814</xdr:colOff>
      <xdr:row>67</xdr:row>
      <xdr:rowOff>172874</xdr:rowOff>
    </xdr:to>
    <xdr:cxnSp macro="">
      <xdr:nvCxnSpPr>
        <xdr:cNvPr id="10" name="カギ線コネクタ 9">
          <a:extLst>
            <a:ext uri="{FF2B5EF4-FFF2-40B4-BE49-F238E27FC236}">
              <a16:creationId xmlns:a16="http://schemas.microsoft.com/office/drawing/2014/main" id="{00000000-0008-0000-0800-00000A000000}"/>
            </a:ext>
          </a:extLst>
        </xdr:cNvPr>
        <xdr:cNvCxnSpPr/>
      </xdr:nvCxnSpPr>
      <xdr:spPr>
        <a:xfrm rot="10800000">
          <a:off x="3740097" y="11303531"/>
          <a:ext cx="1635857" cy="116463"/>
        </a:xfrm>
        <a:prstGeom prst="bentConnector3">
          <a:avLst>
            <a:gd name="adj1" fmla="val 50000"/>
          </a:avLst>
        </a:prstGeom>
        <a:ln w="12700">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113103</xdr:colOff>
      <xdr:row>65</xdr:row>
      <xdr:rowOff>13607</xdr:rowOff>
    </xdr:from>
    <xdr:to>
      <xdr:col>42</xdr:col>
      <xdr:colOff>58136</xdr:colOff>
      <xdr:row>68</xdr:row>
      <xdr:rowOff>30480</xdr:rowOff>
    </xdr:to>
    <xdr:sp macro="" textlink="">
      <xdr:nvSpPr>
        <xdr:cNvPr id="11" name="角丸四角形 10">
          <a:extLst>
            <a:ext uri="{FF2B5EF4-FFF2-40B4-BE49-F238E27FC236}">
              <a16:creationId xmlns:a16="http://schemas.microsoft.com/office/drawing/2014/main" id="{00000000-0008-0000-0800-00000B000000}"/>
            </a:ext>
          </a:extLst>
        </xdr:cNvPr>
        <xdr:cNvSpPr/>
      </xdr:nvSpPr>
      <xdr:spPr>
        <a:xfrm>
          <a:off x="4467389" y="10844893"/>
          <a:ext cx="2394318" cy="588373"/>
        </a:xfrm>
        <a:prstGeom prst="roundRect">
          <a:avLst>
            <a:gd name="adj" fmla="val 10100"/>
          </a:avLst>
        </a:prstGeom>
        <a:solidFill>
          <a:srgbClr val="FFFFFF"/>
        </a:solidFill>
        <a:ln w="9525" cap="flat" cmpd="sng" algn="ctr">
          <a:solidFill>
            <a:srgbClr val="0041FF"/>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9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この欄には直接販売の販路別の金額割合を合計して</a:t>
          </a:r>
          <a:r>
            <a:rPr kumimoji="1" lang="en-US" altLang="ja-JP" sz="9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100</a:t>
          </a:r>
          <a:r>
            <a:rPr kumimoji="1" lang="ja-JP" altLang="en-US" sz="9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％になるように入力してください。</a:t>
          </a:r>
          <a:endParaRPr kumimoji="1" lang="en-US" altLang="ja-JP" sz="8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xdr:txBody>
    </xdr:sp>
    <xdr:clientData/>
  </xdr:twoCellAnchor>
  <xdr:twoCellAnchor>
    <xdr:from>
      <xdr:col>19</xdr:col>
      <xdr:colOff>122753</xdr:colOff>
      <xdr:row>52</xdr:row>
      <xdr:rowOff>142566</xdr:rowOff>
    </xdr:from>
    <xdr:to>
      <xdr:col>26</xdr:col>
      <xdr:colOff>67678</xdr:colOff>
      <xdr:row>57</xdr:row>
      <xdr:rowOff>60012</xdr:rowOff>
    </xdr:to>
    <xdr:sp macro="" textlink="">
      <xdr:nvSpPr>
        <xdr:cNvPr id="12" name="右矢印 11">
          <a:extLst>
            <a:ext uri="{FF2B5EF4-FFF2-40B4-BE49-F238E27FC236}">
              <a16:creationId xmlns:a16="http://schemas.microsoft.com/office/drawing/2014/main" id="{00000000-0008-0000-0800-00000C000000}"/>
            </a:ext>
          </a:extLst>
        </xdr:cNvPr>
        <xdr:cNvSpPr/>
      </xdr:nvSpPr>
      <xdr:spPr>
        <a:xfrm>
          <a:off x="2827853" y="8532186"/>
          <a:ext cx="958385" cy="869946"/>
        </a:xfrm>
        <a:prstGeom prst="rightArrow">
          <a:avLst>
            <a:gd name="adj1" fmla="val 48872"/>
            <a:gd name="adj2" fmla="val 43058"/>
          </a:avLst>
        </a:prstGeom>
        <a:solidFill>
          <a:schemeClr val="bg1"/>
        </a:solidFill>
        <a:ln w="9525">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800">
              <a:solidFill>
                <a:srgbClr val="0041FF"/>
              </a:solidFill>
              <a:latin typeface="ＭＳ ゴシック" panose="020B0609070205080204" pitchFamily="49" charset="-128"/>
              <a:ea typeface="ＭＳ ゴシック" panose="020B0609070205080204" pitchFamily="49" charset="-128"/>
            </a:rPr>
            <a:t>金額での入力が難しい場合</a:t>
          </a:r>
        </a:p>
      </xdr:txBody>
    </xdr:sp>
    <xdr:clientData/>
  </xdr:twoCellAnchor>
  <xdr:twoCellAnchor>
    <xdr:from>
      <xdr:col>15</xdr:col>
      <xdr:colOff>7717</xdr:colOff>
      <xdr:row>56</xdr:row>
      <xdr:rowOff>63392</xdr:rowOff>
    </xdr:from>
    <xdr:to>
      <xdr:col>16</xdr:col>
      <xdr:colOff>53405</xdr:colOff>
      <xdr:row>58</xdr:row>
      <xdr:rowOff>185815</xdr:rowOff>
    </xdr:to>
    <xdr:cxnSp macro="">
      <xdr:nvCxnSpPr>
        <xdr:cNvPr id="13" name="カギ線コネクタ 12">
          <a:extLst>
            <a:ext uri="{FF2B5EF4-FFF2-40B4-BE49-F238E27FC236}">
              <a16:creationId xmlns:a16="http://schemas.microsoft.com/office/drawing/2014/main" id="{00000000-0008-0000-0800-00000D000000}"/>
            </a:ext>
          </a:extLst>
        </xdr:cNvPr>
        <xdr:cNvCxnSpPr/>
      </xdr:nvCxnSpPr>
      <xdr:spPr>
        <a:xfrm rot="10800000">
          <a:off x="2133697" y="9215012"/>
          <a:ext cx="190468" cy="503423"/>
        </a:xfrm>
        <a:prstGeom prst="bentConnector2">
          <a:avLst/>
        </a:prstGeom>
        <a:ln w="12700">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91294</xdr:colOff>
      <xdr:row>58</xdr:row>
      <xdr:rowOff>32977</xdr:rowOff>
    </xdr:from>
    <xdr:to>
      <xdr:col>22</xdr:col>
      <xdr:colOff>0</xdr:colOff>
      <xdr:row>59</xdr:row>
      <xdr:rowOff>131380</xdr:rowOff>
    </xdr:to>
    <xdr:sp macro="" textlink="">
      <xdr:nvSpPr>
        <xdr:cNvPr id="14" name="角丸四角形 13">
          <a:extLst>
            <a:ext uri="{FF2B5EF4-FFF2-40B4-BE49-F238E27FC236}">
              <a16:creationId xmlns:a16="http://schemas.microsoft.com/office/drawing/2014/main" id="{00000000-0008-0000-0800-00000E000000}"/>
            </a:ext>
          </a:extLst>
        </xdr:cNvPr>
        <xdr:cNvSpPr/>
      </xdr:nvSpPr>
      <xdr:spPr>
        <a:xfrm>
          <a:off x="335134" y="9565597"/>
          <a:ext cx="2804306" cy="288903"/>
        </a:xfrm>
        <a:prstGeom prst="roundRect">
          <a:avLst>
            <a:gd name="adj" fmla="val 10100"/>
          </a:avLst>
        </a:prstGeom>
        <a:solidFill>
          <a:srgbClr val="FFFFFF"/>
        </a:solidFill>
        <a:ln w="9525" cap="flat" cmpd="sng" algn="ctr">
          <a:solidFill>
            <a:srgbClr val="0041FF"/>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9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この欄には直接販売で得た販売金額を入力してください。</a:t>
          </a:r>
          <a:endParaRPr kumimoji="1" lang="en-US" altLang="ja-JP" sz="8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xdr:txBody>
    </xdr:sp>
    <xdr:clientData/>
  </xdr:twoCellAnchor>
  <xdr:twoCellAnchor>
    <xdr:from>
      <xdr:col>38</xdr:col>
      <xdr:colOff>58499</xdr:colOff>
      <xdr:row>56</xdr:row>
      <xdr:rowOff>68605</xdr:rowOff>
    </xdr:from>
    <xdr:to>
      <xdr:col>39</xdr:col>
      <xdr:colOff>104189</xdr:colOff>
      <xdr:row>59</xdr:row>
      <xdr:rowOff>14433</xdr:rowOff>
    </xdr:to>
    <xdr:cxnSp macro="">
      <xdr:nvCxnSpPr>
        <xdr:cNvPr id="15" name="カギ線コネクタ 14">
          <a:extLst>
            <a:ext uri="{FF2B5EF4-FFF2-40B4-BE49-F238E27FC236}">
              <a16:creationId xmlns:a16="http://schemas.microsoft.com/office/drawing/2014/main" id="{00000000-0008-0000-0800-00000F000000}"/>
            </a:ext>
          </a:extLst>
        </xdr:cNvPr>
        <xdr:cNvCxnSpPr/>
      </xdr:nvCxnSpPr>
      <xdr:spPr>
        <a:xfrm rot="10800000">
          <a:off x="5514419" y="9220225"/>
          <a:ext cx="190470" cy="517328"/>
        </a:xfrm>
        <a:prstGeom prst="bentConnector2">
          <a:avLst/>
        </a:prstGeom>
        <a:ln w="12700">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44881</xdr:colOff>
      <xdr:row>58</xdr:row>
      <xdr:rowOff>1662</xdr:rowOff>
    </xdr:from>
    <xdr:to>
      <xdr:col>41</xdr:col>
      <xdr:colOff>15767</xdr:colOff>
      <xdr:row>60</xdr:row>
      <xdr:rowOff>162365</xdr:rowOff>
    </xdr:to>
    <xdr:sp macro="" textlink="">
      <xdr:nvSpPr>
        <xdr:cNvPr id="16" name="角丸四角形 15">
          <a:extLst>
            <a:ext uri="{FF2B5EF4-FFF2-40B4-BE49-F238E27FC236}">
              <a16:creationId xmlns:a16="http://schemas.microsoft.com/office/drawing/2014/main" id="{00000000-0008-0000-0800-000010000000}"/>
            </a:ext>
          </a:extLst>
        </xdr:cNvPr>
        <xdr:cNvSpPr/>
      </xdr:nvSpPr>
      <xdr:spPr>
        <a:xfrm>
          <a:off x="3618661" y="9534282"/>
          <a:ext cx="2287366" cy="541703"/>
        </a:xfrm>
        <a:prstGeom prst="roundRect">
          <a:avLst>
            <a:gd name="adj" fmla="val 10100"/>
          </a:avLst>
        </a:prstGeom>
        <a:solidFill>
          <a:srgbClr val="FFFFFF"/>
        </a:solidFill>
        <a:ln w="9525" cap="flat" cmpd="sng" algn="ctr">
          <a:solidFill>
            <a:srgbClr val="0041FF"/>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9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この欄には</a:t>
          </a:r>
          <a:r>
            <a:rPr kumimoji="1" lang="ja-JP" altLang="en-US" sz="900" b="0" i="0" u="sng"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４ページの販売金額に占める直接販売の割合</a:t>
          </a:r>
          <a:r>
            <a:rPr kumimoji="1" lang="ja-JP" altLang="en-US" sz="9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を入力してください。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1" lang="en-US" altLang="ja-JP" sz="8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12</xdr:col>
      <xdr:colOff>6433</xdr:colOff>
      <xdr:row>110</xdr:row>
      <xdr:rowOff>380</xdr:rowOff>
    </xdr:from>
    <xdr:to>
      <xdr:col>23</xdr:col>
      <xdr:colOff>154291</xdr:colOff>
      <xdr:row>110</xdr:row>
      <xdr:rowOff>380</xdr:rowOff>
    </xdr:to>
    <xdr:cxnSp macro="">
      <xdr:nvCxnSpPr>
        <xdr:cNvPr id="12" name="直線矢印コネクタ 11">
          <a:extLst>
            <a:ext uri="{FF2B5EF4-FFF2-40B4-BE49-F238E27FC236}">
              <a16:creationId xmlns:a16="http://schemas.microsoft.com/office/drawing/2014/main" id="{00000000-0008-0000-0900-00000C000000}"/>
            </a:ext>
          </a:extLst>
        </xdr:cNvPr>
        <xdr:cNvCxnSpPr/>
      </xdr:nvCxnSpPr>
      <xdr:spPr>
        <a:xfrm rot="16200000" flipH="1">
          <a:off x="4301842" y="34391711"/>
          <a:ext cx="0" cy="1732818"/>
        </a:xfrm>
        <a:prstGeom prst="straightConnector1">
          <a:avLst/>
        </a:prstGeom>
        <a:ln w="19050">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136069</xdr:colOff>
      <xdr:row>107</xdr:row>
      <xdr:rowOff>0</xdr:rowOff>
    </xdr:from>
    <xdr:to>
      <xdr:col>22</xdr:col>
      <xdr:colOff>123212</xdr:colOff>
      <xdr:row>110</xdr:row>
      <xdr:rowOff>200026</xdr:rowOff>
    </xdr:to>
    <xdr:sp macro="" textlink="">
      <xdr:nvSpPr>
        <xdr:cNvPr id="13" name="角丸四角形 12">
          <a:extLst>
            <a:ext uri="{FF2B5EF4-FFF2-40B4-BE49-F238E27FC236}">
              <a16:creationId xmlns:a16="http://schemas.microsoft.com/office/drawing/2014/main" id="{00000000-0008-0000-0900-00000D000000}"/>
            </a:ext>
          </a:extLst>
        </xdr:cNvPr>
        <xdr:cNvSpPr/>
      </xdr:nvSpPr>
      <xdr:spPr>
        <a:xfrm>
          <a:off x="3565069" y="34655760"/>
          <a:ext cx="1434943" cy="802006"/>
        </a:xfrm>
        <a:prstGeom prst="roundRect">
          <a:avLst>
            <a:gd name="adj" fmla="val 10100"/>
          </a:avLst>
        </a:prstGeom>
        <a:solidFill>
          <a:srgbClr val="FFFFFF"/>
        </a:solidFill>
        <a:ln w="9525">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l"/>
          <a:r>
            <a:rPr kumimoji="1" lang="ja-JP" altLang="en-US" sz="800">
              <a:solidFill>
                <a:srgbClr val="0041FF"/>
              </a:solidFill>
              <a:latin typeface="ＭＳ ゴシック" panose="020B0609070205080204" pitchFamily="49" charset="-128"/>
              <a:ea typeface="ＭＳ ゴシック" panose="020B0609070205080204" pitchFamily="49" charset="-128"/>
            </a:rPr>
            <a:t>制度受取金・積立金等の各合計に占める割合を記入する場合は、こちらに入力してください。</a:t>
          </a:r>
        </a:p>
      </xdr:txBody>
    </xdr:sp>
    <xdr:clientData/>
  </xdr:twoCellAnchor>
  <xdr:twoCellAnchor>
    <xdr:from>
      <xdr:col>1</xdr:col>
      <xdr:colOff>197310</xdr:colOff>
      <xdr:row>101</xdr:row>
      <xdr:rowOff>54425</xdr:rowOff>
    </xdr:from>
    <xdr:to>
      <xdr:col>11</xdr:col>
      <xdr:colOff>0</xdr:colOff>
      <xdr:row>102</xdr:row>
      <xdr:rowOff>288875</xdr:rowOff>
    </xdr:to>
    <xdr:sp macro="" textlink="">
      <xdr:nvSpPr>
        <xdr:cNvPr id="14" name="角丸四角形 13">
          <a:extLst>
            <a:ext uri="{FF2B5EF4-FFF2-40B4-BE49-F238E27FC236}">
              <a16:creationId xmlns:a16="http://schemas.microsoft.com/office/drawing/2014/main" id="{00000000-0008-0000-0900-00000E000000}"/>
            </a:ext>
          </a:extLst>
        </xdr:cNvPr>
        <xdr:cNvSpPr/>
      </xdr:nvSpPr>
      <xdr:spPr>
        <a:xfrm>
          <a:off x="342090" y="33727205"/>
          <a:ext cx="2942130" cy="310650"/>
        </a:xfrm>
        <a:prstGeom prst="roundRect">
          <a:avLst/>
        </a:prstGeom>
        <a:solidFill>
          <a:srgbClr val="7F878F"/>
        </a:solidFill>
        <a:ln w="25400" cmpd="tri">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kumimoji="1" lang="ja-JP" altLang="en-US" sz="1100" b="1">
              <a:latin typeface="ＭＳ ゴシック" panose="020B0609070205080204" pitchFamily="49" charset="-128"/>
              <a:ea typeface="ＭＳ ゴシック" panose="020B0609070205080204" pitchFamily="49" charset="-128"/>
            </a:rPr>
            <a:t>指定品目の制度受取金・積立金等</a:t>
          </a:r>
          <a:endParaRPr kumimoji="1" lang="en-US" altLang="ja-JP" sz="1100" b="1">
            <a:latin typeface="ＭＳ ゴシック" panose="020B0609070205080204" pitchFamily="49" charset="-128"/>
            <a:ea typeface="ＭＳ ゴシック" panose="020B0609070205080204" pitchFamily="49" charset="-128"/>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7</xdr:col>
      <xdr:colOff>9525</xdr:colOff>
      <xdr:row>11</xdr:row>
      <xdr:rowOff>85725</xdr:rowOff>
    </xdr:from>
    <xdr:to>
      <xdr:col>10</xdr:col>
      <xdr:colOff>144450</xdr:colOff>
      <xdr:row>13</xdr:row>
      <xdr:rowOff>1905</xdr:rowOff>
    </xdr:to>
    <xdr:sp macro="" textlink="">
      <xdr:nvSpPr>
        <xdr:cNvPr id="10" name="正方形/長方形 9">
          <a:extLst>
            <a:ext uri="{FF2B5EF4-FFF2-40B4-BE49-F238E27FC236}">
              <a16:creationId xmlns:a16="http://schemas.microsoft.com/office/drawing/2014/main" id="{00000000-0008-0000-0A00-00000A000000}"/>
            </a:ext>
          </a:extLst>
        </xdr:cNvPr>
        <xdr:cNvSpPr/>
      </xdr:nvSpPr>
      <xdr:spPr>
        <a:xfrm>
          <a:off x="1068705" y="2973705"/>
          <a:ext cx="569265" cy="289560"/>
        </a:xfrm>
        <a:prstGeom prst="rect">
          <a:avLst/>
        </a:prstGeom>
        <a:solidFill>
          <a:srgbClr val="0041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wrap="none" lIns="0" tIns="0" rIns="0" bIns="0" rtlCol="0" anchor="ctr" anchorCtr="1"/>
        <a:lstStyle/>
        <a:p>
          <a:pPr algn="ctr"/>
          <a:r>
            <a:rPr kumimoji="1" lang="ja-JP" altLang="en-US" sz="700">
              <a:latin typeface="ＭＳ ゴシック" panose="020B0609070205080204" pitchFamily="49" charset="-128"/>
              <a:ea typeface="ＭＳ ゴシック" panose="020B0609070205080204" pitchFamily="49" charset="-128"/>
            </a:rPr>
            <a:t>「男」か「女」</a:t>
          </a:r>
          <a:endParaRPr kumimoji="1" lang="en-US" altLang="ja-JP" sz="700">
            <a:latin typeface="ＭＳ ゴシック" panose="020B0609070205080204" pitchFamily="49" charset="-128"/>
            <a:ea typeface="ＭＳ ゴシック" panose="020B0609070205080204" pitchFamily="49" charset="-128"/>
          </a:endParaRPr>
        </a:p>
        <a:p>
          <a:pPr algn="l"/>
          <a:r>
            <a:rPr kumimoji="1" lang="ja-JP" altLang="en-US" sz="700">
              <a:latin typeface="ＭＳ ゴシック" panose="020B0609070205080204" pitchFamily="49" charset="-128"/>
              <a:ea typeface="ＭＳ ゴシック" panose="020B0609070205080204" pitchFamily="49" charset="-128"/>
            </a:rPr>
            <a:t>を選択</a:t>
          </a:r>
          <a:endParaRPr kumimoji="1" lang="en-US" altLang="ja-JP" sz="700">
            <a:latin typeface="ＭＳ ゴシック" panose="020B0609070205080204" pitchFamily="49" charset="-128"/>
            <a:ea typeface="ＭＳ ゴシック" panose="020B0609070205080204" pitchFamily="49" charset="-128"/>
          </a:endParaRPr>
        </a:p>
      </xdr:txBody>
    </xdr:sp>
    <xdr:clientData/>
  </xdr:twoCellAnchor>
  <xdr:twoCellAnchor>
    <xdr:from>
      <xdr:col>1</xdr:col>
      <xdr:colOff>93173</xdr:colOff>
      <xdr:row>4</xdr:row>
      <xdr:rowOff>31866</xdr:rowOff>
    </xdr:from>
    <xdr:to>
      <xdr:col>36</xdr:col>
      <xdr:colOff>74815</xdr:colOff>
      <xdr:row>5</xdr:row>
      <xdr:rowOff>0</xdr:rowOff>
    </xdr:to>
    <xdr:grpSp>
      <xdr:nvGrpSpPr>
        <xdr:cNvPr id="2" name="グループ化 1">
          <a:extLst>
            <a:ext uri="{FF2B5EF4-FFF2-40B4-BE49-F238E27FC236}">
              <a16:creationId xmlns:a16="http://schemas.microsoft.com/office/drawing/2014/main" id="{00000000-0008-0000-0A00-000002000000}"/>
            </a:ext>
          </a:extLst>
        </xdr:cNvPr>
        <xdr:cNvGrpSpPr/>
      </xdr:nvGrpSpPr>
      <xdr:grpSpPr>
        <a:xfrm>
          <a:off x="255098" y="917691"/>
          <a:ext cx="5696642" cy="920634"/>
          <a:chOff x="367493" y="915786"/>
          <a:chExt cx="5094662" cy="920634"/>
        </a:xfrm>
      </xdr:grpSpPr>
      <xdr:sp macro="" textlink="">
        <xdr:nvSpPr>
          <xdr:cNvPr id="21" name="角丸四角形 20">
            <a:extLst>
              <a:ext uri="{FF2B5EF4-FFF2-40B4-BE49-F238E27FC236}">
                <a16:creationId xmlns:a16="http://schemas.microsoft.com/office/drawing/2014/main" id="{00000000-0008-0000-0A00-000015000000}"/>
              </a:ext>
            </a:extLst>
          </xdr:cNvPr>
          <xdr:cNvSpPr/>
        </xdr:nvSpPr>
        <xdr:spPr>
          <a:xfrm>
            <a:off x="367493" y="915786"/>
            <a:ext cx="5094662" cy="784859"/>
          </a:xfrm>
          <a:prstGeom prst="roundRect">
            <a:avLst>
              <a:gd name="adj" fmla="val 10100"/>
            </a:avLst>
          </a:prstGeom>
          <a:solidFill>
            <a:srgbClr val="FFFFFF"/>
          </a:solidFill>
          <a:ln w="9525">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l"/>
            <a:r>
              <a:rPr kumimoji="1" lang="ja-JP" altLang="en-US" sz="900" b="1">
                <a:solidFill>
                  <a:srgbClr val="0041FF"/>
                </a:solidFill>
                <a:latin typeface="ＭＳ ゴシック" panose="020B0609070205080204" pitchFamily="49" charset="-128"/>
                <a:ea typeface="ＭＳ ゴシック" panose="020B0609070205080204" pitchFamily="49" charset="-128"/>
              </a:rPr>
              <a:t>　常用雇用者</a:t>
            </a:r>
            <a:r>
              <a:rPr kumimoji="1" lang="ja-JP" altLang="en-US" sz="900">
                <a:solidFill>
                  <a:srgbClr val="0041FF"/>
                </a:solidFill>
                <a:latin typeface="ＭＳ ゴシック" panose="020B0609070205080204" pitchFamily="49" charset="-128"/>
                <a:ea typeface="ＭＳ ゴシック" panose="020B0609070205080204" pitchFamily="49" charset="-128"/>
              </a:rPr>
              <a:t>：期間を定めずに雇用している者又は１か月以上の期間を定めて雇用している者</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900" b="1">
                <a:solidFill>
                  <a:srgbClr val="0041FF"/>
                </a:solidFill>
                <a:latin typeface="ＭＳ ゴシック" panose="020B0609070205080204" pitchFamily="49" charset="-128"/>
                <a:ea typeface="ＭＳ ゴシック" panose="020B0609070205080204" pitchFamily="49" charset="-128"/>
              </a:rPr>
              <a:t>　臨時雇用者</a:t>
            </a:r>
            <a:r>
              <a:rPr kumimoji="1" lang="ja-JP" altLang="en-US" sz="900">
                <a:solidFill>
                  <a:srgbClr val="0041FF"/>
                </a:solidFill>
                <a:latin typeface="ＭＳ ゴシック" panose="020B0609070205080204" pitchFamily="49" charset="-128"/>
                <a:ea typeface="ＭＳ ゴシック" panose="020B0609070205080204" pitchFamily="49" charset="-128"/>
              </a:rPr>
              <a:t>：１か月未満の期間を定めて雇用している者又は日々雇用している者</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1000">
                <a:solidFill>
                  <a:srgbClr val="0041FF"/>
                </a:solidFill>
                <a:latin typeface="ＭＳ ゴシック" panose="020B0609070205080204" pitchFamily="49" charset="-128"/>
                <a:ea typeface="ＭＳ ゴシック" panose="020B0609070205080204" pitchFamily="49" charset="-128"/>
              </a:rPr>
              <a:t>　</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endParaRPr kumimoji="1" lang="en-US" altLang="ja-JP" sz="8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23" name="テキスト ボックス 22">
            <a:extLst>
              <a:ext uri="{FF2B5EF4-FFF2-40B4-BE49-F238E27FC236}">
                <a16:creationId xmlns:a16="http://schemas.microsoft.com/office/drawing/2014/main" id="{00000000-0008-0000-0A00-000017000000}"/>
              </a:ext>
            </a:extLst>
          </xdr:cNvPr>
          <xdr:cNvSpPr txBox="1"/>
        </xdr:nvSpPr>
        <xdr:spPr>
          <a:xfrm>
            <a:off x="481101" y="1305708"/>
            <a:ext cx="4160375" cy="530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1" lang="ja-JP" altLang="en-US" sz="900">
                <a:solidFill>
                  <a:srgbClr val="0041FF"/>
                </a:solidFill>
                <a:effectLst/>
                <a:latin typeface="ＭＳ ゴシック" panose="020B0609070205080204" pitchFamily="49" charset="-128"/>
                <a:ea typeface="ＭＳ ゴシック" panose="020B0609070205080204" pitchFamily="49" charset="-128"/>
                <a:cs typeface="+mn-cs"/>
              </a:rPr>
              <a:t>　</a:t>
            </a:r>
            <a:r>
              <a:rPr kumimoji="1" lang="en-US" altLang="ja-JP" sz="9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900">
                <a:solidFill>
                  <a:srgbClr val="0041FF"/>
                </a:solidFill>
                <a:effectLst/>
                <a:latin typeface="ＭＳ ゴシック" panose="020B0609070205080204" pitchFamily="49" charset="-128"/>
                <a:ea typeface="ＭＳ ゴシック" panose="020B0609070205080204" pitchFamily="49" charset="-128"/>
                <a:cs typeface="+mn-cs"/>
              </a:rPr>
              <a:t>常用雇用者及び臨時雇用者には、外国人技能実習生及び日本人研修生を含みます</a:t>
            </a:r>
            <a:r>
              <a:rPr kumimoji="1" lang="ja-JP" altLang="en-US" sz="1100">
                <a:solidFill>
                  <a:srgbClr val="0041FF"/>
                </a:solidFill>
                <a:effectLst/>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ja-JP" sz="1100">
                <a:solidFill>
                  <a:schemeClr val="dk1"/>
                </a:solidFill>
                <a:effectLst/>
                <a:latin typeface="+mn-lt"/>
                <a:ea typeface="+mn-ea"/>
                <a:cs typeface="+mn-cs"/>
              </a:rPr>
              <a:t>。</a:t>
            </a:r>
            <a:endParaRPr lang="ja-JP" altLang="ja-JP">
              <a:effectLst/>
            </a:endParaRPr>
          </a:p>
          <a:p>
            <a:endParaRPr kumimoji="1" lang="ja-JP" altLang="en-US" sz="1100"/>
          </a:p>
        </xdr:txBody>
      </xdr:sp>
    </xdr:grpSp>
    <xdr:clientData/>
  </xdr:twoCellAnchor>
  <xdr:twoCellAnchor>
    <xdr:from>
      <xdr:col>18</xdr:col>
      <xdr:colOff>106680</xdr:colOff>
      <xdr:row>4</xdr:row>
      <xdr:rowOff>815340</xdr:rowOff>
    </xdr:from>
    <xdr:to>
      <xdr:col>18</xdr:col>
      <xdr:colOff>114300</xdr:colOff>
      <xdr:row>7</xdr:row>
      <xdr:rowOff>175260</xdr:rowOff>
    </xdr:to>
    <xdr:cxnSp macro="">
      <xdr:nvCxnSpPr>
        <xdr:cNvPr id="5" name="直線矢印コネクタ 4">
          <a:extLst>
            <a:ext uri="{FF2B5EF4-FFF2-40B4-BE49-F238E27FC236}">
              <a16:creationId xmlns:a16="http://schemas.microsoft.com/office/drawing/2014/main" id="{00000000-0008-0000-0A00-000005000000}"/>
            </a:ext>
          </a:extLst>
        </xdr:cNvPr>
        <xdr:cNvCxnSpPr/>
      </xdr:nvCxnSpPr>
      <xdr:spPr>
        <a:xfrm>
          <a:off x="2758440" y="1684020"/>
          <a:ext cx="7620" cy="66294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29</xdr:col>
          <xdr:colOff>19050</xdr:colOff>
          <xdr:row>5</xdr:row>
          <xdr:rowOff>0</xdr:rowOff>
        </xdr:from>
        <xdr:to>
          <xdr:col>37</xdr:col>
          <xdr:colOff>0</xdr:colOff>
          <xdr:row>7</xdr:row>
          <xdr:rowOff>0</xdr:rowOff>
        </xdr:to>
        <xdr:sp macro="" textlink="">
          <xdr:nvSpPr>
            <xdr:cNvPr id="9222" name="btnKoushin1" hidden="1">
              <a:extLst>
                <a:ext uri="{63B3BB69-23CF-44E3-9099-C40C66FF867C}">
                  <a14:compatExt spid="_x0000_s9222"/>
                </a:ext>
                <a:ext uri="{FF2B5EF4-FFF2-40B4-BE49-F238E27FC236}">
                  <a16:creationId xmlns:a16="http://schemas.microsoft.com/office/drawing/2014/main" id="{00000000-0008-0000-0A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34</xdr:col>
      <xdr:colOff>55180</xdr:colOff>
      <xdr:row>6</xdr:row>
      <xdr:rowOff>28575</xdr:rowOff>
    </xdr:from>
    <xdr:to>
      <xdr:col>34</xdr:col>
      <xdr:colOff>57151</xdr:colOff>
      <xdr:row>7</xdr:row>
      <xdr:rowOff>9196</xdr:rowOff>
    </xdr:to>
    <xdr:cxnSp macro="">
      <xdr:nvCxnSpPr>
        <xdr:cNvPr id="3" name="カギ線コネクタ 2">
          <a:extLst>
            <a:ext uri="{FF2B5EF4-FFF2-40B4-BE49-F238E27FC236}">
              <a16:creationId xmlns:a16="http://schemas.microsoft.com/office/drawing/2014/main" id="{00000000-0008-0000-0C00-000003000000}"/>
            </a:ext>
          </a:extLst>
        </xdr:cNvPr>
        <xdr:cNvCxnSpPr/>
      </xdr:nvCxnSpPr>
      <xdr:spPr>
        <a:xfrm rot="5400000">
          <a:off x="5366518" y="1603812"/>
          <a:ext cx="390196" cy="1971"/>
        </a:xfrm>
        <a:prstGeom prst="bentConnector3">
          <a:avLst>
            <a:gd name="adj1" fmla="val 50000"/>
          </a:avLst>
        </a:prstGeom>
        <a:ln w="12700">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157649</xdr:colOff>
      <xdr:row>16</xdr:row>
      <xdr:rowOff>152400</xdr:rowOff>
    </xdr:from>
    <xdr:to>
      <xdr:col>40</xdr:col>
      <xdr:colOff>104775</xdr:colOff>
      <xdr:row>16</xdr:row>
      <xdr:rowOff>155762</xdr:rowOff>
    </xdr:to>
    <xdr:cxnSp macro="">
      <xdr:nvCxnSpPr>
        <xdr:cNvPr id="6" name="カギ線コネクタ 5">
          <a:extLst>
            <a:ext uri="{FF2B5EF4-FFF2-40B4-BE49-F238E27FC236}">
              <a16:creationId xmlns:a16="http://schemas.microsoft.com/office/drawing/2014/main" id="{00000000-0008-0000-0C00-000006000000}"/>
            </a:ext>
          </a:extLst>
        </xdr:cNvPr>
        <xdr:cNvCxnSpPr/>
      </xdr:nvCxnSpPr>
      <xdr:spPr>
        <a:xfrm rot="10800000" flipV="1">
          <a:off x="6310799" y="5581650"/>
          <a:ext cx="270976" cy="3362"/>
        </a:xfrm>
        <a:prstGeom prst="bentConnector3">
          <a:avLst>
            <a:gd name="adj1" fmla="val 85151"/>
          </a:avLst>
        </a:prstGeom>
        <a:ln w="12700">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85725</xdr:colOff>
      <xdr:row>14</xdr:row>
      <xdr:rowOff>57150</xdr:rowOff>
    </xdr:from>
    <xdr:to>
      <xdr:col>34</xdr:col>
      <xdr:colOff>89087</xdr:colOff>
      <xdr:row>16</xdr:row>
      <xdr:rowOff>7574</xdr:rowOff>
    </xdr:to>
    <xdr:cxnSp macro="">
      <xdr:nvCxnSpPr>
        <xdr:cNvPr id="11" name="カギ線コネクタ 10">
          <a:extLst>
            <a:ext uri="{FF2B5EF4-FFF2-40B4-BE49-F238E27FC236}">
              <a16:creationId xmlns:a16="http://schemas.microsoft.com/office/drawing/2014/main" id="{00000000-0008-0000-0C00-00000B000000}"/>
            </a:ext>
          </a:extLst>
        </xdr:cNvPr>
        <xdr:cNvCxnSpPr/>
      </xdr:nvCxnSpPr>
      <xdr:spPr>
        <a:xfrm rot="16200000" flipH="1">
          <a:off x="5465244" y="3935931"/>
          <a:ext cx="255224" cy="3362"/>
        </a:xfrm>
        <a:prstGeom prst="bentConnector3">
          <a:avLst>
            <a:gd name="adj1" fmla="val 50000"/>
          </a:avLst>
        </a:prstGeom>
        <a:ln w="12700">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136264</xdr:colOff>
      <xdr:row>16</xdr:row>
      <xdr:rowOff>22861</xdr:rowOff>
    </xdr:from>
    <xdr:to>
      <xdr:col>43</xdr:col>
      <xdr:colOff>80075</xdr:colOff>
      <xdr:row>25</xdr:row>
      <xdr:rowOff>51435</xdr:rowOff>
    </xdr:to>
    <xdr:sp macro="" textlink="">
      <xdr:nvSpPr>
        <xdr:cNvPr id="12" name="角丸四角形 11">
          <a:extLst>
            <a:ext uri="{FF2B5EF4-FFF2-40B4-BE49-F238E27FC236}">
              <a16:creationId xmlns:a16="http://schemas.microsoft.com/office/drawing/2014/main" id="{00000000-0008-0000-0C00-00000C000000}"/>
            </a:ext>
          </a:extLst>
        </xdr:cNvPr>
        <xdr:cNvSpPr/>
      </xdr:nvSpPr>
      <xdr:spPr>
        <a:xfrm>
          <a:off x="5782684" y="4122421"/>
          <a:ext cx="522931" cy="2733674"/>
        </a:xfrm>
        <a:prstGeom prst="roundRect">
          <a:avLst>
            <a:gd name="adj" fmla="val 7591"/>
          </a:avLst>
        </a:prstGeom>
        <a:solidFill>
          <a:srgbClr val="FFFFFF"/>
        </a:solidFill>
        <a:ln w="9525">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eaVert" rtlCol="0" anchor="ctr"/>
        <a:lstStyle/>
        <a:p>
          <a:pPr algn="l"/>
          <a:r>
            <a:rPr kumimoji="1" lang="ja-JP" altLang="en-US" sz="900">
              <a:solidFill>
                <a:srgbClr val="0041FF"/>
              </a:solidFill>
              <a:latin typeface="ＭＳ ゴシック" panose="020B0609070205080204" pitchFamily="49" charset="-128"/>
              <a:ea typeface="ＭＳ ゴシック" panose="020B0609070205080204" pitchFamily="49" charset="-128"/>
            </a:rPr>
            <a:t>この欄には、「農業生産関連事業支出合計」</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に占める割合を入力してください。</a:t>
          </a:r>
        </a:p>
      </xdr:txBody>
    </xdr:sp>
    <xdr:clientData/>
  </xdr:twoCellAnchor>
  <xdr:twoCellAnchor>
    <xdr:from>
      <xdr:col>1</xdr:col>
      <xdr:colOff>11429</xdr:colOff>
      <xdr:row>12</xdr:row>
      <xdr:rowOff>240029</xdr:rowOff>
    </xdr:from>
    <xdr:to>
      <xdr:col>41</xdr:col>
      <xdr:colOff>133229</xdr:colOff>
      <xdr:row>14</xdr:row>
      <xdr:rowOff>142454</xdr:rowOff>
    </xdr:to>
    <xdr:sp macro="" textlink="">
      <xdr:nvSpPr>
        <xdr:cNvPr id="13" name="角丸四角形 12">
          <a:extLst>
            <a:ext uri="{FF2B5EF4-FFF2-40B4-BE49-F238E27FC236}">
              <a16:creationId xmlns:a16="http://schemas.microsoft.com/office/drawing/2014/main" id="{00000000-0008-0000-0C00-00000D000000}"/>
            </a:ext>
          </a:extLst>
        </xdr:cNvPr>
        <xdr:cNvSpPr/>
      </xdr:nvSpPr>
      <xdr:spPr>
        <a:xfrm>
          <a:off x="173354" y="3430904"/>
          <a:ext cx="6598800" cy="464400"/>
        </a:xfrm>
        <a:prstGeom prst="roundRect">
          <a:avLst>
            <a:gd name="adj" fmla="val 7591"/>
          </a:avLst>
        </a:prstGeom>
        <a:solidFill>
          <a:srgbClr val="FFFFFF"/>
        </a:solidFill>
        <a:ln w="9525">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l"/>
          <a:r>
            <a:rPr kumimoji="1" lang="ja-JP" altLang="en-US" sz="900">
              <a:solidFill>
                <a:srgbClr val="0041FF"/>
              </a:solidFill>
              <a:latin typeface="ＭＳ ゴシック" panose="020B0609070205080204" pitchFamily="49" charset="-128"/>
              <a:ea typeface="ＭＳ ゴシック" panose="020B0609070205080204" pitchFamily="49" charset="-128"/>
            </a:rPr>
            <a:t>金額での記入が難しい場合、この欄に「</a:t>
          </a:r>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４</a:t>
          </a:r>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事業収支の概要」（８ページ）の「経費」に占める割合を</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記入してください。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0</xdr:col>
      <xdr:colOff>161924</xdr:colOff>
      <xdr:row>4</xdr:row>
      <xdr:rowOff>274845</xdr:rowOff>
    </xdr:from>
    <xdr:to>
      <xdr:col>41</xdr:col>
      <xdr:colOff>143399</xdr:colOff>
      <xdr:row>6</xdr:row>
      <xdr:rowOff>280770</xdr:rowOff>
    </xdr:to>
    <xdr:sp macro="" textlink="">
      <xdr:nvSpPr>
        <xdr:cNvPr id="14" name="角丸四角形 13">
          <a:extLst>
            <a:ext uri="{FF2B5EF4-FFF2-40B4-BE49-F238E27FC236}">
              <a16:creationId xmlns:a16="http://schemas.microsoft.com/office/drawing/2014/main" id="{00000000-0008-0000-0C00-00000E000000}"/>
            </a:ext>
          </a:extLst>
        </xdr:cNvPr>
        <xdr:cNvSpPr/>
      </xdr:nvSpPr>
      <xdr:spPr>
        <a:xfrm>
          <a:off x="161924" y="1208295"/>
          <a:ext cx="6620400" cy="453600"/>
        </a:xfrm>
        <a:prstGeom prst="roundRect">
          <a:avLst>
            <a:gd name="adj" fmla="val 7591"/>
          </a:avLst>
        </a:prstGeom>
        <a:solidFill>
          <a:srgbClr val="FFFFFF"/>
        </a:solidFill>
        <a:ln w="9525">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l"/>
          <a:r>
            <a:rPr kumimoji="1" lang="ja-JP" altLang="en-US" sz="900">
              <a:solidFill>
                <a:srgbClr val="0041FF"/>
              </a:solidFill>
              <a:latin typeface="ＭＳ Ｐゴシック" panose="020B0600070205080204" pitchFamily="50" charset="-128"/>
              <a:ea typeface="ＭＳ Ｐゴシック" panose="020B0600070205080204" pitchFamily="50" charset="-128"/>
            </a:rPr>
            <a:t>金額での記入が難しい場合、この欄に</a:t>
          </a:r>
          <a:r>
            <a:rPr kumimoji="1" lang="ja-JP" altLang="en-US" sz="900">
              <a:solidFill>
                <a:srgbClr val="0041FF"/>
              </a:solidFill>
              <a:latin typeface="ＭＳ ゴシック" panose="020B0609070205080204" pitchFamily="49" charset="-128"/>
              <a:ea typeface="ＭＳ ゴシック" panose="020B0609070205080204" pitchFamily="49" charset="-128"/>
            </a:rPr>
            <a:t>「</a:t>
          </a:r>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４</a:t>
          </a:r>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事業収支の概要」（８ページ）の「収入金額計」</a:t>
          </a:r>
          <a:r>
            <a:rPr kumimoji="1" lang="ja-JP" altLang="en-US" sz="900">
              <a:solidFill>
                <a:srgbClr val="0041FF"/>
              </a:solidFill>
              <a:latin typeface="ＭＳ Ｐゴシック" panose="020B0600070205080204" pitchFamily="50" charset="-128"/>
              <a:ea typeface="+mn-ea"/>
            </a:rPr>
            <a:t>に占める割合を</a:t>
          </a:r>
          <a:endParaRPr kumimoji="1" lang="en-US" altLang="ja-JP" sz="900">
            <a:solidFill>
              <a:srgbClr val="0041FF"/>
            </a:solidFill>
            <a:latin typeface="ＭＳ Ｐゴシック" panose="020B0600070205080204" pitchFamily="50" charset="-128"/>
            <a:ea typeface="+mn-ea"/>
          </a:endParaRPr>
        </a:p>
        <a:p>
          <a:pPr algn="l"/>
          <a:r>
            <a:rPr kumimoji="1" lang="ja-JP" altLang="en-US" sz="900">
              <a:solidFill>
                <a:srgbClr val="0041FF"/>
              </a:solidFill>
              <a:latin typeface="ＭＳ Ｐゴシック" panose="020B0600070205080204" pitchFamily="50" charset="-128"/>
              <a:ea typeface="+mn-ea"/>
            </a:rPr>
            <a:t>記入してください。</a:t>
          </a:r>
        </a:p>
      </xdr:txBody>
    </xdr:sp>
    <xdr:clientData/>
  </xdr:twoCellAnchor>
  <xdr:twoCellAnchor>
    <xdr:from>
      <xdr:col>34</xdr:col>
      <xdr:colOff>114300</xdr:colOff>
      <xdr:row>6</xdr:row>
      <xdr:rowOff>123825</xdr:rowOff>
    </xdr:from>
    <xdr:to>
      <xdr:col>43</xdr:col>
      <xdr:colOff>142876</xdr:colOff>
      <xdr:row>6</xdr:row>
      <xdr:rowOff>386715</xdr:rowOff>
    </xdr:to>
    <xdr:sp macro="" textlink="">
      <xdr:nvSpPr>
        <xdr:cNvPr id="8" name="正方形/長方形 7">
          <a:extLst>
            <a:ext uri="{FF2B5EF4-FFF2-40B4-BE49-F238E27FC236}">
              <a16:creationId xmlns:a16="http://schemas.microsoft.com/office/drawing/2014/main" id="{00000000-0008-0000-0C00-000008000000}"/>
            </a:ext>
          </a:extLst>
        </xdr:cNvPr>
        <xdr:cNvSpPr/>
      </xdr:nvSpPr>
      <xdr:spPr>
        <a:xfrm>
          <a:off x="5619750" y="1504950"/>
          <a:ext cx="1485901" cy="262890"/>
        </a:xfrm>
        <a:prstGeom prst="rect">
          <a:avLst/>
        </a:prstGeom>
        <a:solidFill>
          <a:srgbClr val="0041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wrap="none" lIns="0" tIns="0" rIns="0" bIns="0" rtlCol="0" anchor="ctr" anchorCtr="1"/>
        <a:lstStyle/>
        <a:p>
          <a:pPr algn="l"/>
          <a:r>
            <a:rPr kumimoji="1" lang="ja-JP" altLang="en-US" sz="600">
              <a:latin typeface="ＭＳ ゴシック" panose="020B0609070205080204" pitchFamily="49" charset="-128"/>
              <a:ea typeface="ＭＳ ゴシック" panose="020B0609070205080204" pitchFamily="49" charset="-128"/>
            </a:rPr>
            <a:t>農業収入に含まれる場合は「はい」を</a:t>
          </a:r>
          <a:endParaRPr kumimoji="1" lang="en-US" altLang="ja-JP" sz="600">
            <a:latin typeface="ＭＳ ゴシック" panose="020B0609070205080204" pitchFamily="49" charset="-128"/>
            <a:ea typeface="ＭＳ ゴシック" panose="020B0609070205080204" pitchFamily="49" charset="-128"/>
          </a:endParaRPr>
        </a:p>
        <a:p>
          <a:pPr algn="l"/>
          <a:r>
            <a:rPr kumimoji="1" lang="ja-JP" altLang="en-US" sz="600">
              <a:latin typeface="ＭＳ ゴシック" panose="020B0609070205080204" pitchFamily="49" charset="-128"/>
              <a:ea typeface="ＭＳ ゴシック" panose="020B0609070205080204" pitchFamily="49" charset="-128"/>
            </a:rPr>
            <a:t>選択</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15</xdr:col>
      <xdr:colOff>69271</xdr:colOff>
      <xdr:row>38</xdr:row>
      <xdr:rowOff>121227</xdr:rowOff>
    </xdr:from>
    <xdr:to>
      <xdr:col>27</xdr:col>
      <xdr:colOff>0</xdr:colOff>
      <xdr:row>41</xdr:row>
      <xdr:rowOff>138545</xdr:rowOff>
    </xdr:to>
    <xdr:sp macro="" textlink="">
      <xdr:nvSpPr>
        <xdr:cNvPr id="2" name="右矢印 1">
          <a:extLst>
            <a:ext uri="{FF2B5EF4-FFF2-40B4-BE49-F238E27FC236}">
              <a16:creationId xmlns:a16="http://schemas.microsoft.com/office/drawing/2014/main" id="{00000000-0008-0000-0F00-000002000000}"/>
            </a:ext>
          </a:extLst>
        </xdr:cNvPr>
        <xdr:cNvSpPr/>
      </xdr:nvSpPr>
      <xdr:spPr>
        <a:xfrm>
          <a:off x="2554430" y="8442613"/>
          <a:ext cx="1905002" cy="770659"/>
        </a:xfrm>
        <a:prstGeom prst="rightArrow">
          <a:avLst>
            <a:gd name="adj1" fmla="val 64737"/>
            <a:gd name="adj2" fmla="val 42473"/>
          </a:avLst>
        </a:prstGeom>
        <a:solidFill>
          <a:schemeClr val="bg1"/>
        </a:solidFill>
        <a:ln w="9525">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800" baseline="0">
              <a:solidFill>
                <a:srgbClr val="0041FF"/>
              </a:solidFill>
              <a:latin typeface="ＭＳ ゴシック" panose="020B0609070205080204" pitchFamily="49" charset="-128"/>
              <a:ea typeface="ＭＳ ゴシック" panose="020B0609070205080204" pitchFamily="49" charset="-128"/>
            </a:rPr>
            <a:t>３で「はい」の方は、右の</a:t>
          </a:r>
          <a:endParaRPr kumimoji="1" lang="en-US" altLang="ja-JP" sz="800" baseline="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800" baseline="0">
              <a:solidFill>
                <a:srgbClr val="0041FF"/>
              </a:solidFill>
              <a:latin typeface="ＭＳ ゴシック" panose="020B0609070205080204" pitchFamily="49" charset="-128"/>
              <a:ea typeface="ＭＳ ゴシック" panose="020B0609070205080204" pitchFamily="49" charset="-128"/>
            </a:rPr>
            <a:t>設問にもお答えください。</a:t>
          </a:r>
        </a:p>
      </xdr:txBody>
    </xdr:sp>
    <xdr:clientData/>
  </xdr:twoCellAnchor>
  <xdr:twoCellAnchor>
    <xdr:from>
      <xdr:col>9</xdr:col>
      <xdr:colOff>69277</xdr:colOff>
      <xdr:row>24</xdr:row>
      <xdr:rowOff>112573</xdr:rowOff>
    </xdr:from>
    <xdr:to>
      <xdr:col>34</xdr:col>
      <xdr:colOff>25982</xdr:colOff>
      <xdr:row>29</xdr:row>
      <xdr:rowOff>233795</xdr:rowOff>
    </xdr:to>
    <xdr:sp macro="" textlink="">
      <xdr:nvSpPr>
        <xdr:cNvPr id="16" name="下矢印 15">
          <a:extLst>
            <a:ext uri="{FF2B5EF4-FFF2-40B4-BE49-F238E27FC236}">
              <a16:creationId xmlns:a16="http://schemas.microsoft.com/office/drawing/2014/main" id="{00000000-0008-0000-0F00-000010000000}"/>
            </a:ext>
          </a:extLst>
        </xdr:cNvPr>
        <xdr:cNvSpPr/>
      </xdr:nvSpPr>
      <xdr:spPr>
        <a:xfrm>
          <a:off x="1567300" y="5273391"/>
          <a:ext cx="4069773" cy="1627904"/>
        </a:xfrm>
        <a:prstGeom prst="downArrow">
          <a:avLst>
            <a:gd name="adj1" fmla="val 50000"/>
            <a:gd name="adj2" fmla="val 53425"/>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ysClr val="windowText" lastClr="000000"/>
              </a:solidFill>
            </a:rPr>
            <a:t>それでは、下の「</a:t>
          </a:r>
          <a:r>
            <a:rPr kumimoji="1" lang="en-US" altLang="ja-JP" sz="1100">
              <a:solidFill>
                <a:sysClr val="windowText" lastClr="000000"/>
              </a:solidFill>
            </a:rPr>
            <a:t>【</a:t>
          </a:r>
          <a:r>
            <a:rPr kumimoji="1" lang="ja-JP" altLang="en-US" sz="1100">
              <a:solidFill>
                <a:sysClr val="windowText" lastClr="000000"/>
              </a:solidFill>
            </a:rPr>
            <a:t>１</a:t>
          </a:r>
          <a:r>
            <a:rPr kumimoji="1" lang="en-US" altLang="ja-JP" sz="1100">
              <a:solidFill>
                <a:sysClr val="windowText" lastClr="000000"/>
              </a:solidFill>
            </a:rPr>
            <a:t>】</a:t>
          </a:r>
          <a:r>
            <a:rPr kumimoji="1" lang="ja-JP" altLang="en-US" sz="1100">
              <a:solidFill>
                <a:sysClr val="windowText" lastClr="000000"/>
              </a:solidFill>
            </a:rPr>
            <a:t>現況（共通項目）」から記入してください。</a:t>
          </a:r>
        </a:p>
      </xdr:txBody>
    </xdr:sp>
    <xdr:clientData/>
  </xdr:twoCellAnchor>
  <xdr:twoCellAnchor>
    <xdr:from>
      <xdr:col>11</xdr:col>
      <xdr:colOff>34636</xdr:colOff>
      <xdr:row>43</xdr:row>
      <xdr:rowOff>95249</xdr:rowOff>
    </xdr:from>
    <xdr:to>
      <xdr:col>12</xdr:col>
      <xdr:colOff>150913</xdr:colOff>
      <xdr:row>44</xdr:row>
      <xdr:rowOff>124936</xdr:rowOff>
    </xdr:to>
    <xdr:sp macro="" textlink="">
      <xdr:nvSpPr>
        <xdr:cNvPr id="18" name="円/楕円 17">
          <a:extLst>
            <a:ext uri="{FF2B5EF4-FFF2-40B4-BE49-F238E27FC236}">
              <a16:creationId xmlns:a16="http://schemas.microsoft.com/office/drawing/2014/main" id="{00000000-0008-0000-0F00-000012000000}"/>
            </a:ext>
          </a:extLst>
        </xdr:cNvPr>
        <xdr:cNvSpPr/>
      </xdr:nvSpPr>
      <xdr:spPr>
        <a:xfrm>
          <a:off x="2519795" y="9672204"/>
          <a:ext cx="280800" cy="280800"/>
        </a:xfrm>
        <a:prstGeom prst="ellipse">
          <a:avLst/>
        </a:prstGeom>
        <a:noFill/>
        <a:ln w="9525">
          <a:solidFill>
            <a:srgbClr val="7F878F"/>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13</xdr:col>
      <xdr:colOff>34636</xdr:colOff>
      <xdr:row>43</xdr:row>
      <xdr:rowOff>95249</xdr:rowOff>
    </xdr:from>
    <xdr:to>
      <xdr:col>14</xdr:col>
      <xdr:colOff>150914</xdr:colOff>
      <xdr:row>44</xdr:row>
      <xdr:rowOff>124936</xdr:rowOff>
    </xdr:to>
    <xdr:sp macro="" textlink="">
      <xdr:nvSpPr>
        <xdr:cNvPr id="19" name="円/楕円 18">
          <a:extLst>
            <a:ext uri="{FF2B5EF4-FFF2-40B4-BE49-F238E27FC236}">
              <a16:creationId xmlns:a16="http://schemas.microsoft.com/office/drawing/2014/main" id="{00000000-0008-0000-0F00-000013000000}"/>
            </a:ext>
          </a:extLst>
        </xdr:cNvPr>
        <xdr:cNvSpPr/>
      </xdr:nvSpPr>
      <xdr:spPr>
        <a:xfrm>
          <a:off x="2848841" y="9672204"/>
          <a:ext cx="280800" cy="280800"/>
        </a:xfrm>
        <a:prstGeom prst="ellipse">
          <a:avLst/>
        </a:prstGeom>
        <a:noFill/>
        <a:ln w="9525">
          <a:solidFill>
            <a:srgbClr val="7F878F"/>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77932</xdr:colOff>
      <xdr:row>42</xdr:row>
      <xdr:rowOff>25977</xdr:rowOff>
    </xdr:from>
    <xdr:to>
      <xdr:col>26</xdr:col>
      <xdr:colOff>155864</xdr:colOff>
      <xdr:row>45</xdr:row>
      <xdr:rowOff>0</xdr:rowOff>
    </xdr:to>
    <xdr:sp macro="" textlink="">
      <xdr:nvSpPr>
        <xdr:cNvPr id="22" name="右矢印 21">
          <a:extLst>
            <a:ext uri="{FF2B5EF4-FFF2-40B4-BE49-F238E27FC236}">
              <a16:creationId xmlns:a16="http://schemas.microsoft.com/office/drawing/2014/main" id="{00000000-0008-0000-0F00-000016000000}"/>
            </a:ext>
          </a:extLst>
        </xdr:cNvPr>
        <xdr:cNvSpPr/>
      </xdr:nvSpPr>
      <xdr:spPr>
        <a:xfrm>
          <a:off x="2563091" y="9351818"/>
          <a:ext cx="1887682" cy="727364"/>
        </a:xfrm>
        <a:prstGeom prst="rightArrow">
          <a:avLst>
            <a:gd name="adj1" fmla="val 64737"/>
            <a:gd name="adj2" fmla="val 44720"/>
          </a:avLst>
        </a:prstGeom>
        <a:solidFill>
          <a:schemeClr val="bg1"/>
        </a:solidFill>
        <a:ln w="9525">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800" baseline="0">
              <a:solidFill>
                <a:srgbClr val="0041FF"/>
              </a:solidFill>
              <a:latin typeface="ＭＳ ゴシック" panose="020B0609070205080204" pitchFamily="49" charset="-128"/>
              <a:ea typeface="ＭＳ ゴシック" panose="020B0609070205080204" pitchFamily="49" charset="-128"/>
            </a:rPr>
            <a:t>５で「はい」の方は、右の</a:t>
          </a:r>
          <a:endParaRPr kumimoji="1" lang="en-US" altLang="ja-JP" sz="800" baseline="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800" baseline="0">
              <a:solidFill>
                <a:srgbClr val="0041FF"/>
              </a:solidFill>
              <a:latin typeface="ＭＳ ゴシック" panose="020B0609070205080204" pitchFamily="49" charset="-128"/>
              <a:ea typeface="ＭＳ ゴシック" panose="020B0609070205080204" pitchFamily="49" charset="-128"/>
            </a:rPr>
            <a:t>設問にもお答えください。</a:t>
          </a:r>
        </a:p>
      </xdr:txBody>
    </xdr:sp>
    <xdr:clientData/>
  </xdr:twoCellAnchor>
  <xdr:twoCellAnchor>
    <xdr:from>
      <xdr:col>11</xdr:col>
      <xdr:colOff>34636</xdr:colOff>
      <xdr:row>45</xdr:row>
      <xdr:rowOff>95249</xdr:rowOff>
    </xdr:from>
    <xdr:to>
      <xdr:col>12</xdr:col>
      <xdr:colOff>150913</xdr:colOff>
      <xdr:row>46</xdr:row>
      <xdr:rowOff>124936</xdr:rowOff>
    </xdr:to>
    <xdr:sp macro="" textlink="">
      <xdr:nvSpPr>
        <xdr:cNvPr id="20" name="円/楕円 19">
          <a:extLst>
            <a:ext uri="{FF2B5EF4-FFF2-40B4-BE49-F238E27FC236}">
              <a16:creationId xmlns:a16="http://schemas.microsoft.com/office/drawing/2014/main" id="{00000000-0008-0000-0F00-000014000000}"/>
            </a:ext>
          </a:extLst>
        </xdr:cNvPr>
        <xdr:cNvSpPr/>
      </xdr:nvSpPr>
      <xdr:spPr>
        <a:xfrm>
          <a:off x="2519795" y="10174431"/>
          <a:ext cx="280800" cy="280800"/>
        </a:xfrm>
        <a:prstGeom prst="ellipse">
          <a:avLst/>
        </a:prstGeom>
        <a:noFill/>
        <a:ln w="9525">
          <a:solidFill>
            <a:srgbClr val="7F878F"/>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13</xdr:col>
      <xdr:colOff>34636</xdr:colOff>
      <xdr:row>45</xdr:row>
      <xdr:rowOff>95249</xdr:rowOff>
    </xdr:from>
    <xdr:to>
      <xdr:col>14</xdr:col>
      <xdr:colOff>150914</xdr:colOff>
      <xdr:row>46</xdr:row>
      <xdr:rowOff>124936</xdr:rowOff>
    </xdr:to>
    <xdr:sp macro="" textlink="">
      <xdr:nvSpPr>
        <xdr:cNvPr id="21" name="円/楕円 20">
          <a:extLst>
            <a:ext uri="{FF2B5EF4-FFF2-40B4-BE49-F238E27FC236}">
              <a16:creationId xmlns:a16="http://schemas.microsoft.com/office/drawing/2014/main" id="{00000000-0008-0000-0F00-000015000000}"/>
            </a:ext>
          </a:extLst>
        </xdr:cNvPr>
        <xdr:cNvSpPr/>
      </xdr:nvSpPr>
      <xdr:spPr>
        <a:xfrm>
          <a:off x="2848841" y="10174431"/>
          <a:ext cx="280800" cy="280800"/>
        </a:xfrm>
        <a:prstGeom prst="ellipse">
          <a:avLst/>
        </a:prstGeom>
        <a:noFill/>
        <a:ln w="9525">
          <a:solidFill>
            <a:srgbClr val="7F878F"/>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25978</xdr:colOff>
      <xdr:row>35</xdr:row>
      <xdr:rowOff>112569</xdr:rowOff>
    </xdr:from>
    <xdr:to>
      <xdr:col>12</xdr:col>
      <xdr:colOff>142255</xdr:colOff>
      <xdr:row>36</xdr:row>
      <xdr:rowOff>142255</xdr:rowOff>
    </xdr:to>
    <xdr:sp macro="" textlink="">
      <xdr:nvSpPr>
        <xdr:cNvPr id="23" name="円/楕円 22">
          <a:extLst>
            <a:ext uri="{FF2B5EF4-FFF2-40B4-BE49-F238E27FC236}">
              <a16:creationId xmlns:a16="http://schemas.microsoft.com/office/drawing/2014/main" id="{00000000-0008-0000-0F00-000017000000}"/>
            </a:ext>
          </a:extLst>
        </xdr:cNvPr>
        <xdr:cNvSpPr/>
      </xdr:nvSpPr>
      <xdr:spPr>
        <a:xfrm>
          <a:off x="2511137" y="7680614"/>
          <a:ext cx="280800" cy="280800"/>
        </a:xfrm>
        <a:prstGeom prst="ellipse">
          <a:avLst/>
        </a:prstGeom>
        <a:noFill/>
        <a:ln w="9525">
          <a:solidFill>
            <a:srgbClr val="7F878F"/>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13</xdr:col>
      <xdr:colOff>25978</xdr:colOff>
      <xdr:row>35</xdr:row>
      <xdr:rowOff>112569</xdr:rowOff>
    </xdr:from>
    <xdr:to>
      <xdr:col>14</xdr:col>
      <xdr:colOff>142256</xdr:colOff>
      <xdr:row>36</xdr:row>
      <xdr:rowOff>142255</xdr:rowOff>
    </xdr:to>
    <xdr:sp macro="" textlink="">
      <xdr:nvSpPr>
        <xdr:cNvPr id="24" name="円/楕円 23">
          <a:extLst>
            <a:ext uri="{FF2B5EF4-FFF2-40B4-BE49-F238E27FC236}">
              <a16:creationId xmlns:a16="http://schemas.microsoft.com/office/drawing/2014/main" id="{00000000-0008-0000-0F00-000018000000}"/>
            </a:ext>
          </a:extLst>
        </xdr:cNvPr>
        <xdr:cNvSpPr/>
      </xdr:nvSpPr>
      <xdr:spPr>
        <a:xfrm>
          <a:off x="2840183" y="7680614"/>
          <a:ext cx="280800" cy="280800"/>
        </a:xfrm>
        <a:prstGeom prst="ellipse">
          <a:avLst/>
        </a:prstGeom>
        <a:noFill/>
        <a:ln w="9525">
          <a:solidFill>
            <a:srgbClr val="7F878F"/>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25978</xdr:colOff>
      <xdr:row>37</xdr:row>
      <xdr:rowOff>112569</xdr:rowOff>
    </xdr:from>
    <xdr:to>
      <xdr:col>12</xdr:col>
      <xdr:colOff>142255</xdr:colOff>
      <xdr:row>38</xdr:row>
      <xdr:rowOff>142256</xdr:rowOff>
    </xdr:to>
    <xdr:sp macro="" textlink="">
      <xdr:nvSpPr>
        <xdr:cNvPr id="25" name="円/楕円 24">
          <a:extLst>
            <a:ext uri="{FF2B5EF4-FFF2-40B4-BE49-F238E27FC236}">
              <a16:creationId xmlns:a16="http://schemas.microsoft.com/office/drawing/2014/main" id="{00000000-0008-0000-0F00-000019000000}"/>
            </a:ext>
          </a:extLst>
        </xdr:cNvPr>
        <xdr:cNvSpPr/>
      </xdr:nvSpPr>
      <xdr:spPr>
        <a:xfrm>
          <a:off x="2511137" y="8182842"/>
          <a:ext cx="280800" cy="280800"/>
        </a:xfrm>
        <a:prstGeom prst="ellipse">
          <a:avLst/>
        </a:prstGeom>
        <a:noFill/>
        <a:ln w="9525">
          <a:solidFill>
            <a:srgbClr val="7F878F"/>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13</xdr:col>
      <xdr:colOff>25978</xdr:colOff>
      <xdr:row>37</xdr:row>
      <xdr:rowOff>112569</xdr:rowOff>
    </xdr:from>
    <xdr:to>
      <xdr:col>14</xdr:col>
      <xdr:colOff>142256</xdr:colOff>
      <xdr:row>38</xdr:row>
      <xdr:rowOff>142256</xdr:rowOff>
    </xdr:to>
    <xdr:sp macro="" textlink="">
      <xdr:nvSpPr>
        <xdr:cNvPr id="26" name="円/楕円 25">
          <a:extLst>
            <a:ext uri="{FF2B5EF4-FFF2-40B4-BE49-F238E27FC236}">
              <a16:creationId xmlns:a16="http://schemas.microsoft.com/office/drawing/2014/main" id="{00000000-0008-0000-0F00-00001A000000}"/>
            </a:ext>
          </a:extLst>
        </xdr:cNvPr>
        <xdr:cNvSpPr/>
      </xdr:nvSpPr>
      <xdr:spPr>
        <a:xfrm>
          <a:off x="2840183" y="8182842"/>
          <a:ext cx="280800" cy="280800"/>
        </a:xfrm>
        <a:prstGeom prst="ellipse">
          <a:avLst/>
        </a:prstGeom>
        <a:noFill/>
        <a:ln w="9525">
          <a:solidFill>
            <a:srgbClr val="7F878F"/>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34636</xdr:colOff>
      <xdr:row>39</xdr:row>
      <xdr:rowOff>121227</xdr:rowOff>
    </xdr:from>
    <xdr:to>
      <xdr:col>12</xdr:col>
      <xdr:colOff>150913</xdr:colOff>
      <xdr:row>40</xdr:row>
      <xdr:rowOff>150913</xdr:rowOff>
    </xdr:to>
    <xdr:sp macro="" textlink="">
      <xdr:nvSpPr>
        <xdr:cNvPr id="27" name="円/楕円 26">
          <a:extLst>
            <a:ext uri="{FF2B5EF4-FFF2-40B4-BE49-F238E27FC236}">
              <a16:creationId xmlns:a16="http://schemas.microsoft.com/office/drawing/2014/main" id="{00000000-0008-0000-0F00-00001B000000}"/>
            </a:ext>
          </a:extLst>
        </xdr:cNvPr>
        <xdr:cNvSpPr/>
      </xdr:nvSpPr>
      <xdr:spPr>
        <a:xfrm>
          <a:off x="2519795" y="8693727"/>
          <a:ext cx="280800" cy="280800"/>
        </a:xfrm>
        <a:prstGeom prst="ellipse">
          <a:avLst/>
        </a:prstGeom>
        <a:noFill/>
        <a:ln w="9525">
          <a:solidFill>
            <a:srgbClr val="7F878F"/>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13</xdr:col>
      <xdr:colOff>34636</xdr:colOff>
      <xdr:row>39</xdr:row>
      <xdr:rowOff>121227</xdr:rowOff>
    </xdr:from>
    <xdr:to>
      <xdr:col>14</xdr:col>
      <xdr:colOff>150914</xdr:colOff>
      <xdr:row>40</xdr:row>
      <xdr:rowOff>150913</xdr:rowOff>
    </xdr:to>
    <xdr:sp macro="" textlink="">
      <xdr:nvSpPr>
        <xdr:cNvPr id="28" name="円/楕円 27">
          <a:extLst>
            <a:ext uri="{FF2B5EF4-FFF2-40B4-BE49-F238E27FC236}">
              <a16:creationId xmlns:a16="http://schemas.microsoft.com/office/drawing/2014/main" id="{00000000-0008-0000-0F00-00001C000000}"/>
            </a:ext>
          </a:extLst>
        </xdr:cNvPr>
        <xdr:cNvSpPr/>
      </xdr:nvSpPr>
      <xdr:spPr>
        <a:xfrm>
          <a:off x="2848841" y="8693727"/>
          <a:ext cx="280800" cy="280800"/>
        </a:xfrm>
        <a:prstGeom prst="ellipse">
          <a:avLst/>
        </a:prstGeom>
        <a:noFill/>
        <a:ln w="9525">
          <a:solidFill>
            <a:srgbClr val="7F878F"/>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34636</xdr:colOff>
      <xdr:row>41</xdr:row>
      <xdr:rowOff>121228</xdr:rowOff>
    </xdr:from>
    <xdr:to>
      <xdr:col>12</xdr:col>
      <xdr:colOff>150913</xdr:colOff>
      <xdr:row>42</xdr:row>
      <xdr:rowOff>150914</xdr:rowOff>
    </xdr:to>
    <xdr:sp macro="" textlink="">
      <xdr:nvSpPr>
        <xdr:cNvPr id="29" name="円/楕円 28">
          <a:extLst>
            <a:ext uri="{FF2B5EF4-FFF2-40B4-BE49-F238E27FC236}">
              <a16:creationId xmlns:a16="http://schemas.microsoft.com/office/drawing/2014/main" id="{00000000-0008-0000-0F00-00001D000000}"/>
            </a:ext>
          </a:extLst>
        </xdr:cNvPr>
        <xdr:cNvSpPr/>
      </xdr:nvSpPr>
      <xdr:spPr>
        <a:xfrm>
          <a:off x="2519795" y="9195955"/>
          <a:ext cx="280800" cy="280800"/>
        </a:xfrm>
        <a:prstGeom prst="ellipse">
          <a:avLst/>
        </a:prstGeom>
        <a:noFill/>
        <a:ln w="9525">
          <a:solidFill>
            <a:srgbClr val="7F878F"/>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13</xdr:col>
      <xdr:colOff>34636</xdr:colOff>
      <xdr:row>41</xdr:row>
      <xdr:rowOff>121228</xdr:rowOff>
    </xdr:from>
    <xdr:to>
      <xdr:col>14</xdr:col>
      <xdr:colOff>150914</xdr:colOff>
      <xdr:row>42</xdr:row>
      <xdr:rowOff>150914</xdr:rowOff>
    </xdr:to>
    <xdr:sp macro="" textlink="">
      <xdr:nvSpPr>
        <xdr:cNvPr id="30" name="円/楕円 29">
          <a:extLst>
            <a:ext uri="{FF2B5EF4-FFF2-40B4-BE49-F238E27FC236}">
              <a16:creationId xmlns:a16="http://schemas.microsoft.com/office/drawing/2014/main" id="{00000000-0008-0000-0F00-00001E000000}"/>
            </a:ext>
          </a:extLst>
        </xdr:cNvPr>
        <xdr:cNvSpPr/>
      </xdr:nvSpPr>
      <xdr:spPr>
        <a:xfrm>
          <a:off x="2848841" y="9195955"/>
          <a:ext cx="280800" cy="280800"/>
        </a:xfrm>
        <a:prstGeom prst="ellipse">
          <a:avLst/>
        </a:prstGeom>
        <a:noFill/>
        <a:ln w="9525">
          <a:solidFill>
            <a:srgbClr val="7F878F"/>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37</xdr:col>
      <xdr:colOff>25977</xdr:colOff>
      <xdr:row>39</xdr:row>
      <xdr:rowOff>112568</xdr:rowOff>
    </xdr:from>
    <xdr:to>
      <xdr:col>38</xdr:col>
      <xdr:colOff>142255</xdr:colOff>
      <xdr:row>40</xdr:row>
      <xdr:rowOff>142254</xdr:rowOff>
    </xdr:to>
    <xdr:sp macro="" textlink="">
      <xdr:nvSpPr>
        <xdr:cNvPr id="31" name="円/楕円 30">
          <a:extLst>
            <a:ext uri="{FF2B5EF4-FFF2-40B4-BE49-F238E27FC236}">
              <a16:creationId xmlns:a16="http://schemas.microsoft.com/office/drawing/2014/main" id="{00000000-0008-0000-0F00-00001F000000}"/>
            </a:ext>
          </a:extLst>
        </xdr:cNvPr>
        <xdr:cNvSpPr/>
      </xdr:nvSpPr>
      <xdr:spPr>
        <a:xfrm>
          <a:off x="6459682" y="8685068"/>
          <a:ext cx="280800" cy="280800"/>
        </a:xfrm>
        <a:prstGeom prst="ellipse">
          <a:avLst/>
        </a:prstGeom>
        <a:noFill/>
        <a:ln w="9525">
          <a:solidFill>
            <a:srgbClr val="7F878F"/>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39</xdr:col>
      <xdr:colOff>25978</xdr:colOff>
      <xdr:row>39</xdr:row>
      <xdr:rowOff>112568</xdr:rowOff>
    </xdr:from>
    <xdr:to>
      <xdr:col>40</xdr:col>
      <xdr:colOff>142255</xdr:colOff>
      <xdr:row>40</xdr:row>
      <xdr:rowOff>142254</xdr:rowOff>
    </xdr:to>
    <xdr:sp macro="" textlink="">
      <xdr:nvSpPr>
        <xdr:cNvPr id="32" name="円/楕円 31">
          <a:extLst>
            <a:ext uri="{FF2B5EF4-FFF2-40B4-BE49-F238E27FC236}">
              <a16:creationId xmlns:a16="http://schemas.microsoft.com/office/drawing/2014/main" id="{00000000-0008-0000-0F00-000020000000}"/>
            </a:ext>
          </a:extLst>
        </xdr:cNvPr>
        <xdr:cNvSpPr/>
      </xdr:nvSpPr>
      <xdr:spPr>
        <a:xfrm>
          <a:off x="6788728" y="8685068"/>
          <a:ext cx="280800" cy="280800"/>
        </a:xfrm>
        <a:prstGeom prst="ellipse">
          <a:avLst/>
        </a:prstGeom>
        <a:noFill/>
        <a:ln w="9525">
          <a:solidFill>
            <a:srgbClr val="7F878F"/>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1.bin"/><Relationship Id="rId6" Type="http://schemas.openxmlformats.org/officeDocument/2006/relationships/image" Target="../media/image16.emf"/><Relationship Id="rId5" Type="http://schemas.openxmlformats.org/officeDocument/2006/relationships/control" Target="../activeX/activeX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pageSetUpPr fitToPage="1"/>
  </sheetPr>
  <dimension ref="C1:AJ75"/>
  <sheetViews>
    <sheetView showGridLines="0" tabSelected="1" view="pageBreakPreview" zoomScaleNormal="100" zoomScaleSheetLayoutView="100" workbookViewId="0">
      <selection activeCell="D17" sqref="D17:F19"/>
    </sheetView>
  </sheetViews>
  <sheetFormatPr defaultRowHeight="13.5" x14ac:dyDescent="0.15"/>
  <cols>
    <col min="1" max="1" width="0.75" customWidth="1"/>
    <col min="2" max="2" width="3.125" customWidth="1"/>
    <col min="3" max="3" width="2.875" customWidth="1"/>
    <col min="4" max="28" width="3.375" customWidth="1"/>
    <col min="29" max="29" width="0.375" customWidth="1"/>
    <col min="30" max="30" width="1.375" customWidth="1"/>
    <col min="237" max="237" width="3.125" customWidth="1"/>
    <col min="238" max="238" width="2.875" customWidth="1"/>
    <col min="239" max="266" width="3.375" customWidth="1"/>
    <col min="267" max="268" width="1.375" customWidth="1"/>
    <col min="269" max="269" width="18.625" customWidth="1"/>
    <col min="270" max="270" width="1.125" customWidth="1"/>
    <col min="493" max="493" width="3.125" customWidth="1"/>
    <col min="494" max="494" width="2.875" customWidth="1"/>
    <col min="495" max="522" width="3.375" customWidth="1"/>
    <col min="523" max="524" width="1.375" customWidth="1"/>
    <col min="525" max="525" width="18.625" customWidth="1"/>
    <col min="526" max="526" width="1.125" customWidth="1"/>
    <col min="749" max="749" width="3.125" customWidth="1"/>
    <col min="750" max="750" width="2.875" customWidth="1"/>
    <col min="751" max="778" width="3.375" customWidth="1"/>
    <col min="779" max="780" width="1.375" customWidth="1"/>
    <col min="781" max="781" width="18.625" customWidth="1"/>
    <col min="782" max="782" width="1.125" customWidth="1"/>
    <col min="1005" max="1005" width="3.125" customWidth="1"/>
    <col min="1006" max="1006" width="2.875" customWidth="1"/>
    <col min="1007" max="1034" width="3.375" customWidth="1"/>
    <col min="1035" max="1036" width="1.375" customWidth="1"/>
    <col min="1037" max="1037" width="18.625" customWidth="1"/>
    <col min="1038" max="1038" width="1.125" customWidth="1"/>
    <col min="1261" max="1261" width="3.125" customWidth="1"/>
    <col min="1262" max="1262" width="2.875" customWidth="1"/>
    <col min="1263" max="1290" width="3.375" customWidth="1"/>
    <col min="1291" max="1292" width="1.375" customWidth="1"/>
    <col min="1293" max="1293" width="18.625" customWidth="1"/>
    <col min="1294" max="1294" width="1.125" customWidth="1"/>
    <col min="1517" max="1517" width="3.125" customWidth="1"/>
    <col min="1518" max="1518" width="2.875" customWidth="1"/>
    <col min="1519" max="1546" width="3.375" customWidth="1"/>
    <col min="1547" max="1548" width="1.375" customWidth="1"/>
    <col min="1549" max="1549" width="18.625" customWidth="1"/>
    <col min="1550" max="1550" width="1.125" customWidth="1"/>
    <col min="1773" max="1773" width="3.125" customWidth="1"/>
    <col min="1774" max="1774" width="2.875" customWidth="1"/>
    <col min="1775" max="1802" width="3.375" customWidth="1"/>
    <col min="1803" max="1804" width="1.375" customWidth="1"/>
    <col min="1805" max="1805" width="18.625" customWidth="1"/>
    <col min="1806" max="1806" width="1.125" customWidth="1"/>
    <col min="2029" max="2029" width="3.125" customWidth="1"/>
    <col min="2030" max="2030" width="2.875" customWidth="1"/>
    <col min="2031" max="2058" width="3.375" customWidth="1"/>
    <col min="2059" max="2060" width="1.375" customWidth="1"/>
    <col min="2061" max="2061" width="18.625" customWidth="1"/>
    <col min="2062" max="2062" width="1.125" customWidth="1"/>
    <col min="2285" max="2285" width="3.125" customWidth="1"/>
    <col min="2286" max="2286" width="2.875" customWidth="1"/>
    <col min="2287" max="2314" width="3.375" customWidth="1"/>
    <col min="2315" max="2316" width="1.375" customWidth="1"/>
    <col min="2317" max="2317" width="18.625" customWidth="1"/>
    <col min="2318" max="2318" width="1.125" customWidth="1"/>
    <col min="2541" max="2541" width="3.125" customWidth="1"/>
    <col min="2542" max="2542" width="2.875" customWidth="1"/>
    <col min="2543" max="2570" width="3.375" customWidth="1"/>
    <col min="2571" max="2572" width="1.375" customWidth="1"/>
    <col min="2573" max="2573" width="18.625" customWidth="1"/>
    <col min="2574" max="2574" width="1.125" customWidth="1"/>
    <col min="2797" max="2797" width="3.125" customWidth="1"/>
    <col min="2798" max="2798" width="2.875" customWidth="1"/>
    <col min="2799" max="2826" width="3.375" customWidth="1"/>
    <col min="2827" max="2828" width="1.375" customWidth="1"/>
    <col min="2829" max="2829" width="18.625" customWidth="1"/>
    <col min="2830" max="2830" width="1.125" customWidth="1"/>
    <col min="3053" max="3053" width="3.125" customWidth="1"/>
    <col min="3054" max="3054" width="2.875" customWidth="1"/>
    <col min="3055" max="3082" width="3.375" customWidth="1"/>
    <col min="3083" max="3084" width="1.375" customWidth="1"/>
    <col min="3085" max="3085" width="18.625" customWidth="1"/>
    <col min="3086" max="3086" width="1.125" customWidth="1"/>
    <col min="3309" max="3309" width="3.125" customWidth="1"/>
    <col min="3310" max="3310" width="2.875" customWidth="1"/>
    <col min="3311" max="3338" width="3.375" customWidth="1"/>
    <col min="3339" max="3340" width="1.375" customWidth="1"/>
    <col min="3341" max="3341" width="18.625" customWidth="1"/>
    <col min="3342" max="3342" width="1.125" customWidth="1"/>
    <col min="3565" max="3565" width="3.125" customWidth="1"/>
    <col min="3566" max="3566" width="2.875" customWidth="1"/>
    <col min="3567" max="3594" width="3.375" customWidth="1"/>
    <col min="3595" max="3596" width="1.375" customWidth="1"/>
    <col min="3597" max="3597" width="18.625" customWidth="1"/>
    <col min="3598" max="3598" width="1.125" customWidth="1"/>
    <col min="3821" max="3821" width="3.125" customWidth="1"/>
    <col min="3822" max="3822" width="2.875" customWidth="1"/>
    <col min="3823" max="3850" width="3.375" customWidth="1"/>
    <col min="3851" max="3852" width="1.375" customWidth="1"/>
    <col min="3853" max="3853" width="18.625" customWidth="1"/>
    <col min="3854" max="3854" width="1.125" customWidth="1"/>
    <col min="4077" max="4077" width="3.125" customWidth="1"/>
    <col min="4078" max="4078" width="2.875" customWidth="1"/>
    <col min="4079" max="4106" width="3.375" customWidth="1"/>
    <col min="4107" max="4108" width="1.375" customWidth="1"/>
    <col min="4109" max="4109" width="18.625" customWidth="1"/>
    <col min="4110" max="4110" width="1.125" customWidth="1"/>
    <col min="4333" max="4333" width="3.125" customWidth="1"/>
    <col min="4334" max="4334" width="2.875" customWidth="1"/>
    <col min="4335" max="4362" width="3.375" customWidth="1"/>
    <col min="4363" max="4364" width="1.375" customWidth="1"/>
    <col min="4365" max="4365" width="18.625" customWidth="1"/>
    <col min="4366" max="4366" width="1.125" customWidth="1"/>
    <col min="4589" max="4589" width="3.125" customWidth="1"/>
    <col min="4590" max="4590" width="2.875" customWidth="1"/>
    <col min="4591" max="4618" width="3.375" customWidth="1"/>
    <col min="4619" max="4620" width="1.375" customWidth="1"/>
    <col min="4621" max="4621" width="18.625" customWidth="1"/>
    <col min="4622" max="4622" width="1.125" customWidth="1"/>
    <col min="4845" max="4845" width="3.125" customWidth="1"/>
    <col min="4846" max="4846" width="2.875" customWidth="1"/>
    <col min="4847" max="4874" width="3.375" customWidth="1"/>
    <col min="4875" max="4876" width="1.375" customWidth="1"/>
    <col min="4877" max="4877" width="18.625" customWidth="1"/>
    <col min="4878" max="4878" width="1.125" customWidth="1"/>
    <col min="5101" max="5101" width="3.125" customWidth="1"/>
    <col min="5102" max="5102" width="2.875" customWidth="1"/>
    <col min="5103" max="5130" width="3.375" customWidth="1"/>
    <col min="5131" max="5132" width="1.375" customWidth="1"/>
    <col min="5133" max="5133" width="18.625" customWidth="1"/>
    <col min="5134" max="5134" width="1.125" customWidth="1"/>
    <col min="5357" max="5357" width="3.125" customWidth="1"/>
    <col min="5358" max="5358" width="2.875" customWidth="1"/>
    <col min="5359" max="5386" width="3.375" customWidth="1"/>
    <col min="5387" max="5388" width="1.375" customWidth="1"/>
    <col min="5389" max="5389" width="18.625" customWidth="1"/>
    <col min="5390" max="5390" width="1.125" customWidth="1"/>
    <col min="5613" max="5613" width="3.125" customWidth="1"/>
    <col min="5614" max="5614" width="2.875" customWidth="1"/>
    <col min="5615" max="5642" width="3.375" customWidth="1"/>
    <col min="5643" max="5644" width="1.375" customWidth="1"/>
    <col min="5645" max="5645" width="18.625" customWidth="1"/>
    <col min="5646" max="5646" width="1.125" customWidth="1"/>
    <col min="5869" max="5869" width="3.125" customWidth="1"/>
    <col min="5870" max="5870" width="2.875" customWidth="1"/>
    <col min="5871" max="5898" width="3.375" customWidth="1"/>
    <col min="5899" max="5900" width="1.375" customWidth="1"/>
    <col min="5901" max="5901" width="18.625" customWidth="1"/>
    <col min="5902" max="5902" width="1.125" customWidth="1"/>
    <col min="6125" max="6125" width="3.125" customWidth="1"/>
    <col min="6126" max="6126" width="2.875" customWidth="1"/>
    <col min="6127" max="6154" width="3.375" customWidth="1"/>
    <col min="6155" max="6156" width="1.375" customWidth="1"/>
    <col min="6157" max="6157" width="18.625" customWidth="1"/>
    <col min="6158" max="6158" width="1.125" customWidth="1"/>
    <col min="6381" max="6381" width="3.125" customWidth="1"/>
    <col min="6382" max="6382" width="2.875" customWidth="1"/>
    <col min="6383" max="6410" width="3.375" customWidth="1"/>
    <col min="6411" max="6412" width="1.375" customWidth="1"/>
    <col min="6413" max="6413" width="18.625" customWidth="1"/>
    <col min="6414" max="6414" width="1.125" customWidth="1"/>
    <col min="6637" max="6637" width="3.125" customWidth="1"/>
    <col min="6638" max="6638" width="2.875" customWidth="1"/>
    <col min="6639" max="6666" width="3.375" customWidth="1"/>
    <col min="6667" max="6668" width="1.375" customWidth="1"/>
    <col min="6669" max="6669" width="18.625" customWidth="1"/>
    <col min="6670" max="6670" width="1.125" customWidth="1"/>
    <col min="6893" max="6893" width="3.125" customWidth="1"/>
    <col min="6894" max="6894" width="2.875" customWidth="1"/>
    <col min="6895" max="6922" width="3.375" customWidth="1"/>
    <col min="6923" max="6924" width="1.375" customWidth="1"/>
    <col min="6925" max="6925" width="18.625" customWidth="1"/>
    <col min="6926" max="6926" width="1.125" customWidth="1"/>
    <col min="7149" max="7149" width="3.125" customWidth="1"/>
    <col min="7150" max="7150" width="2.875" customWidth="1"/>
    <col min="7151" max="7178" width="3.375" customWidth="1"/>
    <col min="7179" max="7180" width="1.375" customWidth="1"/>
    <col min="7181" max="7181" width="18.625" customWidth="1"/>
    <col min="7182" max="7182" width="1.125" customWidth="1"/>
    <col min="7405" max="7405" width="3.125" customWidth="1"/>
    <col min="7406" max="7406" width="2.875" customWidth="1"/>
    <col min="7407" max="7434" width="3.375" customWidth="1"/>
    <col min="7435" max="7436" width="1.375" customWidth="1"/>
    <col min="7437" max="7437" width="18.625" customWidth="1"/>
    <col min="7438" max="7438" width="1.125" customWidth="1"/>
    <col min="7661" max="7661" width="3.125" customWidth="1"/>
    <col min="7662" max="7662" width="2.875" customWidth="1"/>
    <col min="7663" max="7690" width="3.375" customWidth="1"/>
    <col min="7691" max="7692" width="1.375" customWidth="1"/>
    <col min="7693" max="7693" width="18.625" customWidth="1"/>
    <col min="7694" max="7694" width="1.125" customWidth="1"/>
    <col min="7917" max="7917" width="3.125" customWidth="1"/>
    <col min="7918" max="7918" width="2.875" customWidth="1"/>
    <col min="7919" max="7946" width="3.375" customWidth="1"/>
    <col min="7947" max="7948" width="1.375" customWidth="1"/>
    <col min="7949" max="7949" width="18.625" customWidth="1"/>
    <col min="7950" max="7950" width="1.125" customWidth="1"/>
    <col min="8173" max="8173" width="3.125" customWidth="1"/>
    <col min="8174" max="8174" width="2.875" customWidth="1"/>
    <col min="8175" max="8202" width="3.375" customWidth="1"/>
    <col min="8203" max="8204" width="1.375" customWidth="1"/>
    <col min="8205" max="8205" width="18.625" customWidth="1"/>
    <col min="8206" max="8206" width="1.125" customWidth="1"/>
    <col min="8429" max="8429" width="3.125" customWidth="1"/>
    <col min="8430" max="8430" width="2.875" customWidth="1"/>
    <col min="8431" max="8458" width="3.375" customWidth="1"/>
    <col min="8459" max="8460" width="1.375" customWidth="1"/>
    <col min="8461" max="8461" width="18.625" customWidth="1"/>
    <col min="8462" max="8462" width="1.125" customWidth="1"/>
    <col min="8685" max="8685" width="3.125" customWidth="1"/>
    <col min="8686" max="8686" width="2.875" customWidth="1"/>
    <col min="8687" max="8714" width="3.375" customWidth="1"/>
    <col min="8715" max="8716" width="1.375" customWidth="1"/>
    <col min="8717" max="8717" width="18.625" customWidth="1"/>
    <col min="8718" max="8718" width="1.125" customWidth="1"/>
    <col min="8941" max="8941" width="3.125" customWidth="1"/>
    <col min="8942" max="8942" width="2.875" customWidth="1"/>
    <col min="8943" max="8970" width="3.375" customWidth="1"/>
    <col min="8971" max="8972" width="1.375" customWidth="1"/>
    <col min="8973" max="8973" width="18.625" customWidth="1"/>
    <col min="8974" max="8974" width="1.125" customWidth="1"/>
    <col min="9197" max="9197" width="3.125" customWidth="1"/>
    <col min="9198" max="9198" width="2.875" customWidth="1"/>
    <col min="9199" max="9226" width="3.375" customWidth="1"/>
    <col min="9227" max="9228" width="1.375" customWidth="1"/>
    <col min="9229" max="9229" width="18.625" customWidth="1"/>
    <col min="9230" max="9230" width="1.125" customWidth="1"/>
    <col min="9453" max="9453" width="3.125" customWidth="1"/>
    <col min="9454" max="9454" width="2.875" customWidth="1"/>
    <col min="9455" max="9482" width="3.375" customWidth="1"/>
    <col min="9483" max="9484" width="1.375" customWidth="1"/>
    <col min="9485" max="9485" width="18.625" customWidth="1"/>
    <col min="9486" max="9486" width="1.125" customWidth="1"/>
    <col min="9709" max="9709" width="3.125" customWidth="1"/>
    <col min="9710" max="9710" width="2.875" customWidth="1"/>
    <col min="9711" max="9738" width="3.375" customWidth="1"/>
    <col min="9739" max="9740" width="1.375" customWidth="1"/>
    <col min="9741" max="9741" width="18.625" customWidth="1"/>
    <col min="9742" max="9742" width="1.125" customWidth="1"/>
    <col min="9965" max="9965" width="3.125" customWidth="1"/>
    <col min="9966" max="9966" width="2.875" customWidth="1"/>
    <col min="9967" max="9994" width="3.375" customWidth="1"/>
    <col min="9995" max="9996" width="1.375" customWidth="1"/>
    <col min="9997" max="9997" width="18.625" customWidth="1"/>
    <col min="9998" max="9998" width="1.125" customWidth="1"/>
    <col min="10221" max="10221" width="3.125" customWidth="1"/>
    <col min="10222" max="10222" width="2.875" customWidth="1"/>
    <col min="10223" max="10250" width="3.375" customWidth="1"/>
    <col min="10251" max="10252" width="1.375" customWidth="1"/>
    <col min="10253" max="10253" width="18.625" customWidth="1"/>
    <col min="10254" max="10254" width="1.125" customWidth="1"/>
    <col min="10477" max="10477" width="3.125" customWidth="1"/>
    <col min="10478" max="10478" width="2.875" customWidth="1"/>
    <col min="10479" max="10506" width="3.375" customWidth="1"/>
    <col min="10507" max="10508" width="1.375" customWidth="1"/>
    <col min="10509" max="10509" width="18.625" customWidth="1"/>
    <col min="10510" max="10510" width="1.125" customWidth="1"/>
    <col min="10733" max="10733" width="3.125" customWidth="1"/>
    <col min="10734" max="10734" width="2.875" customWidth="1"/>
    <col min="10735" max="10762" width="3.375" customWidth="1"/>
    <col min="10763" max="10764" width="1.375" customWidth="1"/>
    <col min="10765" max="10765" width="18.625" customWidth="1"/>
    <col min="10766" max="10766" width="1.125" customWidth="1"/>
    <col min="10989" max="10989" width="3.125" customWidth="1"/>
    <col min="10990" max="10990" width="2.875" customWidth="1"/>
    <col min="10991" max="11018" width="3.375" customWidth="1"/>
    <col min="11019" max="11020" width="1.375" customWidth="1"/>
    <col min="11021" max="11021" width="18.625" customWidth="1"/>
    <col min="11022" max="11022" width="1.125" customWidth="1"/>
    <col min="11245" max="11245" width="3.125" customWidth="1"/>
    <col min="11246" max="11246" width="2.875" customWidth="1"/>
    <col min="11247" max="11274" width="3.375" customWidth="1"/>
    <col min="11275" max="11276" width="1.375" customWidth="1"/>
    <col min="11277" max="11277" width="18.625" customWidth="1"/>
    <col min="11278" max="11278" width="1.125" customWidth="1"/>
    <col min="11501" max="11501" width="3.125" customWidth="1"/>
    <col min="11502" max="11502" width="2.875" customWidth="1"/>
    <col min="11503" max="11530" width="3.375" customWidth="1"/>
    <col min="11531" max="11532" width="1.375" customWidth="1"/>
    <col min="11533" max="11533" width="18.625" customWidth="1"/>
    <col min="11534" max="11534" width="1.125" customWidth="1"/>
    <col min="11757" max="11757" width="3.125" customWidth="1"/>
    <col min="11758" max="11758" width="2.875" customWidth="1"/>
    <col min="11759" max="11786" width="3.375" customWidth="1"/>
    <col min="11787" max="11788" width="1.375" customWidth="1"/>
    <col min="11789" max="11789" width="18.625" customWidth="1"/>
    <col min="11790" max="11790" width="1.125" customWidth="1"/>
    <col min="12013" max="12013" width="3.125" customWidth="1"/>
    <col min="12014" max="12014" width="2.875" customWidth="1"/>
    <col min="12015" max="12042" width="3.375" customWidth="1"/>
    <col min="12043" max="12044" width="1.375" customWidth="1"/>
    <col min="12045" max="12045" width="18.625" customWidth="1"/>
    <col min="12046" max="12046" width="1.125" customWidth="1"/>
    <col min="12269" max="12269" width="3.125" customWidth="1"/>
    <col min="12270" max="12270" width="2.875" customWidth="1"/>
    <col min="12271" max="12298" width="3.375" customWidth="1"/>
    <col min="12299" max="12300" width="1.375" customWidth="1"/>
    <col min="12301" max="12301" width="18.625" customWidth="1"/>
    <col min="12302" max="12302" width="1.125" customWidth="1"/>
    <col min="12525" max="12525" width="3.125" customWidth="1"/>
    <col min="12526" max="12526" width="2.875" customWidth="1"/>
    <col min="12527" max="12554" width="3.375" customWidth="1"/>
    <col min="12555" max="12556" width="1.375" customWidth="1"/>
    <col min="12557" max="12557" width="18.625" customWidth="1"/>
    <col min="12558" max="12558" width="1.125" customWidth="1"/>
    <col min="12781" max="12781" width="3.125" customWidth="1"/>
    <col min="12782" max="12782" width="2.875" customWidth="1"/>
    <col min="12783" max="12810" width="3.375" customWidth="1"/>
    <col min="12811" max="12812" width="1.375" customWidth="1"/>
    <col min="12813" max="12813" width="18.625" customWidth="1"/>
    <col min="12814" max="12814" width="1.125" customWidth="1"/>
    <col min="13037" max="13037" width="3.125" customWidth="1"/>
    <col min="13038" max="13038" width="2.875" customWidth="1"/>
    <col min="13039" max="13066" width="3.375" customWidth="1"/>
    <col min="13067" max="13068" width="1.375" customWidth="1"/>
    <col min="13069" max="13069" width="18.625" customWidth="1"/>
    <col min="13070" max="13070" width="1.125" customWidth="1"/>
    <col min="13293" max="13293" width="3.125" customWidth="1"/>
    <col min="13294" max="13294" width="2.875" customWidth="1"/>
    <col min="13295" max="13322" width="3.375" customWidth="1"/>
    <col min="13323" max="13324" width="1.375" customWidth="1"/>
    <col min="13325" max="13325" width="18.625" customWidth="1"/>
    <col min="13326" max="13326" width="1.125" customWidth="1"/>
    <col min="13549" max="13549" width="3.125" customWidth="1"/>
    <col min="13550" max="13550" width="2.875" customWidth="1"/>
    <col min="13551" max="13578" width="3.375" customWidth="1"/>
    <col min="13579" max="13580" width="1.375" customWidth="1"/>
    <col min="13581" max="13581" width="18.625" customWidth="1"/>
    <col min="13582" max="13582" width="1.125" customWidth="1"/>
    <col min="13805" max="13805" width="3.125" customWidth="1"/>
    <col min="13806" max="13806" width="2.875" customWidth="1"/>
    <col min="13807" max="13834" width="3.375" customWidth="1"/>
    <col min="13835" max="13836" width="1.375" customWidth="1"/>
    <col min="13837" max="13837" width="18.625" customWidth="1"/>
    <col min="13838" max="13838" width="1.125" customWidth="1"/>
    <col min="14061" max="14061" width="3.125" customWidth="1"/>
    <col min="14062" max="14062" width="2.875" customWidth="1"/>
    <col min="14063" max="14090" width="3.375" customWidth="1"/>
    <col min="14091" max="14092" width="1.375" customWidth="1"/>
    <col min="14093" max="14093" width="18.625" customWidth="1"/>
    <col min="14094" max="14094" width="1.125" customWidth="1"/>
    <col min="14317" max="14317" width="3.125" customWidth="1"/>
    <col min="14318" max="14318" width="2.875" customWidth="1"/>
    <col min="14319" max="14346" width="3.375" customWidth="1"/>
    <col min="14347" max="14348" width="1.375" customWidth="1"/>
    <col min="14349" max="14349" width="18.625" customWidth="1"/>
    <col min="14350" max="14350" width="1.125" customWidth="1"/>
    <col min="14573" max="14573" width="3.125" customWidth="1"/>
    <col min="14574" max="14574" width="2.875" customWidth="1"/>
    <col min="14575" max="14602" width="3.375" customWidth="1"/>
    <col min="14603" max="14604" width="1.375" customWidth="1"/>
    <col min="14605" max="14605" width="18.625" customWidth="1"/>
    <col min="14606" max="14606" width="1.125" customWidth="1"/>
    <col min="14829" max="14829" width="3.125" customWidth="1"/>
    <col min="14830" max="14830" width="2.875" customWidth="1"/>
    <col min="14831" max="14858" width="3.375" customWidth="1"/>
    <col min="14859" max="14860" width="1.375" customWidth="1"/>
    <col min="14861" max="14861" width="18.625" customWidth="1"/>
    <col min="14862" max="14862" width="1.125" customWidth="1"/>
    <col min="15085" max="15085" width="3.125" customWidth="1"/>
    <col min="15086" max="15086" width="2.875" customWidth="1"/>
    <col min="15087" max="15114" width="3.375" customWidth="1"/>
    <col min="15115" max="15116" width="1.375" customWidth="1"/>
    <col min="15117" max="15117" width="18.625" customWidth="1"/>
    <col min="15118" max="15118" width="1.125" customWidth="1"/>
    <col min="15341" max="15341" width="3.125" customWidth="1"/>
    <col min="15342" max="15342" width="2.875" customWidth="1"/>
    <col min="15343" max="15370" width="3.375" customWidth="1"/>
    <col min="15371" max="15372" width="1.375" customWidth="1"/>
    <col min="15373" max="15373" width="18.625" customWidth="1"/>
    <col min="15374" max="15374" width="1.125" customWidth="1"/>
    <col min="15597" max="15597" width="3.125" customWidth="1"/>
    <col min="15598" max="15598" width="2.875" customWidth="1"/>
    <col min="15599" max="15626" width="3.375" customWidth="1"/>
    <col min="15627" max="15628" width="1.375" customWidth="1"/>
    <col min="15629" max="15629" width="18.625" customWidth="1"/>
    <col min="15630" max="15630" width="1.125" customWidth="1"/>
    <col min="15853" max="15853" width="3.125" customWidth="1"/>
    <col min="15854" max="15854" width="2.875" customWidth="1"/>
    <col min="15855" max="15882" width="3.375" customWidth="1"/>
    <col min="15883" max="15884" width="1.375" customWidth="1"/>
    <col min="15885" max="15885" width="18.625" customWidth="1"/>
    <col min="15886" max="15886" width="1.125" customWidth="1"/>
    <col min="16109" max="16109" width="3.125" customWidth="1"/>
    <col min="16110" max="16110" width="2.875" customWidth="1"/>
    <col min="16111" max="16138" width="3.375" customWidth="1"/>
    <col min="16139" max="16140" width="1.375" customWidth="1"/>
    <col min="16141" max="16141" width="18.625" customWidth="1"/>
    <col min="16142" max="16142" width="1.125" customWidth="1"/>
  </cols>
  <sheetData>
    <row r="1" spans="3:30" ht="3.75" customHeight="1" x14ac:dyDescent="0.15">
      <c r="W1" s="51"/>
      <c r="X1" s="210"/>
      <c r="Y1" s="210"/>
      <c r="Z1" s="210"/>
      <c r="AA1" s="210"/>
      <c r="AB1" s="210"/>
      <c r="AC1" s="210"/>
      <c r="AD1" s="210"/>
    </row>
    <row r="2" spans="3:30" ht="14.25" customHeight="1" thickBot="1" x14ac:dyDescent="0.2">
      <c r="C2" s="398" t="s">
        <v>481</v>
      </c>
      <c r="D2" s="398"/>
      <c r="E2" s="398"/>
      <c r="F2" s="398"/>
      <c r="G2" s="398"/>
      <c r="H2" s="398"/>
      <c r="W2" s="51"/>
      <c r="X2" s="211"/>
      <c r="Y2" s="211"/>
      <c r="Z2" s="211"/>
      <c r="AA2" s="211"/>
      <c r="AB2" s="212"/>
      <c r="AC2" s="212"/>
      <c r="AD2" s="212"/>
    </row>
    <row r="3" spans="3:30" ht="14.25" customHeight="1" thickBot="1" x14ac:dyDescent="0.2">
      <c r="C3" s="402" t="s">
        <v>49</v>
      </c>
      <c r="D3" s="403"/>
      <c r="E3" s="403"/>
      <c r="F3" s="403"/>
      <c r="G3" s="404"/>
      <c r="W3" s="51"/>
      <c r="X3" s="211"/>
      <c r="Y3" s="211"/>
      <c r="AA3" s="211"/>
      <c r="AB3" s="212"/>
      <c r="AC3" s="212"/>
      <c r="AD3" s="212"/>
    </row>
    <row r="4" spans="3:30" ht="14.25" customHeight="1" thickBot="1" x14ac:dyDescent="0.2">
      <c r="C4" s="402"/>
      <c r="D4" s="403"/>
      <c r="E4" s="403"/>
      <c r="F4" s="403"/>
      <c r="G4" s="404"/>
      <c r="X4" s="213"/>
      <c r="Y4" s="213"/>
      <c r="Z4" s="213"/>
      <c r="AA4" s="213"/>
      <c r="AB4" s="212"/>
      <c r="AC4" s="212"/>
      <c r="AD4" s="212"/>
    </row>
    <row r="5" spans="3:30" ht="14.25" customHeight="1" thickBot="1" x14ac:dyDescent="0.2">
      <c r="C5" s="405" t="s">
        <v>50</v>
      </c>
      <c r="D5" s="406"/>
      <c r="E5" s="406"/>
      <c r="F5" s="406"/>
      <c r="G5" s="407"/>
      <c r="X5" s="213"/>
      <c r="Y5" s="213"/>
      <c r="Z5" s="213"/>
      <c r="AA5" s="213"/>
      <c r="AB5" s="212"/>
      <c r="AC5" s="212"/>
      <c r="AD5" s="212"/>
    </row>
    <row r="6" spans="3:30" ht="14.25" customHeight="1" thickBot="1" x14ac:dyDescent="0.2">
      <c r="C6" s="405"/>
      <c r="D6" s="406"/>
      <c r="E6" s="406"/>
      <c r="F6" s="406"/>
      <c r="G6" s="407"/>
    </row>
    <row r="7" spans="3:30" ht="8.25" customHeight="1" x14ac:dyDescent="0.15">
      <c r="C7" s="214"/>
      <c r="D7" s="214"/>
      <c r="E7" s="214"/>
      <c r="F7" s="214"/>
    </row>
    <row r="8" spans="3:30" ht="6.75" customHeight="1" x14ac:dyDescent="0.15">
      <c r="C8" s="408" t="s">
        <v>51</v>
      </c>
      <c r="D8" s="409"/>
      <c r="E8" s="409"/>
      <c r="F8" s="409"/>
      <c r="G8" s="410"/>
    </row>
    <row r="9" spans="3:30" ht="6.75" customHeight="1" x14ac:dyDescent="0.15">
      <c r="C9" s="408"/>
      <c r="D9" s="409"/>
      <c r="E9" s="409"/>
      <c r="F9" s="409"/>
      <c r="G9" s="410"/>
    </row>
    <row r="10" spans="3:30" ht="6.75" customHeight="1" x14ac:dyDescent="0.15">
      <c r="C10" s="411" t="s">
        <v>52</v>
      </c>
      <c r="D10" s="412"/>
      <c r="E10" s="412"/>
      <c r="F10" s="412"/>
      <c r="G10" s="413"/>
    </row>
    <row r="11" spans="3:30" ht="6.75" customHeight="1" x14ac:dyDescent="0.15">
      <c r="C11" s="411"/>
      <c r="D11" s="412"/>
      <c r="E11" s="412"/>
      <c r="F11" s="412"/>
      <c r="G11" s="413"/>
      <c r="J11" s="215"/>
      <c r="K11" s="215"/>
      <c r="L11" s="215"/>
      <c r="M11" s="215"/>
      <c r="N11" s="215"/>
      <c r="O11" s="216"/>
      <c r="P11" s="216"/>
      <c r="Q11" s="216"/>
      <c r="R11" s="215"/>
      <c r="S11" s="215"/>
      <c r="T11" s="215"/>
      <c r="U11" s="215"/>
      <c r="V11" s="215"/>
    </row>
    <row r="12" spans="3:30" ht="8.25" customHeight="1" x14ac:dyDescent="0.15">
      <c r="J12" s="215"/>
      <c r="K12" s="215"/>
      <c r="L12" s="215"/>
      <c r="M12" s="215"/>
      <c r="N12" s="215"/>
      <c r="O12" s="216"/>
      <c r="P12" s="216"/>
      <c r="Q12" s="216"/>
      <c r="R12" s="215"/>
      <c r="S12" s="215"/>
      <c r="T12" s="215"/>
      <c r="U12" s="215"/>
      <c r="V12" s="215"/>
    </row>
    <row r="13" spans="3:30" ht="13.5" customHeight="1" x14ac:dyDescent="0.15">
      <c r="J13" s="215"/>
      <c r="K13" s="215"/>
      <c r="L13" s="215"/>
      <c r="M13" s="215"/>
      <c r="N13" s="215"/>
      <c r="O13" s="216"/>
      <c r="P13" s="216"/>
      <c r="Q13" s="216"/>
      <c r="R13" s="215"/>
      <c r="S13" s="215"/>
      <c r="T13" s="215"/>
      <c r="U13" s="215"/>
      <c r="V13" s="215"/>
    </row>
    <row r="14" spans="3:30" ht="13.5" customHeight="1" x14ac:dyDescent="0.15">
      <c r="C14" s="414" t="s">
        <v>53</v>
      </c>
      <c r="D14" s="414"/>
      <c r="E14" s="414"/>
      <c r="F14" s="414"/>
      <c r="G14" s="414"/>
      <c r="H14" s="414"/>
      <c r="I14" s="414"/>
      <c r="J14" s="414"/>
      <c r="K14" s="414"/>
      <c r="L14" s="414"/>
      <c r="M14" s="414"/>
      <c r="N14" s="414"/>
      <c r="O14" s="414"/>
      <c r="P14" s="414"/>
      <c r="Q14" s="414"/>
      <c r="R14" s="414"/>
      <c r="S14" s="414"/>
      <c r="T14" s="414"/>
      <c r="U14" s="414"/>
      <c r="V14" s="414"/>
      <c r="W14" s="414"/>
      <c r="X14" s="414"/>
      <c r="Y14" s="414"/>
      <c r="Z14" s="229"/>
      <c r="AA14" s="229"/>
    </row>
    <row r="15" spans="3:30" ht="21" customHeight="1" x14ac:dyDescent="0.15">
      <c r="C15" s="414"/>
      <c r="D15" s="414"/>
      <c r="E15" s="414"/>
      <c r="F15" s="414"/>
      <c r="G15" s="414"/>
      <c r="H15" s="414"/>
      <c r="I15" s="414"/>
      <c r="J15" s="414"/>
      <c r="K15" s="414"/>
      <c r="L15" s="414"/>
      <c r="M15" s="414"/>
      <c r="N15" s="414"/>
      <c r="O15" s="414"/>
      <c r="P15" s="414"/>
      <c r="Q15" s="414"/>
      <c r="R15" s="414"/>
      <c r="S15" s="414"/>
      <c r="T15" s="414"/>
      <c r="U15" s="414"/>
      <c r="V15" s="414"/>
      <c r="W15" s="414"/>
      <c r="X15" s="414"/>
      <c r="Y15" s="414"/>
      <c r="Z15" s="229"/>
      <c r="AA15" s="229"/>
    </row>
    <row r="16" spans="3:30" ht="13.5" customHeight="1" x14ac:dyDescent="0.15">
      <c r="C16" s="414"/>
      <c r="D16" s="414"/>
      <c r="E16" s="414"/>
      <c r="F16" s="414"/>
      <c r="G16" s="414"/>
      <c r="H16" s="414"/>
      <c r="I16" s="414"/>
      <c r="J16" s="414"/>
      <c r="K16" s="414"/>
      <c r="L16" s="414"/>
      <c r="M16" s="414"/>
      <c r="N16" s="414"/>
      <c r="O16" s="414"/>
      <c r="P16" s="414"/>
      <c r="Q16" s="414"/>
      <c r="R16" s="414"/>
      <c r="S16" s="414"/>
      <c r="T16" s="414"/>
      <c r="U16" s="414"/>
      <c r="V16" s="414"/>
      <c r="W16" s="414"/>
      <c r="X16" s="414"/>
      <c r="Y16" s="414"/>
      <c r="Z16" s="229"/>
      <c r="AA16" s="229"/>
    </row>
    <row r="17" spans="3:30" ht="13.5" customHeight="1" x14ac:dyDescent="0.15">
      <c r="D17" s="416"/>
      <c r="E17" s="416"/>
      <c r="F17" s="416"/>
      <c r="G17" s="415" t="s">
        <v>580</v>
      </c>
      <c r="H17" s="415"/>
      <c r="I17" s="415" t="s">
        <v>579</v>
      </c>
      <c r="J17" s="415"/>
      <c r="K17" s="415"/>
      <c r="L17" s="415"/>
      <c r="M17" s="415"/>
      <c r="N17" s="415"/>
      <c r="O17" s="415"/>
      <c r="P17" s="415"/>
      <c r="Q17" s="415"/>
      <c r="R17" s="415"/>
      <c r="S17" s="415"/>
      <c r="T17" s="415"/>
      <c r="U17" s="415"/>
      <c r="V17" s="415"/>
      <c r="W17" s="415"/>
      <c r="X17" s="415"/>
      <c r="Y17" s="415"/>
      <c r="Z17" s="217"/>
      <c r="AA17" s="217"/>
    </row>
    <row r="18" spans="3:30" ht="13.5" customHeight="1" x14ac:dyDescent="0.15">
      <c r="C18" s="218"/>
      <c r="D18" s="416"/>
      <c r="E18" s="416"/>
      <c r="F18" s="416"/>
      <c r="G18" s="415"/>
      <c r="H18" s="415"/>
      <c r="I18" s="415"/>
      <c r="J18" s="415"/>
      <c r="K18" s="415"/>
      <c r="L18" s="415"/>
      <c r="M18" s="415"/>
      <c r="N18" s="415"/>
      <c r="O18" s="415"/>
      <c r="P18" s="415"/>
      <c r="Q18" s="415"/>
      <c r="R18" s="415"/>
      <c r="S18" s="415"/>
      <c r="T18" s="415"/>
      <c r="U18" s="415"/>
      <c r="V18" s="415"/>
      <c r="W18" s="415"/>
      <c r="X18" s="415"/>
      <c r="Y18" s="415"/>
      <c r="Z18" s="217"/>
      <c r="AA18" s="217"/>
      <c r="AB18" s="5"/>
    </row>
    <row r="19" spans="3:30" ht="13.5" customHeight="1" x14ac:dyDescent="0.15">
      <c r="C19" s="218"/>
      <c r="D19" s="416"/>
      <c r="E19" s="416"/>
      <c r="F19" s="416"/>
      <c r="G19" s="415"/>
      <c r="H19" s="415"/>
      <c r="I19" s="415"/>
      <c r="J19" s="415"/>
      <c r="K19" s="415"/>
      <c r="L19" s="415"/>
      <c r="M19" s="415"/>
      <c r="N19" s="415"/>
      <c r="O19" s="415"/>
      <c r="P19" s="415"/>
      <c r="Q19" s="415"/>
      <c r="R19" s="415"/>
      <c r="S19" s="415"/>
      <c r="T19" s="415"/>
      <c r="U19" s="415"/>
      <c r="V19" s="415"/>
      <c r="W19" s="415"/>
      <c r="X19" s="415"/>
      <c r="Y19" s="415"/>
      <c r="Z19" s="217"/>
      <c r="AA19" s="217"/>
      <c r="AB19" s="219"/>
      <c r="AC19" s="219"/>
      <c r="AD19" s="219"/>
    </row>
    <row r="20" spans="3:30" ht="13.5" customHeight="1" x14ac:dyDescent="0.15">
      <c r="C20" s="399" t="s">
        <v>480</v>
      </c>
      <c r="D20" s="399"/>
      <c r="E20" s="399"/>
      <c r="F20" s="399"/>
      <c r="G20" s="399"/>
      <c r="H20" s="399"/>
      <c r="I20" s="399"/>
      <c r="J20" s="399"/>
      <c r="K20" s="399"/>
      <c r="L20" s="399"/>
      <c r="M20" s="399"/>
      <c r="N20" s="399"/>
      <c r="O20" s="399"/>
      <c r="P20" s="399"/>
      <c r="Q20" s="399"/>
      <c r="R20" s="399"/>
      <c r="S20" s="399"/>
      <c r="T20" s="399"/>
      <c r="U20" s="399"/>
      <c r="V20" s="399"/>
      <c r="W20" s="399"/>
      <c r="X20" s="399"/>
      <c r="Y20" s="399"/>
      <c r="Z20" s="228"/>
      <c r="AA20" s="228"/>
      <c r="AB20" s="219"/>
      <c r="AC20" s="219"/>
      <c r="AD20" s="219"/>
    </row>
    <row r="21" spans="3:30" ht="13.5" customHeight="1" x14ac:dyDescent="0.15">
      <c r="C21" s="399"/>
      <c r="D21" s="399"/>
      <c r="E21" s="399"/>
      <c r="F21" s="399"/>
      <c r="G21" s="399"/>
      <c r="H21" s="399"/>
      <c r="I21" s="399"/>
      <c r="J21" s="399"/>
      <c r="K21" s="399"/>
      <c r="L21" s="399"/>
      <c r="M21" s="399"/>
      <c r="N21" s="399"/>
      <c r="O21" s="399"/>
      <c r="P21" s="399"/>
      <c r="Q21" s="399"/>
      <c r="R21" s="399"/>
      <c r="S21" s="399"/>
      <c r="T21" s="399"/>
      <c r="U21" s="399"/>
      <c r="V21" s="399"/>
      <c r="W21" s="399"/>
      <c r="X21" s="399"/>
      <c r="Y21" s="399"/>
      <c r="Z21" s="228"/>
      <c r="AA21" s="228"/>
      <c r="AB21" s="219"/>
      <c r="AC21" s="219"/>
      <c r="AD21" s="219"/>
    </row>
    <row r="22" spans="3:30" ht="13.5" customHeight="1" x14ac:dyDescent="0.15">
      <c r="C22" s="399"/>
      <c r="D22" s="399"/>
      <c r="E22" s="399"/>
      <c r="F22" s="399"/>
      <c r="G22" s="399"/>
      <c r="H22" s="399"/>
      <c r="I22" s="399"/>
      <c r="J22" s="399"/>
      <c r="K22" s="399"/>
      <c r="L22" s="399"/>
      <c r="M22" s="399"/>
      <c r="N22" s="399"/>
      <c r="O22" s="399"/>
      <c r="P22" s="399"/>
      <c r="Q22" s="399"/>
      <c r="R22" s="399"/>
      <c r="S22" s="399"/>
      <c r="T22" s="399"/>
      <c r="U22" s="399"/>
      <c r="V22" s="399"/>
      <c r="W22" s="399"/>
      <c r="X22" s="399"/>
      <c r="Y22" s="399"/>
      <c r="Z22" s="228"/>
      <c r="AA22" s="400" t="s">
        <v>522</v>
      </c>
      <c r="AB22" s="401" t="s">
        <v>54</v>
      </c>
      <c r="AC22" s="219"/>
      <c r="AD22" s="219"/>
    </row>
    <row r="23" spans="3:30" ht="14.25" customHeight="1" x14ac:dyDescent="0.15">
      <c r="W23" s="51"/>
      <c r="X23" s="210"/>
      <c r="Y23" s="210"/>
      <c r="Z23" s="210"/>
      <c r="AA23" s="400"/>
      <c r="AB23" s="401"/>
      <c r="AC23" s="210"/>
      <c r="AD23" s="210"/>
    </row>
    <row r="24" spans="3:30" ht="13.5" customHeight="1" x14ac:dyDescent="0.15">
      <c r="E24" s="51"/>
      <c r="F24" s="20"/>
      <c r="G24" s="20"/>
      <c r="H24" s="20"/>
      <c r="I24" s="20"/>
      <c r="J24" s="20"/>
      <c r="K24" s="20"/>
      <c r="L24" s="20"/>
      <c r="M24" s="20"/>
      <c r="N24" s="20"/>
      <c r="O24" s="20"/>
      <c r="W24" s="51"/>
      <c r="X24" s="51"/>
      <c r="Y24" s="51"/>
      <c r="Z24" s="51"/>
      <c r="AA24" s="400"/>
      <c r="AB24" s="401"/>
    </row>
    <row r="25" spans="3:30" ht="13.5" customHeight="1" x14ac:dyDescent="0.15">
      <c r="E25" s="51"/>
      <c r="F25" s="20"/>
      <c r="G25" s="20"/>
      <c r="H25" s="20"/>
      <c r="I25" s="20"/>
      <c r="J25" s="20"/>
      <c r="K25" s="20"/>
      <c r="L25" s="20"/>
      <c r="M25" s="20"/>
      <c r="N25" s="20"/>
      <c r="O25" s="20"/>
      <c r="W25" s="51"/>
      <c r="X25" s="51"/>
      <c r="Y25" s="51"/>
      <c r="Z25" s="51"/>
      <c r="AA25" s="400"/>
      <c r="AB25" s="401"/>
    </row>
    <row r="26" spans="3:30" x14ac:dyDescent="0.15">
      <c r="E26" s="51"/>
      <c r="F26" s="20"/>
      <c r="G26" s="20"/>
      <c r="H26" s="20"/>
      <c r="I26" s="20"/>
      <c r="J26" s="20"/>
      <c r="K26" s="20"/>
      <c r="L26" s="20"/>
      <c r="M26" s="20"/>
      <c r="N26" s="20"/>
      <c r="O26" s="20"/>
      <c r="P26" s="20"/>
      <c r="Q26" s="220"/>
      <c r="R26" s="220"/>
      <c r="S26" s="51"/>
      <c r="T26" s="51"/>
      <c r="U26" s="51"/>
      <c r="V26" s="51"/>
      <c r="AA26" s="400"/>
      <c r="AB26" s="401"/>
    </row>
    <row r="27" spans="3:30" ht="13.5" customHeight="1" x14ac:dyDescent="0.15">
      <c r="C27" s="47" t="s">
        <v>585</v>
      </c>
      <c r="E27" s="51"/>
      <c r="F27" s="221"/>
      <c r="G27" s="221"/>
      <c r="H27" s="221"/>
      <c r="I27" s="221"/>
      <c r="J27" s="221"/>
      <c r="K27" s="397"/>
      <c r="L27" s="397"/>
      <c r="M27" s="221"/>
      <c r="N27" s="221"/>
      <c r="O27" s="221"/>
      <c r="P27" s="20"/>
      <c r="Q27" s="222"/>
      <c r="R27" s="222"/>
      <c r="S27" s="221"/>
      <c r="T27" s="221"/>
      <c r="U27" s="221"/>
      <c r="V27" s="221"/>
      <c r="AA27" s="400"/>
      <c r="AB27" s="401"/>
    </row>
    <row r="28" spans="3:30" ht="13.5" customHeight="1" x14ac:dyDescent="0.15">
      <c r="E28" s="51"/>
      <c r="F28" s="221"/>
      <c r="G28" s="221"/>
      <c r="H28" s="221"/>
      <c r="I28" s="221"/>
      <c r="J28" s="221"/>
      <c r="K28" s="221"/>
      <c r="L28" s="221"/>
      <c r="M28" s="221"/>
      <c r="N28" s="221"/>
      <c r="O28" s="221"/>
      <c r="P28" s="221"/>
      <c r="Q28" s="222"/>
      <c r="R28" s="222"/>
      <c r="AA28" s="400"/>
      <c r="AB28" s="401"/>
    </row>
    <row r="29" spans="3:30" ht="13.5" customHeight="1" x14ac:dyDescent="0.15">
      <c r="C29" s="223" t="s">
        <v>589</v>
      </c>
      <c r="D29" s="417">
        <f>D17</f>
        <v>0</v>
      </c>
      <c r="E29" s="417"/>
      <c r="F29" s="418" t="s">
        <v>586</v>
      </c>
      <c r="G29" s="419"/>
      <c r="H29" s="419"/>
      <c r="I29" s="420"/>
      <c r="J29" s="421">
        <f>D17</f>
        <v>0</v>
      </c>
      <c r="K29" s="421"/>
      <c r="L29" s="422" t="s">
        <v>587</v>
      </c>
      <c r="M29" s="422"/>
      <c r="N29" s="422"/>
      <c r="O29" s="422"/>
      <c r="P29" s="419"/>
      <c r="Q29" s="419"/>
      <c r="R29" s="419"/>
      <c r="S29" s="420"/>
      <c r="T29" s="224" t="s">
        <v>588</v>
      </c>
      <c r="U29" s="224"/>
      <c r="V29" s="224"/>
      <c r="W29" s="224"/>
      <c r="X29" s="224"/>
      <c r="AA29" s="400"/>
      <c r="AB29" s="401"/>
    </row>
    <row r="30" spans="3:30" ht="13.5" customHeight="1" x14ac:dyDescent="0.15">
      <c r="E30" s="51"/>
      <c r="F30" s="51"/>
      <c r="G30" s="51"/>
      <c r="H30" s="51"/>
      <c r="I30" s="51"/>
      <c r="J30" s="51"/>
      <c r="K30" s="51"/>
      <c r="L30" s="51"/>
      <c r="M30" s="51"/>
      <c r="N30" s="51"/>
      <c r="O30" s="51"/>
      <c r="P30" s="51"/>
      <c r="Q30" s="222"/>
      <c r="R30" s="222"/>
      <c r="AA30" s="400"/>
      <c r="AB30" s="401"/>
    </row>
    <row r="31" spans="3:30" x14ac:dyDescent="0.15">
      <c r="C31" t="s">
        <v>610</v>
      </c>
      <c r="I31" t="s">
        <v>613</v>
      </c>
      <c r="AA31" s="400"/>
      <c r="AB31" s="401"/>
    </row>
    <row r="32" spans="3:30" x14ac:dyDescent="0.15">
      <c r="AA32" s="400"/>
      <c r="AB32" s="401"/>
    </row>
    <row r="33" spans="3:28" x14ac:dyDescent="0.15">
      <c r="C33" t="s">
        <v>611</v>
      </c>
      <c r="AA33" s="400"/>
      <c r="AB33" s="401"/>
    </row>
    <row r="34" spans="3:28" x14ac:dyDescent="0.15">
      <c r="AA34" s="400"/>
      <c r="AB34" s="401"/>
    </row>
    <row r="35" spans="3:28" x14ac:dyDescent="0.15">
      <c r="C35" t="s">
        <v>616</v>
      </c>
      <c r="AA35" s="400"/>
      <c r="AB35" s="401"/>
    </row>
    <row r="36" spans="3:28" x14ac:dyDescent="0.15">
      <c r="C36" t="s">
        <v>622</v>
      </c>
      <c r="AA36" s="400"/>
      <c r="AB36" s="401"/>
    </row>
    <row r="37" spans="3:28" ht="6.95" customHeight="1" x14ac:dyDescent="0.15">
      <c r="AA37" s="400"/>
      <c r="AB37" s="401"/>
    </row>
    <row r="38" spans="3:28" x14ac:dyDescent="0.15">
      <c r="C38" t="s">
        <v>619</v>
      </c>
      <c r="AA38" s="400"/>
      <c r="AB38" s="401"/>
    </row>
    <row r="39" spans="3:28" x14ac:dyDescent="0.15">
      <c r="C39" t="s">
        <v>623</v>
      </c>
      <c r="AA39" s="400"/>
      <c r="AB39" s="401"/>
    </row>
    <row r="40" spans="3:28" x14ac:dyDescent="0.15">
      <c r="C40" t="s">
        <v>625</v>
      </c>
      <c r="AA40" s="400"/>
      <c r="AB40" s="401"/>
    </row>
    <row r="41" spans="3:28" x14ac:dyDescent="0.15">
      <c r="C41" t="s">
        <v>624</v>
      </c>
      <c r="O41" t="s">
        <v>618</v>
      </c>
      <c r="AA41" s="400"/>
      <c r="AB41" s="401"/>
    </row>
    <row r="42" spans="3:28" ht="6.95" customHeight="1" x14ac:dyDescent="0.15">
      <c r="AA42" s="400"/>
      <c r="AB42" s="401"/>
    </row>
    <row r="43" spans="3:28" x14ac:dyDescent="0.15">
      <c r="C43" t="s">
        <v>620</v>
      </c>
      <c r="AA43" s="400"/>
      <c r="AB43" s="401"/>
    </row>
    <row r="44" spans="3:28" x14ac:dyDescent="0.15">
      <c r="C44" t="s">
        <v>621</v>
      </c>
      <c r="AA44" s="400"/>
      <c r="AB44" s="401"/>
    </row>
    <row r="45" spans="3:28" x14ac:dyDescent="0.15">
      <c r="AA45" s="400"/>
      <c r="AB45" s="401"/>
    </row>
    <row r="46" spans="3:28" x14ac:dyDescent="0.15">
      <c r="C46" t="s">
        <v>626</v>
      </c>
      <c r="AA46" s="400"/>
      <c r="AB46" s="401"/>
    </row>
    <row r="47" spans="3:28" x14ac:dyDescent="0.15">
      <c r="AA47" s="400"/>
      <c r="AB47" s="401"/>
    </row>
    <row r="48" spans="3:28" x14ac:dyDescent="0.15">
      <c r="AA48" s="400"/>
      <c r="AB48" s="401"/>
    </row>
    <row r="49" spans="3:32" x14ac:dyDescent="0.15">
      <c r="C49" t="s">
        <v>612</v>
      </c>
      <c r="AA49" s="400"/>
      <c r="AB49" s="401"/>
    </row>
    <row r="50" spans="3:32" x14ac:dyDescent="0.15">
      <c r="C50" t="s">
        <v>627</v>
      </c>
      <c r="AA50" s="400"/>
      <c r="AB50" s="401"/>
    </row>
    <row r="51" spans="3:32" ht="13.5" customHeight="1" x14ac:dyDescent="0.15">
      <c r="C51" t="s">
        <v>628</v>
      </c>
      <c r="D51" s="209"/>
      <c r="E51" s="209"/>
      <c r="F51" s="209"/>
      <c r="G51" s="209"/>
      <c r="H51" s="209"/>
      <c r="I51" s="209"/>
      <c r="J51" s="209"/>
      <c r="K51" s="209"/>
      <c r="L51" s="209"/>
      <c r="M51" s="209"/>
      <c r="N51" s="209"/>
      <c r="O51" s="209"/>
      <c r="P51" s="209"/>
      <c r="Q51" s="209"/>
      <c r="R51" s="209"/>
      <c r="S51" s="209"/>
      <c r="T51" s="209"/>
      <c r="U51" s="209"/>
      <c r="V51" s="209"/>
      <c r="W51" s="209"/>
      <c r="X51" s="209"/>
      <c r="Y51" s="209"/>
      <c r="AA51" s="400"/>
      <c r="AB51" s="401"/>
    </row>
    <row r="52" spans="3:32" x14ac:dyDescent="0.15">
      <c r="C52" s="209"/>
      <c r="D52" s="209"/>
      <c r="E52" s="209"/>
      <c r="F52" s="209"/>
      <c r="G52" s="209"/>
      <c r="H52" s="209"/>
      <c r="I52" s="209"/>
      <c r="J52" s="209"/>
      <c r="K52" s="209"/>
      <c r="L52" s="209"/>
      <c r="M52" s="209"/>
      <c r="N52" s="209"/>
      <c r="O52" s="209"/>
      <c r="P52" s="209"/>
      <c r="Q52" s="209"/>
      <c r="R52" s="209"/>
      <c r="S52" s="209"/>
      <c r="T52" s="209"/>
      <c r="U52" s="209"/>
      <c r="V52" s="209"/>
      <c r="W52" s="209"/>
      <c r="X52" s="209"/>
      <c r="Y52" s="209"/>
      <c r="AA52" s="400"/>
      <c r="AB52" s="401"/>
    </row>
    <row r="53" spans="3:32" x14ac:dyDescent="0.15">
      <c r="C53" s="209"/>
      <c r="D53" s="209"/>
      <c r="E53" s="209"/>
      <c r="F53" s="209"/>
      <c r="G53" s="209"/>
      <c r="H53" s="209"/>
      <c r="I53" s="209"/>
      <c r="J53" s="209"/>
      <c r="K53" s="209"/>
      <c r="L53" s="209"/>
      <c r="M53" s="209"/>
      <c r="N53" s="209"/>
      <c r="O53" s="209"/>
      <c r="P53" s="209"/>
      <c r="Q53" s="209"/>
      <c r="R53" s="209"/>
      <c r="S53" s="209"/>
      <c r="T53" s="209"/>
      <c r="U53" s="209"/>
      <c r="V53" s="209"/>
      <c r="W53" s="209"/>
      <c r="X53" s="209"/>
      <c r="Y53" s="209"/>
      <c r="AA53" s="400"/>
      <c r="AB53" s="401"/>
    </row>
    <row r="54" spans="3:32" ht="9" customHeight="1" x14ac:dyDescent="0.15">
      <c r="C54" s="209"/>
      <c r="D54" s="209"/>
      <c r="E54" s="209"/>
      <c r="F54" s="209"/>
      <c r="G54" s="209"/>
      <c r="H54" s="209"/>
      <c r="I54" s="209"/>
      <c r="J54" s="209"/>
      <c r="K54" s="209"/>
      <c r="L54" s="209"/>
      <c r="M54" s="209"/>
      <c r="N54" s="209"/>
      <c r="O54" s="209"/>
      <c r="P54" s="209"/>
      <c r="Q54" s="209"/>
      <c r="R54" s="209"/>
      <c r="S54" s="209"/>
      <c r="T54" s="209"/>
      <c r="U54" s="209"/>
      <c r="V54" s="209"/>
      <c r="W54" s="209"/>
      <c r="X54" s="209"/>
      <c r="Y54" s="209"/>
      <c r="AA54" s="400"/>
      <c r="AB54" s="401"/>
    </row>
    <row r="55" spans="3:32" x14ac:dyDescent="0.15">
      <c r="C55" s="225"/>
      <c r="D55" s="225"/>
      <c r="E55" s="225"/>
      <c r="F55" s="225"/>
      <c r="G55" s="225"/>
      <c r="H55" s="225"/>
      <c r="I55" s="225"/>
      <c r="J55" s="225"/>
      <c r="K55" s="225"/>
      <c r="L55" s="225"/>
      <c r="M55" s="225"/>
      <c r="N55" s="225"/>
      <c r="O55" s="225"/>
      <c r="P55" s="225"/>
      <c r="Q55" s="225"/>
      <c r="R55" s="225"/>
      <c r="S55" s="225"/>
      <c r="T55" s="225"/>
      <c r="U55" s="225"/>
      <c r="V55" s="225"/>
      <c r="W55" s="225"/>
      <c r="X55" s="225"/>
      <c r="Y55" s="225"/>
      <c r="AA55" s="400"/>
      <c r="AB55" s="401"/>
    </row>
    <row r="56" spans="3:32" x14ac:dyDescent="0.15">
      <c r="C56" s="429" t="s">
        <v>873</v>
      </c>
      <c r="D56" s="430"/>
      <c r="E56" s="430"/>
      <c r="F56" s="430"/>
      <c r="G56" s="430"/>
      <c r="H56" s="430"/>
      <c r="I56" s="430"/>
      <c r="J56" s="430"/>
      <c r="K56" s="430"/>
      <c r="L56" s="430"/>
      <c r="M56" s="430"/>
      <c r="N56" s="430"/>
      <c r="O56" s="430"/>
      <c r="P56" s="430"/>
      <c r="Q56" s="430"/>
      <c r="R56" s="430"/>
      <c r="S56" s="430"/>
      <c r="T56" s="430"/>
      <c r="U56" s="430"/>
      <c r="V56" s="430"/>
      <c r="W56" s="430"/>
      <c r="X56" s="430"/>
      <c r="Y56" s="431"/>
      <c r="AA56" s="400"/>
      <c r="AB56" s="401"/>
    </row>
    <row r="57" spans="3:32" x14ac:dyDescent="0.15">
      <c r="C57" s="432"/>
      <c r="D57" s="433"/>
      <c r="E57" s="433"/>
      <c r="F57" s="433"/>
      <c r="G57" s="433"/>
      <c r="H57" s="433"/>
      <c r="I57" s="433"/>
      <c r="J57" s="433"/>
      <c r="K57" s="433"/>
      <c r="L57" s="433"/>
      <c r="M57" s="433"/>
      <c r="N57" s="433"/>
      <c r="O57" s="433"/>
      <c r="P57" s="433"/>
      <c r="Q57" s="433"/>
      <c r="R57" s="433"/>
      <c r="S57" s="433"/>
      <c r="T57" s="433"/>
      <c r="U57" s="433"/>
      <c r="V57" s="433"/>
      <c r="W57" s="433"/>
      <c r="X57" s="433"/>
      <c r="Y57" s="434"/>
      <c r="AA57" s="400"/>
      <c r="AB57" s="401"/>
      <c r="AF57" s="226"/>
    </row>
    <row r="58" spans="3:32" x14ac:dyDescent="0.15">
      <c r="C58" s="432"/>
      <c r="D58" s="433"/>
      <c r="E58" s="433"/>
      <c r="F58" s="433"/>
      <c r="G58" s="433"/>
      <c r="H58" s="433"/>
      <c r="I58" s="433"/>
      <c r="J58" s="433"/>
      <c r="K58" s="433"/>
      <c r="L58" s="433"/>
      <c r="M58" s="433"/>
      <c r="N58" s="433"/>
      <c r="O58" s="433"/>
      <c r="P58" s="433"/>
      <c r="Q58" s="433"/>
      <c r="R58" s="433"/>
      <c r="S58" s="433"/>
      <c r="T58" s="433"/>
      <c r="U58" s="433"/>
      <c r="V58" s="433"/>
      <c r="W58" s="433"/>
      <c r="X58" s="433"/>
      <c r="Y58" s="434"/>
      <c r="AA58" s="400"/>
      <c r="AB58" s="401"/>
      <c r="AF58" s="226"/>
    </row>
    <row r="59" spans="3:32" x14ac:dyDescent="0.15">
      <c r="C59" s="432"/>
      <c r="D59" s="433"/>
      <c r="E59" s="433"/>
      <c r="F59" s="433"/>
      <c r="G59" s="433"/>
      <c r="H59" s="433"/>
      <c r="I59" s="433"/>
      <c r="J59" s="433"/>
      <c r="K59" s="433"/>
      <c r="L59" s="433"/>
      <c r="M59" s="433"/>
      <c r="N59" s="433"/>
      <c r="O59" s="433"/>
      <c r="P59" s="433"/>
      <c r="Q59" s="433"/>
      <c r="R59" s="433"/>
      <c r="S59" s="433"/>
      <c r="T59" s="433"/>
      <c r="U59" s="433"/>
      <c r="V59" s="433"/>
      <c r="W59" s="433"/>
      <c r="X59" s="433"/>
      <c r="Y59" s="434"/>
      <c r="AA59" s="400"/>
      <c r="AB59" s="401"/>
      <c r="AF59" s="226"/>
    </row>
    <row r="60" spans="3:32" x14ac:dyDescent="0.15">
      <c r="C60" s="435"/>
      <c r="D60" s="436"/>
      <c r="E60" s="436"/>
      <c r="F60" s="436"/>
      <c r="G60" s="436"/>
      <c r="H60" s="436"/>
      <c r="I60" s="436"/>
      <c r="J60" s="436"/>
      <c r="K60" s="436"/>
      <c r="L60" s="436"/>
      <c r="M60" s="436"/>
      <c r="N60" s="436"/>
      <c r="O60" s="436"/>
      <c r="P60" s="436"/>
      <c r="Q60" s="436"/>
      <c r="R60" s="436"/>
      <c r="S60" s="436"/>
      <c r="T60" s="436"/>
      <c r="U60" s="436"/>
      <c r="V60" s="436"/>
      <c r="W60" s="436"/>
      <c r="X60" s="436"/>
      <c r="Y60" s="437"/>
      <c r="AA60" s="400"/>
      <c r="AB60" s="401"/>
    </row>
    <row r="62" spans="3:32" ht="18.75" customHeight="1" x14ac:dyDescent="0.15">
      <c r="D62" s="423" t="s">
        <v>520</v>
      </c>
      <c r="E62" s="424"/>
      <c r="F62" s="424"/>
      <c r="G62" s="424"/>
      <c r="H62" s="424"/>
      <c r="I62" s="425"/>
      <c r="J62" s="426"/>
      <c r="K62" s="426"/>
      <c r="L62" s="426"/>
      <c r="M62" s="426"/>
      <c r="N62" s="423" t="s">
        <v>106</v>
      </c>
      <c r="O62" s="424"/>
      <c r="P62" s="424"/>
      <c r="Q62" s="424"/>
      <c r="R62" s="427"/>
      <c r="S62" s="425"/>
      <c r="T62" s="426"/>
      <c r="U62" s="426"/>
      <c r="V62" s="426"/>
      <c r="W62" s="426"/>
      <c r="X62" s="428"/>
      <c r="Y62" s="170"/>
    </row>
    <row r="63" spans="3:32" ht="9" customHeight="1" x14ac:dyDescent="0.15">
      <c r="D63" s="227"/>
      <c r="E63" s="227"/>
      <c r="F63" s="227"/>
      <c r="G63" s="227"/>
      <c r="H63" s="227"/>
      <c r="I63" s="227"/>
      <c r="J63" s="227"/>
      <c r="K63" s="227"/>
      <c r="L63" s="227"/>
      <c r="M63" s="227"/>
      <c r="N63" s="227"/>
      <c r="O63" s="227"/>
      <c r="P63" s="227"/>
      <c r="Q63" s="227"/>
      <c r="R63" s="227"/>
      <c r="S63" s="227"/>
      <c r="T63" s="227"/>
      <c r="U63" s="227"/>
      <c r="V63" s="227"/>
      <c r="W63" s="227"/>
      <c r="X63" s="227"/>
      <c r="Y63" s="51"/>
    </row>
    <row r="64" spans="3:32" ht="25.5" customHeight="1" x14ac:dyDescent="0.15">
      <c r="D64" s="380" t="s">
        <v>639</v>
      </c>
      <c r="E64" s="381"/>
      <c r="F64" s="381"/>
      <c r="G64" s="381"/>
      <c r="H64" s="382"/>
      <c r="I64" s="388" t="s">
        <v>629</v>
      </c>
      <c r="J64" s="386"/>
      <c r="K64" s="386" t="s">
        <v>630</v>
      </c>
      <c r="L64" s="386"/>
      <c r="M64" s="386"/>
      <c r="N64" s="389" t="s">
        <v>631</v>
      </c>
      <c r="O64" s="386"/>
      <c r="P64" s="386" t="s">
        <v>632</v>
      </c>
      <c r="Q64" s="386"/>
      <c r="R64" s="386"/>
      <c r="S64" s="386" t="s">
        <v>633</v>
      </c>
      <c r="T64" s="386"/>
      <c r="U64" s="386"/>
      <c r="V64" s="386" t="s">
        <v>634</v>
      </c>
      <c r="W64" s="386"/>
      <c r="X64" s="387"/>
      <c r="Y64" s="51"/>
    </row>
    <row r="65" spans="4:36" ht="27.75" customHeight="1" x14ac:dyDescent="0.15">
      <c r="D65" s="383"/>
      <c r="E65" s="384"/>
      <c r="F65" s="384"/>
      <c r="G65" s="384"/>
      <c r="H65" s="385"/>
      <c r="I65" s="394"/>
      <c r="J65" s="395"/>
      <c r="K65" s="390"/>
      <c r="L65" s="391"/>
      <c r="M65" s="392"/>
      <c r="N65" s="396"/>
      <c r="O65" s="396"/>
      <c r="P65" s="390"/>
      <c r="Q65" s="391"/>
      <c r="R65" s="392"/>
      <c r="S65" s="390"/>
      <c r="T65" s="391"/>
      <c r="U65" s="392"/>
      <c r="V65" s="391"/>
      <c r="W65" s="391"/>
      <c r="X65" s="393"/>
      <c r="Y65" s="171"/>
      <c r="AC65" s="20"/>
      <c r="AD65" s="20"/>
      <c r="AG65" s="51"/>
      <c r="AH65" s="5"/>
      <c r="AI65" s="51"/>
      <c r="AJ65" s="5"/>
    </row>
    <row r="66" spans="4:36" ht="13.5" customHeight="1" x14ac:dyDescent="0.15">
      <c r="AC66" s="20"/>
      <c r="AD66" s="20"/>
    </row>
    <row r="67" spans="4:36" ht="13.5" customHeight="1" thickBot="1" x14ac:dyDescent="0.2">
      <c r="AC67" s="20"/>
      <c r="AD67" s="20"/>
    </row>
    <row r="68" spans="4:36" ht="26.25" customHeight="1" thickBot="1" x14ac:dyDescent="0.2">
      <c r="D68" s="438" t="s">
        <v>640</v>
      </c>
      <c r="E68" s="439"/>
      <c r="F68" s="439"/>
      <c r="G68" s="439"/>
      <c r="H68" s="440" t="s">
        <v>910</v>
      </c>
      <c r="I68" s="440"/>
      <c r="J68" s="440"/>
      <c r="K68" s="440"/>
      <c r="L68" s="441"/>
    </row>
    <row r="70" spans="4:36" ht="14.25" thickBot="1" x14ac:dyDescent="0.2"/>
    <row r="71" spans="4:36" ht="27" customHeight="1" thickBot="1" x14ac:dyDescent="0.2">
      <c r="D71" s="438" t="s">
        <v>641</v>
      </c>
      <c r="E71" s="439"/>
      <c r="F71" s="439"/>
      <c r="G71" s="439"/>
      <c r="H71" s="440">
        <v>1</v>
      </c>
      <c r="I71" s="441"/>
    </row>
    <row r="73" spans="4:36" ht="25.5" customHeight="1" x14ac:dyDescent="0.15">
      <c r="D73" s="380" t="s">
        <v>521</v>
      </c>
      <c r="E73" s="381"/>
      <c r="F73" s="381"/>
      <c r="G73" s="381"/>
      <c r="H73" s="382"/>
      <c r="I73" s="388" t="s">
        <v>629</v>
      </c>
      <c r="J73" s="386"/>
      <c r="K73" s="386" t="s">
        <v>630</v>
      </c>
      <c r="L73" s="386"/>
      <c r="M73" s="386"/>
      <c r="N73" s="389" t="s">
        <v>631</v>
      </c>
      <c r="O73" s="386"/>
      <c r="P73" s="386" t="s">
        <v>632</v>
      </c>
      <c r="Q73" s="386"/>
      <c r="R73" s="386"/>
      <c r="S73" s="386" t="s">
        <v>633</v>
      </c>
      <c r="T73" s="386"/>
      <c r="U73" s="386"/>
      <c r="V73" s="386" t="s">
        <v>634</v>
      </c>
      <c r="W73" s="386"/>
      <c r="X73" s="387"/>
    </row>
    <row r="74" spans="4:36" ht="27.75" customHeight="1" x14ac:dyDescent="0.15">
      <c r="D74" s="383"/>
      <c r="E74" s="384"/>
      <c r="F74" s="384"/>
      <c r="G74" s="384"/>
      <c r="H74" s="385"/>
      <c r="I74" s="394"/>
      <c r="J74" s="395"/>
      <c r="K74" s="390"/>
      <c r="L74" s="391"/>
      <c r="M74" s="392"/>
      <c r="N74" s="396"/>
      <c r="O74" s="396"/>
      <c r="P74" s="390"/>
      <c r="Q74" s="391"/>
      <c r="R74" s="392"/>
      <c r="S74" s="390"/>
      <c r="T74" s="391"/>
      <c r="U74" s="392"/>
      <c r="V74" s="391"/>
      <c r="W74" s="391"/>
      <c r="X74" s="393"/>
    </row>
    <row r="75" spans="4:36" ht="13.5" customHeight="1" x14ac:dyDescent="0.15">
      <c r="AC75" s="20"/>
      <c r="AD75" s="20"/>
    </row>
  </sheetData>
  <sheetProtection sheet="1" objects="1" scenarios="1" selectLockedCells="1"/>
  <dataConsolidate/>
  <mergeCells count="53">
    <mergeCell ref="N73:O73"/>
    <mergeCell ref="P73:R73"/>
    <mergeCell ref="S73:U73"/>
    <mergeCell ref="V73:X73"/>
    <mergeCell ref="I74:J74"/>
    <mergeCell ref="K74:M74"/>
    <mergeCell ref="N74:O74"/>
    <mergeCell ref="P74:R74"/>
    <mergeCell ref="S74:U74"/>
    <mergeCell ref="V74:X74"/>
    <mergeCell ref="D68:G68"/>
    <mergeCell ref="H68:L68"/>
    <mergeCell ref="D71:G71"/>
    <mergeCell ref="H71:I71"/>
    <mergeCell ref="D73:H74"/>
    <mergeCell ref="I73:J73"/>
    <mergeCell ref="K73:M73"/>
    <mergeCell ref="L29:S29"/>
    <mergeCell ref="D62:H62"/>
    <mergeCell ref="I62:M62"/>
    <mergeCell ref="N62:R62"/>
    <mergeCell ref="S62:X62"/>
    <mergeCell ref="C56:Y56"/>
    <mergeCell ref="C57:Y60"/>
    <mergeCell ref="K27:L27"/>
    <mergeCell ref="C2:H2"/>
    <mergeCell ref="C20:Y22"/>
    <mergeCell ref="AA22:AA60"/>
    <mergeCell ref="AB22:AB60"/>
    <mergeCell ref="C3:G4"/>
    <mergeCell ref="C5:G6"/>
    <mergeCell ref="C8:G9"/>
    <mergeCell ref="C10:G11"/>
    <mergeCell ref="C14:Y16"/>
    <mergeCell ref="I17:Y19"/>
    <mergeCell ref="G17:H19"/>
    <mergeCell ref="D17:F19"/>
    <mergeCell ref="D29:E29"/>
    <mergeCell ref="F29:I29"/>
    <mergeCell ref="J29:K29"/>
    <mergeCell ref="D64:H65"/>
    <mergeCell ref="V64:X64"/>
    <mergeCell ref="I64:J64"/>
    <mergeCell ref="K64:M64"/>
    <mergeCell ref="N64:O64"/>
    <mergeCell ref="P64:R64"/>
    <mergeCell ref="S64:U64"/>
    <mergeCell ref="S65:U65"/>
    <mergeCell ref="V65:X65"/>
    <mergeCell ref="I65:J65"/>
    <mergeCell ref="K65:M65"/>
    <mergeCell ref="N65:O65"/>
    <mergeCell ref="P65:R65"/>
  </mergeCells>
  <phoneticPr fontId="9"/>
  <conditionalFormatting sqref="H68">
    <cfRule type="uniqueValues" priority="1"/>
    <cfRule type="uniqueValues" priority="2"/>
    <cfRule type="uniqueValues" priority="3"/>
    <cfRule type="uniqueValues" priority="4"/>
    <cfRule type="uniqueValues" priority="5"/>
    <cfRule type="uniqueValues" priority="6"/>
  </conditionalFormatting>
  <dataValidations count="10">
    <dataValidation type="whole" imeMode="disabled" allowBlank="1" showErrorMessage="1" errorTitle="調査簿入力" error="年を入力して下さい。" sqref="O11:Q13 IQ11:IS13 SM11:SO13 ACI11:ACK13 AME11:AMG13 AWA11:AWC13 BFW11:BFY13 BPS11:BPU13 BZO11:BZQ13 CJK11:CJM13 CTG11:CTI13 DDC11:DDE13 DMY11:DNA13 DWU11:DWW13 EGQ11:EGS13 EQM11:EQO13 FAI11:FAK13 FKE11:FKG13 FUA11:FUC13 GDW11:GDY13 GNS11:GNU13 GXO11:GXQ13 HHK11:HHM13 HRG11:HRI13 IBC11:IBE13 IKY11:ILA13 IUU11:IUW13 JEQ11:JES13 JOM11:JOO13 JYI11:JYK13 KIE11:KIG13 KSA11:KSC13 LBW11:LBY13 LLS11:LLU13 LVO11:LVQ13 MFK11:MFM13 MPG11:MPI13 MZC11:MZE13 NIY11:NJA13 NSU11:NSW13 OCQ11:OCS13 OMM11:OMO13 OWI11:OWK13 PGE11:PGG13 PQA11:PQC13 PZW11:PZY13 QJS11:QJU13 QTO11:QTQ13 RDK11:RDM13 RNG11:RNI13 RXC11:RXE13 SGY11:SHA13 SQU11:SQW13 TAQ11:TAS13 TKM11:TKO13 TUI11:TUK13 UEE11:UEG13 UOA11:UOC13 UXW11:UXY13 VHS11:VHU13 VRO11:VRQ13 WBK11:WBM13 WLG11:WLI13 WVC11:WVE13 O65528:Q65530 IQ65528:IS65530 SM65528:SO65530 ACI65528:ACK65530 AME65528:AMG65530 AWA65528:AWC65530 BFW65528:BFY65530 BPS65528:BPU65530 BZO65528:BZQ65530 CJK65528:CJM65530 CTG65528:CTI65530 DDC65528:DDE65530 DMY65528:DNA65530 DWU65528:DWW65530 EGQ65528:EGS65530 EQM65528:EQO65530 FAI65528:FAK65530 FKE65528:FKG65530 FUA65528:FUC65530 GDW65528:GDY65530 GNS65528:GNU65530 GXO65528:GXQ65530 HHK65528:HHM65530 HRG65528:HRI65530 IBC65528:IBE65530 IKY65528:ILA65530 IUU65528:IUW65530 JEQ65528:JES65530 JOM65528:JOO65530 JYI65528:JYK65530 KIE65528:KIG65530 KSA65528:KSC65530 LBW65528:LBY65530 LLS65528:LLU65530 LVO65528:LVQ65530 MFK65528:MFM65530 MPG65528:MPI65530 MZC65528:MZE65530 NIY65528:NJA65530 NSU65528:NSW65530 OCQ65528:OCS65530 OMM65528:OMO65530 OWI65528:OWK65530 PGE65528:PGG65530 PQA65528:PQC65530 PZW65528:PZY65530 QJS65528:QJU65530 QTO65528:QTQ65530 RDK65528:RDM65530 RNG65528:RNI65530 RXC65528:RXE65530 SGY65528:SHA65530 SQU65528:SQW65530 TAQ65528:TAS65530 TKM65528:TKO65530 TUI65528:TUK65530 UEE65528:UEG65530 UOA65528:UOC65530 UXW65528:UXY65530 VHS65528:VHU65530 VRO65528:VRQ65530 WBK65528:WBM65530 WLG65528:WLI65530 WVC65528:WVE65530 O131064:Q131066 IQ131064:IS131066 SM131064:SO131066 ACI131064:ACK131066 AME131064:AMG131066 AWA131064:AWC131066 BFW131064:BFY131066 BPS131064:BPU131066 BZO131064:BZQ131066 CJK131064:CJM131066 CTG131064:CTI131066 DDC131064:DDE131066 DMY131064:DNA131066 DWU131064:DWW131066 EGQ131064:EGS131066 EQM131064:EQO131066 FAI131064:FAK131066 FKE131064:FKG131066 FUA131064:FUC131066 GDW131064:GDY131066 GNS131064:GNU131066 GXO131064:GXQ131066 HHK131064:HHM131066 HRG131064:HRI131066 IBC131064:IBE131066 IKY131064:ILA131066 IUU131064:IUW131066 JEQ131064:JES131066 JOM131064:JOO131066 JYI131064:JYK131066 KIE131064:KIG131066 KSA131064:KSC131066 LBW131064:LBY131066 LLS131064:LLU131066 LVO131064:LVQ131066 MFK131064:MFM131066 MPG131064:MPI131066 MZC131064:MZE131066 NIY131064:NJA131066 NSU131064:NSW131066 OCQ131064:OCS131066 OMM131064:OMO131066 OWI131064:OWK131066 PGE131064:PGG131066 PQA131064:PQC131066 PZW131064:PZY131066 QJS131064:QJU131066 QTO131064:QTQ131066 RDK131064:RDM131066 RNG131064:RNI131066 RXC131064:RXE131066 SGY131064:SHA131066 SQU131064:SQW131066 TAQ131064:TAS131066 TKM131064:TKO131066 TUI131064:TUK131066 UEE131064:UEG131066 UOA131064:UOC131066 UXW131064:UXY131066 VHS131064:VHU131066 VRO131064:VRQ131066 WBK131064:WBM131066 WLG131064:WLI131066 WVC131064:WVE131066 O196600:Q196602 IQ196600:IS196602 SM196600:SO196602 ACI196600:ACK196602 AME196600:AMG196602 AWA196600:AWC196602 BFW196600:BFY196602 BPS196600:BPU196602 BZO196600:BZQ196602 CJK196600:CJM196602 CTG196600:CTI196602 DDC196600:DDE196602 DMY196600:DNA196602 DWU196600:DWW196602 EGQ196600:EGS196602 EQM196600:EQO196602 FAI196600:FAK196602 FKE196600:FKG196602 FUA196600:FUC196602 GDW196600:GDY196602 GNS196600:GNU196602 GXO196600:GXQ196602 HHK196600:HHM196602 HRG196600:HRI196602 IBC196600:IBE196602 IKY196600:ILA196602 IUU196600:IUW196602 JEQ196600:JES196602 JOM196600:JOO196602 JYI196600:JYK196602 KIE196600:KIG196602 KSA196600:KSC196602 LBW196600:LBY196602 LLS196600:LLU196602 LVO196600:LVQ196602 MFK196600:MFM196602 MPG196600:MPI196602 MZC196600:MZE196602 NIY196600:NJA196602 NSU196600:NSW196602 OCQ196600:OCS196602 OMM196600:OMO196602 OWI196600:OWK196602 PGE196600:PGG196602 PQA196600:PQC196602 PZW196600:PZY196602 QJS196600:QJU196602 QTO196600:QTQ196602 RDK196600:RDM196602 RNG196600:RNI196602 RXC196600:RXE196602 SGY196600:SHA196602 SQU196600:SQW196602 TAQ196600:TAS196602 TKM196600:TKO196602 TUI196600:TUK196602 UEE196600:UEG196602 UOA196600:UOC196602 UXW196600:UXY196602 VHS196600:VHU196602 VRO196600:VRQ196602 WBK196600:WBM196602 WLG196600:WLI196602 WVC196600:WVE196602 O262136:Q262138 IQ262136:IS262138 SM262136:SO262138 ACI262136:ACK262138 AME262136:AMG262138 AWA262136:AWC262138 BFW262136:BFY262138 BPS262136:BPU262138 BZO262136:BZQ262138 CJK262136:CJM262138 CTG262136:CTI262138 DDC262136:DDE262138 DMY262136:DNA262138 DWU262136:DWW262138 EGQ262136:EGS262138 EQM262136:EQO262138 FAI262136:FAK262138 FKE262136:FKG262138 FUA262136:FUC262138 GDW262136:GDY262138 GNS262136:GNU262138 GXO262136:GXQ262138 HHK262136:HHM262138 HRG262136:HRI262138 IBC262136:IBE262138 IKY262136:ILA262138 IUU262136:IUW262138 JEQ262136:JES262138 JOM262136:JOO262138 JYI262136:JYK262138 KIE262136:KIG262138 KSA262136:KSC262138 LBW262136:LBY262138 LLS262136:LLU262138 LVO262136:LVQ262138 MFK262136:MFM262138 MPG262136:MPI262138 MZC262136:MZE262138 NIY262136:NJA262138 NSU262136:NSW262138 OCQ262136:OCS262138 OMM262136:OMO262138 OWI262136:OWK262138 PGE262136:PGG262138 PQA262136:PQC262138 PZW262136:PZY262138 QJS262136:QJU262138 QTO262136:QTQ262138 RDK262136:RDM262138 RNG262136:RNI262138 RXC262136:RXE262138 SGY262136:SHA262138 SQU262136:SQW262138 TAQ262136:TAS262138 TKM262136:TKO262138 TUI262136:TUK262138 UEE262136:UEG262138 UOA262136:UOC262138 UXW262136:UXY262138 VHS262136:VHU262138 VRO262136:VRQ262138 WBK262136:WBM262138 WLG262136:WLI262138 WVC262136:WVE262138 O327672:Q327674 IQ327672:IS327674 SM327672:SO327674 ACI327672:ACK327674 AME327672:AMG327674 AWA327672:AWC327674 BFW327672:BFY327674 BPS327672:BPU327674 BZO327672:BZQ327674 CJK327672:CJM327674 CTG327672:CTI327674 DDC327672:DDE327674 DMY327672:DNA327674 DWU327672:DWW327674 EGQ327672:EGS327674 EQM327672:EQO327674 FAI327672:FAK327674 FKE327672:FKG327674 FUA327672:FUC327674 GDW327672:GDY327674 GNS327672:GNU327674 GXO327672:GXQ327674 HHK327672:HHM327674 HRG327672:HRI327674 IBC327672:IBE327674 IKY327672:ILA327674 IUU327672:IUW327674 JEQ327672:JES327674 JOM327672:JOO327674 JYI327672:JYK327674 KIE327672:KIG327674 KSA327672:KSC327674 LBW327672:LBY327674 LLS327672:LLU327674 LVO327672:LVQ327674 MFK327672:MFM327674 MPG327672:MPI327674 MZC327672:MZE327674 NIY327672:NJA327674 NSU327672:NSW327674 OCQ327672:OCS327674 OMM327672:OMO327674 OWI327672:OWK327674 PGE327672:PGG327674 PQA327672:PQC327674 PZW327672:PZY327674 QJS327672:QJU327674 QTO327672:QTQ327674 RDK327672:RDM327674 RNG327672:RNI327674 RXC327672:RXE327674 SGY327672:SHA327674 SQU327672:SQW327674 TAQ327672:TAS327674 TKM327672:TKO327674 TUI327672:TUK327674 UEE327672:UEG327674 UOA327672:UOC327674 UXW327672:UXY327674 VHS327672:VHU327674 VRO327672:VRQ327674 WBK327672:WBM327674 WLG327672:WLI327674 WVC327672:WVE327674 O393208:Q393210 IQ393208:IS393210 SM393208:SO393210 ACI393208:ACK393210 AME393208:AMG393210 AWA393208:AWC393210 BFW393208:BFY393210 BPS393208:BPU393210 BZO393208:BZQ393210 CJK393208:CJM393210 CTG393208:CTI393210 DDC393208:DDE393210 DMY393208:DNA393210 DWU393208:DWW393210 EGQ393208:EGS393210 EQM393208:EQO393210 FAI393208:FAK393210 FKE393208:FKG393210 FUA393208:FUC393210 GDW393208:GDY393210 GNS393208:GNU393210 GXO393208:GXQ393210 HHK393208:HHM393210 HRG393208:HRI393210 IBC393208:IBE393210 IKY393208:ILA393210 IUU393208:IUW393210 JEQ393208:JES393210 JOM393208:JOO393210 JYI393208:JYK393210 KIE393208:KIG393210 KSA393208:KSC393210 LBW393208:LBY393210 LLS393208:LLU393210 LVO393208:LVQ393210 MFK393208:MFM393210 MPG393208:MPI393210 MZC393208:MZE393210 NIY393208:NJA393210 NSU393208:NSW393210 OCQ393208:OCS393210 OMM393208:OMO393210 OWI393208:OWK393210 PGE393208:PGG393210 PQA393208:PQC393210 PZW393208:PZY393210 QJS393208:QJU393210 QTO393208:QTQ393210 RDK393208:RDM393210 RNG393208:RNI393210 RXC393208:RXE393210 SGY393208:SHA393210 SQU393208:SQW393210 TAQ393208:TAS393210 TKM393208:TKO393210 TUI393208:TUK393210 UEE393208:UEG393210 UOA393208:UOC393210 UXW393208:UXY393210 VHS393208:VHU393210 VRO393208:VRQ393210 WBK393208:WBM393210 WLG393208:WLI393210 WVC393208:WVE393210 O458744:Q458746 IQ458744:IS458746 SM458744:SO458746 ACI458744:ACK458746 AME458744:AMG458746 AWA458744:AWC458746 BFW458744:BFY458746 BPS458744:BPU458746 BZO458744:BZQ458746 CJK458744:CJM458746 CTG458744:CTI458746 DDC458744:DDE458746 DMY458744:DNA458746 DWU458744:DWW458746 EGQ458744:EGS458746 EQM458744:EQO458746 FAI458744:FAK458746 FKE458744:FKG458746 FUA458744:FUC458746 GDW458744:GDY458746 GNS458744:GNU458746 GXO458744:GXQ458746 HHK458744:HHM458746 HRG458744:HRI458746 IBC458744:IBE458746 IKY458744:ILA458746 IUU458744:IUW458746 JEQ458744:JES458746 JOM458744:JOO458746 JYI458744:JYK458746 KIE458744:KIG458746 KSA458744:KSC458746 LBW458744:LBY458746 LLS458744:LLU458746 LVO458744:LVQ458746 MFK458744:MFM458746 MPG458744:MPI458746 MZC458744:MZE458746 NIY458744:NJA458746 NSU458744:NSW458746 OCQ458744:OCS458746 OMM458744:OMO458746 OWI458744:OWK458746 PGE458744:PGG458746 PQA458744:PQC458746 PZW458744:PZY458746 QJS458744:QJU458746 QTO458744:QTQ458746 RDK458744:RDM458746 RNG458744:RNI458746 RXC458744:RXE458746 SGY458744:SHA458746 SQU458744:SQW458746 TAQ458744:TAS458746 TKM458744:TKO458746 TUI458744:TUK458746 UEE458744:UEG458746 UOA458744:UOC458746 UXW458744:UXY458746 VHS458744:VHU458746 VRO458744:VRQ458746 WBK458744:WBM458746 WLG458744:WLI458746 WVC458744:WVE458746 O524280:Q524282 IQ524280:IS524282 SM524280:SO524282 ACI524280:ACK524282 AME524280:AMG524282 AWA524280:AWC524282 BFW524280:BFY524282 BPS524280:BPU524282 BZO524280:BZQ524282 CJK524280:CJM524282 CTG524280:CTI524282 DDC524280:DDE524282 DMY524280:DNA524282 DWU524280:DWW524282 EGQ524280:EGS524282 EQM524280:EQO524282 FAI524280:FAK524282 FKE524280:FKG524282 FUA524280:FUC524282 GDW524280:GDY524282 GNS524280:GNU524282 GXO524280:GXQ524282 HHK524280:HHM524282 HRG524280:HRI524282 IBC524280:IBE524282 IKY524280:ILA524282 IUU524280:IUW524282 JEQ524280:JES524282 JOM524280:JOO524282 JYI524280:JYK524282 KIE524280:KIG524282 KSA524280:KSC524282 LBW524280:LBY524282 LLS524280:LLU524282 LVO524280:LVQ524282 MFK524280:MFM524282 MPG524280:MPI524282 MZC524280:MZE524282 NIY524280:NJA524282 NSU524280:NSW524282 OCQ524280:OCS524282 OMM524280:OMO524282 OWI524280:OWK524282 PGE524280:PGG524282 PQA524280:PQC524282 PZW524280:PZY524282 QJS524280:QJU524282 QTO524280:QTQ524282 RDK524280:RDM524282 RNG524280:RNI524282 RXC524280:RXE524282 SGY524280:SHA524282 SQU524280:SQW524282 TAQ524280:TAS524282 TKM524280:TKO524282 TUI524280:TUK524282 UEE524280:UEG524282 UOA524280:UOC524282 UXW524280:UXY524282 VHS524280:VHU524282 VRO524280:VRQ524282 WBK524280:WBM524282 WLG524280:WLI524282 WVC524280:WVE524282 O589816:Q589818 IQ589816:IS589818 SM589816:SO589818 ACI589816:ACK589818 AME589816:AMG589818 AWA589816:AWC589818 BFW589816:BFY589818 BPS589816:BPU589818 BZO589816:BZQ589818 CJK589816:CJM589818 CTG589816:CTI589818 DDC589816:DDE589818 DMY589816:DNA589818 DWU589816:DWW589818 EGQ589816:EGS589818 EQM589816:EQO589818 FAI589816:FAK589818 FKE589816:FKG589818 FUA589816:FUC589818 GDW589816:GDY589818 GNS589816:GNU589818 GXO589816:GXQ589818 HHK589816:HHM589818 HRG589816:HRI589818 IBC589816:IBE589818 IKY589816:ILA589818 IUU589816:IUW589818 JEQ589816:JES589818 JOM589816:JOO589818 JYI589816:JYK589818 KIE589816:KIG589818 KSA589816:KSC589818 LBW589816:LBY589818 LLS589816:LLU589818 LVO589816:LVQ589818 MFK589816:MFM589818 MPG589816:MPI589818 MZC589816:MZE589818 NIY589816:NJA589818 NSU589816:NSW589818 OCQ589816:OCS589818 OMM589816:OMO589818 OWI589816:OWK589818 PGE589816:PGG589818 PQA589816:PQC589818 PZW589816:PZY589818 QJS589816:QJU589818 QTO589816:QTQ589818 RDK589816:RDM589818 RNG589816:RNI589818 RXC589816:RXE589818 SGY589816:SHA589818 SQU589816:SQW589818 TAQ589816:TAS589818 TKM589816:TKO589818 TUI589816:TUK589818 UEE589816:UEG589818 UOA589816:UOC589818 UXW589816:UXY589818 VHS589816:VHU589818 VRO589816:VRQ589818 WBK589816:WBM589818 WLG589816:WLI589818 WVC589816:WVE589818 O655352:Q655354 IQ655352:IS655354 SM655352:SO655354 ACI655352:ACK655354 AME655352:AMG655354 AWA655352:AWC655354 BFW655352:BFY655354 BPS655352:BPU655354 BZO655352:BZQ655354 CJK655352:CJM655354 CTG655352:CTI655354 DDC655352:DDE655354 DMY655352:DNA655354 DWU655352:DWW655354 EGQ655352:EGS655354 EQM655352:EQO655354 FAI655352:FAK655354 FKE655352:FKG655354 FUA655352:FUC655354 GDW655352:GDY655354 GNS655352:GNU655354 GXO655352:GXQ655354 HHK655352:HHM655354 HRG655352:HRI655354 IBC655352:IBE655354 IKY655352:ILA655354 IUU655352:IUW655354 JEQ655352:JES655354 JOM655352:JOO655354 JYI655352:JYK655354 KIE655352:KIG655354 KSA655352:KSC655354 LBW655352:LBY655354 LLS655352:LLU655354 LVO655352:LVQ655354 MFK655352:MFM655354 MPG655352:MPI655354 MZC655352:MZE655354 NIY655352:NJA655354 NSU655352:NSW655354 OCQ655352:OCS655354 OMM655352:OMO655354 OWI655352:OWK655354 PGE655352:PGG655354 PQA655352:PQC655354 PZW655352:PZY655354 QJS655352:QJU655354 QTO655352:QTQ655354 RDK655352:RDM655354 RNG655352:RNI655354 RXC655352:RXE655354 SGY655352:SHA655354 SQU655352:SQW655354 TAQ655352:TAS655354 TKM655352:TKO655354 TUI655352:TUK655354 UEE655352:UEG655354 UOA655352:UOC655354 UXW655352:UXY655354 VHS655352:VHU655354 VRO655352:VRQ655354 WBK655352:WBM655354 WLG655352:WLI655354 WVC655352:WVE655354 O720888:Q720890 IQ720888:IS720890 SM720888:SO720890 ACI720888:ACK720890 AME720888:AMG720890 AWA720888:AWC720890 BFW720888:BFY720890 BPS720888:BPU720890 BZO720888:BZQ720890 CJK720888:CJM720890 CTG720888:CTI720890 DDC720888:DDE720890 DMY720888:DNA720890 DWU720888:DWW720890 EGQ720888:EGS720890 EQM720888:EQO720890 FAI720888:FAK720890 FKE720888:FKG720890 FUA720888:FUC720890 GDW720888:GDY720890 GNS720888:GNU720890 GXO720888:GXQ720890 HHK720888:HHM720890 HRG720888:HRI720890 IBC720888:IBE720890 IKY720888:ILA720890 IUU720888:IUW720890 JEQ720888:JES720890 JOM720888:JOO720890 JYI720888:JYK720890 KIE720888:KIG720890 KSA720888:KSC720890 LBW720888:LBY720890 LLS720888:LLU720890 LVO720888:LVQ720890 MFK720888:MFM720890 MPG720888:MPI720890 MZC720888:MZE720890 NIY720888:NJA720890 NSU720888:NSW720890 OCQ720888:OCS720890 OMM720888:OMO720890 OWI720888:OWK720890 PGE720888:PGG720890 PQA720888:PQC720890 PZW720888:PZY720890 QJS720888:QJU720890 QTO720888:QTQ720890 RDK720888:RDM720890 RNG720888:RNI720890 RXC720888:RXE720890 SGY720888:SHA720890 SQU720888:SQW720890 TAQ720888:TAS720890 TKM720888:TKO720890 TUI720888:TUK720890 UEE720888:UEG720890 UOA720888:UOC720890 UXW720888:UXY720890 VHS720888:VHU720890 VRO720888:VRQ720890 WBK720888:WBM720890 WLG720888:WLI720890 WVC720888:WVE720890 O786424:Q786426 IQ786424:IS786426 SM786424:SO786426 ACI786424:ACK786426 AME786424:AMG786426 AWA786424:AWC786426 BFW786424:BFY786426 BPS786424:BPU786426 BZO786424:BZQ786426 CJK786424:CJM786426 CTG786424:CTI786426 DDC786424:DDE786426 DMY786424:DNA786426 DWU786424:DWW786426 EGQ786424:EGS786426 EQM786424:EQO786426 FAI786424:FAK786426 FKE786424:FKG786426 FUA786424:FUC786426 GDW786424:GDY786426 GNS786424:GNU786426 GXO786424:GXQ786426 HHK786424:HHM786426 HRG786424:HRI786426 IBC786424:IBE786426 IKY786424:ILA786426 IUU786424:IUW786426 JEQ786424:JES786426 JOM786424:JOO786426 JYI786424:JYK786426 KIE786424:KIG786426 KSA786424:KSC786426 LBW786424:LBY786426 LLS786424:LLU786426 LVO786424:LVQ786426 MFK786424:MFM786426 MPG786424:MPI786426 MZC786424:MZE786426 NIY786424:NJA786426 NSU786424:NSW786426 OCQ786424:OCS786426 OMM786424:OMO786426 OWI786424:OWK786426 PGE786424:PGG786426 PQA786424:PQC786426 PZW786424:PZY786426 QJS786424:QJU786426 QTO786424:QTQ786426 RDK786424:RDM786426 RNG786424:RNI786426 RXC786424:RXE786426 SGY786424:SHA786426 SQU786424:SQW786426 TAQ786424:TAS786426 TKM786424:TKO786426 TUI786424:TUK786426 UEE786424:UEG786426 UOA786424:UOC786426 UXW786424:UXY786426 VHS786424:VHU786426 VRO786424:VRQ786426 WBK786424:WBM786426 WLG786424:WLI786426 WVC786424:WVE786426 O851960:Q851962 IQ851960:IS851962 SM851960:SO851962 ACI851960:ACK851962 AME851960:AMG851962 AWA851960:AWC851962 BFW851960:BFY851962 BPS851960:BPU851962 BZO851960:BZQ851962 CJK851960:CJM851962 CTG851960:CTI851962 DDC851960:DDE851962 DMY851960:DNA851962 DWU851960:DWW851962 EGQ851960:EGS851962 EQM851960:EQO851962 FAI851960:FAK851962 FKE851960:FKG851962 FUA851960:FUC851962 GDW851960:GDY851962 GNS851960:GNU851962 GXO851960:GXQ851962 HHK851960:HHM851962 HRG851960:HRI851962 IBC851960:IBE851962 IKY851960:ILA851962 IUU851960:IUW851962 JEQ851960:JES851962 JOM851960:JOO851962 JYI851960:JYK851962 KIE851960:KIG851962 KSA851960:KSC851962 LBW851960:LBY851962 LLS851960:LLU851962 LVO851960:LVQ851962 MFK851960:MFM851962 MPG851960:MPI851962 MZC851960:MZE851962 NIY851960:NJA851962 NSU851960:NSW851962 OCQ851960:OCS851962 OMM851960:OMO851962 OWI851960:OWK851962 PGE851960:PGG851962 PQA851960:PQC851962 PZW851960:PZY851962 QJS851960:QJU851962 QTO851960:QTQ851962 RDK851960:RDM851962 RNG851960:RNI851962 RXC851960:RXE851962 SGY851960:SHA851962 SQU851960:SQW851962 TAQ851960:TAS851962 TKM851960:TKO851962 TUI851960:TUK851962 UEE851960:UEG851962 UOA851960:UOC851962 UXW851960:UXY851962 VHS851960:VHU851962 VRO851960:VRQ851962 WBK851960:WBM851962 WLG851960:WLI851962 WVC851960:WVE851962 O917496:Q917498 IQ917496:IS917498 SM917496:SO917498 ACI917496:ACK917498 AME917496:AMG917498 AWA917496:AWC917498 BFW917496:BFY917498 BPS917496:BPU917498 BZO917496:BZQ917498 CJK917496:CJM917498 CTG917496:CTI917498 DDC917496:DDE917498 DMY917496:DNA917498 DWU917496:DWW917498 EGQ917496:EGS917498 EQM917496:EQO917498 FAI917496:FAK917498 FKE917496:FKG917498 FUA917496:FUC917498 GDW917496:GDY917498 GNS917496:GNU917498 GXO917496:GXQ917498 HHK917496:HHM917498 HRG917496:HRI917498 IBC917496:IBE917498 IKY917496:ILA917498 IUU917496:IUW917498 JEQ917496:JES917498 JOM917496:JOO917498 JYI917496:JYK917498 KIE917496:KIG917498 KSA917496:KSC917498 LBW917496:LBY917498 LLS917496:LLU917498 LVO917496:LVQ917498 MFK917496:MFM917498 MPG917496:MPI917498 MZC917496:MZE917498 NIY917496:NJA917498 NSU917496:NSW917498 OCQ917496:OCS917498 OMM917496:OMO917498 OWI917496:OWK917498 PGE917496:PGG917498 PQA917496:PQC917498 PZW917496:PZY917498 QJS917496:QJU917498 QTO917496:QTQ917498 RDK917496:RDM917498 RNG917496:RNI917498 RXC917496:RXE917498 SGY917496:SHA917498 SQU917496:SQW917498 TAQ917496:TAS917498 TKM917496:TKO917498 TUI917496:TUK917498 UEE917496:UEG917498 UOA917496:UOC917498 UXW917496:UXY917498 VHS917496:VHU917498 VRO917496:VRQ917498 WBK917496:WBM917498 WLG917496:WLI917498 WVC917496:WVE917498 O983032:Q983034 IQ983032:IS983034 SM983032:SO983034 ACI983032:ACK983034 AME983032:AMG983034 AWA983032:AWC983034 BFW983032:BFY983034 BPS983032:BPU983034 BZO983032:BZQ983034 CJK983032:CJM983034 CTG983032:CTI983034 DDC983032:DDE983034 DMY983032:DNA983034 DWU983032:DWW983034 EGQ983032:EGS983034 EQM983032:EQO983034 FAI983032:FAK983034 FKE983032:FKG983034 FUA983032:FUC983034 GDW983032:GDY983034 GNS983032:GNU983034 GXO983032:GXQ983034 HHK983032:HHM983034 HRG983032:HRI983034 IBC983032:IBE983034 IKY983032:ILA983034 IUU983032:IUW983034 JEQ983032:JES983034 JOM983032:JOO983034 JYI983032:JYK983034 KIE983032:KIG983034 KSA983032:KSC983034 LBW983032:LBY983034 LLS983032:LLU983034 LVO983032:LVQ983034 MFK983032:MFM983034 MPG983032:MPI983034 MZC983032:MZE983034 NIY983032:NJA983034 NSU983032:NSW983034 OCQ983032:OCS983034 OMM983032:OMO983034 OWI983032:OWK983034 PGE983032:PGG983034 PQA983032:PQC983034 PZW983032:PZY983034 QJS983032:QJU983034 QTO983032:QTQ983034 RDK983032:RDM983034 RNG983032:RNI983034 RXC983032:RXE983034 SGY983032:SHA983034 SQU983032:SQW983034 TAQ983032:TAS983034 TKM983032:TKO983034 TUI983032:TUK983034 UEE983032:UEG983034 UOA983032:UOC983034 UXW983032:UXY983034 VHS983032:VHU983034 VRO983032:VRQ983034 WBK983032:WBM983034 WLG983032:WLI983034 WVC983032:WVE983034" xr:uid="{00000000-0002-0000-0000-000000000000}">
      <formula1>1</formula1>
      <formula2>99</formula2>
    </dataValidation>
    <dataValidation type="whole" allowBlank="1" showInputMessage="1" showErrorMessage="1" errorTitle="注意" error="都道府県番号を2桁で入力してください" sqref="I65:J65 I74:J74" xr:uid="{00000000-0002-0000-0000-000001000000}">
      <formula1>1</formula1>
      <formula2>47</formula2>
    </dataValidation>
    <dataValidation type="whole" allowBlank="1" showInputMessage="1" showErrorMessage="1" errorTitle="注意" error="市区町村番号を3桁で入力してください" sqref="K65:M65 K74:M74" xr:uid="{00000000-0002-0000-0000-000002000000}">
      <formula1>1</formula1>
      <formula2>999</formula2>
    </dataValidation>
    <dataValidation type="whole" allowBlank="1" showInputMessage="1" showErrorMessage="1" errorTitle="注意" error="旧市区町村番号を2桁で入力してください" sqref="N65:O65 N74:O74" xr:uid="{00000000-0002-0000-0000-000003000000}">
      <formula1>0</formula1>
      <formula2>99</formula2>
    </dataValidation>
    <dataValidation type="whole" allowBlank="1" showInputMessage="1" showErrorMessage="1" errorTitle="注意" error="農業集落番号を3桁で入力してください" sqref="P65:R65 P74:R74" xr:uid="{00000000-0002-0000-0000-000004000000}">
      <formula1>1</formula1>
      <formula2>999</formula2>
    </dataValidation>
    <dataValidation type="whole" allowBlank="1" showInputMessage="1" showErrorMessage="1" errorTitle="注意" error="調査区番号を3桁で入力してください" sqref="S65:U65" xr:uid="{00000000-0002-0000-0000-000005000000}">
      <formula1>0</formula1>
      <formula2>999</formula2>
    </dataValidation>
    <dataValidation type="whole" allowBlank="1" showInputMessage="1" showErrorMessage="1" errorTitle="注意" error="客体番号を3桁で入力してください" sqref="V65:X65 V74:X74" xr:uid="{00000000-0002-0000-0000-000006000000}">
      <formula1>1</formula1>
      <formula2>999</formula2>
    </dataValidation>
    <dataValidation type="list" allowBlank="1" showInputMessage="1" showErrorMessage="1" sqref="H71:I71" xr:uid="{00000000-0002-0000-0000-000007000000}">
      <formula1>"1,2,3,4,5"</formula1>
    </dataValidation>
    <dataValidation type="list" allowBlank="1" showInputMessage="1" showErrorMessage="1" sqref="H68:L68" xr:uid="{00000000-0002-0000-0000-000008000000}">
      <formula1>"基本調査,詳細調査"</formula1>
    </dataValidation>
    <dataValidation type="whole" allowBlank="1" showInputMessage="1" showErrorMessage="1" errorTitle="注意" error="調査区番号を3桁で入力してください" sqref="S74:U74" xr:uid="{00000000-0002-0000-0000-000009000000}">
      <formula1>1</formula1>
      <formula2>999</formula2>
    </dataValidation>
  </dataValidations>
  <printOptions horizontalCentered="1"/>
  <pageMargins left="0.59055118110236227" right="0.59055118110236227" top="0.59055118110236227" bottom="0.59055118110236227" header="0.59055118110236227" footer="0.39370078740157483"/>
  <pageSetup paperSize="9" scale="77" orientation="portrait" cellComments="asDisplayed" r:id="rId1"/>
  <headerFooter alignWithMargins="0"/>
  <rowBreaks count="1" manualBreakCount="1">
    <brk id="64" max="28" man="1"/>
  </rowBreaks>
  <colBreaks count="1" manualBreakCount="1">
    <brk id="21" max="77"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000-00000A000000}">
          <x14:formula1>
            <xm:f>リスト!$O$2:$O$32</xm:f>
          </x14:formula1>
          <xm:sqref>S62:X62</xm:sqref>
        </x14:dataValidation>
        <x14:dataValidation type="list" allowBlank="1" showInputMessage="1" showErrorMessage="1" xr:uid="{00000000-0002-0000-0000-00000B000000}">
          <x14:formula1>
            <xm:f>リスト!$M$2:$M$15</xm:f>
          </x14:formula1>
          <xm:sqref>I62:M62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T92"/>
  <sheetViews>
    <sheetView showGridLines="0" view="pageBreakPreview" zoomScaleNormal="100" zoomScaleSheetLayoutView="100" workbookViewId="0">
      <selection activeCell="L79" sqref="L79:O80"/>
    </sheetView>
  </sheetViews>
  <sheetFormatPr defaultColWidth="2.75" defaultRowHeight="14.25" customHeight="1" x14ac:dyDescent="0.15"/>
  <cols>
    <col min="1" max="15" width="2.125" customWidth="1"/>
    <col min="16" max="16" width="4.875" customWidth="1"/>
    <col min="17" max="37" width="2.125" customWidth="1"/>
    <col min="38" max="38" width="2.5" customWidth="1"/>
    <col min="39" max="39" width="1.875" customWidth="1"/>
    <col min="40" max="41" width="2.125" customWidth="1"/>
  </cols>
  <sheetData>
    <row r="1" spans="2:46" ht="23.1" customHeight="1" x14ac:dyDescent="0.15"/>
    <row r="2" spans="2:46" ht="23.1" customHeight="1" x14ac:dyDescent="0.15"/>
    <row r="3" spans="2:46" ht="23.1" customHeight="1" x14ac:dyDescent="0.15"/>
    <row r="4" spans="2:46" ht="23.1" customHeight="1" x14ac:dyDescent="0.15"/>
    <row r="5" spans="2:46" ht="23.1" customHeight="1" x14ac:dyDescent="0.15"/>
    <row r="6" spans="2:46" ht="23.1" customHeight="1" x14ac:dyDescent="0.15"/>
    <row r="7" spans="2:46" ht="40.5" customHeight="1" x14ac:dyDescent="0.15"/>
    <row r="8" spans="2:46" s="5" customFormat="1" ht="20.100000000000001" customHeight="1" x14ac:dyDescent="0.15">
      <c r="B8" s="17">
        <v>1</v>
      </c>
      <c r="D8" s="5" t="s">
        <v>642</v>
      </c>
      <c r="J8" s="5" t="str">
        <f>IF('00_表紙'!H68="基本調査","（網掛けは、入力しない項目です。）","")</f>
        <v/>
      </c>
      <c r="AR8"/>
    </row>
    <row r="9" spans="2:46" s="5" customFormat="1" ht="6" customHeight="1" thickBot="1" x14ac:dyDescent="0.2">
      <c r="B9" s="363"/>
      <c r="AR9"/>
    </row>
    <row r="10" spans="2:46" s="5" customFormat="1" ht="20.100000000000001" customHeight="1" thickBot="1" x14ac:dyDescent="0.2">
      <c r="C10" s="502" t="s">
        <v>7</v>
      </c>
      <c r="D10" s="480"/>
      <c r="E10" s="480"/>
      <c r="F10" s="480"/>
      <c r="G10" s="480"/>
      <c r="H10" s="480"/>
      <c r="I10" s="480"/>
      <c r="J10" s="480"/>
      <c r="K10" s="480"/>
      <c r="L10" s="480"/>
      <c r="M10" s="480"/>
      <c r="N10" s="480"/>
      <c r="O10" s="480"/>
      <c r="P10" s="503"/>
      <c r="Q10" s="507" t="s">
        <v>643</v>
      </c>
      <c r="R10" s="507"/>
      <c r="S10" s="502" t="s">
        <v>8</v>
      </c>
      <c r="T10" s="480"/>
      <c r="U10" s="480"/>
      <c r="V10" s="480"/>
      <c r="W10" s="480"/>
      <c r="X10" s="480"/>
      <c r="Y10" s="480"/>
      <c r="Z10" s="480"/>
      <c r="AA10" s="480"/>
      <c r="AB10" s="480"/>
      <c r="AC10" s="480"/>
      <c r="AD10" s="480"/>
      <c r="AE10" s="480"/>
      <c r="AF10" s="480"/>
      <c r="AG10" s="480"/>
      <c r="AH10" s="480"/>
      <c r="AI10" s="480"/>
      <c r="AJ10" s="480"/>
      <c r="AK10" s="480"/>
      <c r="AL10" s="480"/>
      <c r="AM10" s="508"/>
      <c r="AN10" s="509" t="s">
        <v>9</v>
      </c>
      <c r="AO10" s="509"/>
      <c r="AP10" s="509"/>
      <c r="AQ10" s="509"/>
      <c r="AR10" s="243"/>
      <c r="AT10"/>
    </row>
    <row r="11" spans="2:46" s="5" customFormat="1" ht="23.1" customHeight="1" thickBot="1" x14ac:dyDescent="0.2">
      <c r="C11" s="504" t="s">
        <v>4</v>
      </c>
      <c r="D11" s="505"/>
      <c r="E11" s="505"/>
      <c r="F11" s="505"/>
      <c r="G11" s="505"/>
      <c r="H11" s="505"/>
      <c r="I11" s="505"/>
      <c r="J11" s="505"/>
      <c r="K11" s="505"/>
      <c r="L11" s="505"/>
      <c r="M11" s="505"/>
      <c r="N11" s="505"/>
      <c r="O11" s="505"/>
      <c r="P11" s="506"/>
      <c r="Q11" s="510" t="s">
        <v>644</v>
      </c>
      <c r="R11" s="511"/>
      <c r="S11" s="477" t="s">
        <v>877</v>
      </c>
      <c r="T11" s="478"/>
      <c r="U11" s="478"/>
      <c r="V11" s="478"/>
      <c r="W11" s="478"/>
      <c r="X11" s="478"/>
      <c r="Y11" s="478"/>
      <c r="Z11" s="478"/>
      <c r="AA11" s="478"/>
      <c r="AB11" s="478"/>
      <c r="AC11" s="478"/>
      <c r="AD11" s="478"/>
      <c r="AE11" s="478"/>
      <c r="AF11" s="478"/>
      <c r="AG11" s="478"/>
      <c r="AH11" s="478"/>
      <c r="AI11" s="478"/>
      <c r="AJ11" s="478"/>
      <c r="AK11" s="478"/>
      <c r="AL11" s="478"/>
      <c r="AM11" s="479"/>
      <c r="AN11" s="480" t="s">
        <v>645</v>
      </c>
      <c r="AO11" s="480"/>
      <c r="AP11" s="480"/>
      <c r="AQ11" s="480"/>
      <c r="AR11" s="244"/>
      <c r="AT11"/>
    </row>
    <row r="12" spans="2:46" s="5" customFormat="1" ht="23.1" customHeight="1" thickBot="1" x14ac:dyDescent="0.2">
      <c r="C12" s="497" t="s">
        <v>5</v>
      </c>
      <c r="D12" s="498"/>
      <c r="E12" s="498"/>
      <c r="F12" s="498"/>
      <c r="G12" s="498"/>
      <c r="H12" s="498"/>
      <c r="I12" s="498"/>
      <c r="J12" s="498"/>
      <c r="K12" s="498"/>
      <c r="L12" s="498"/>
      <c r="M12" s="498"/>
      <c r="N12" s="498"/>
      <c r="O12" s="498"/>
      <c r="P12" s="499"/>
      <c r="Q12" s="500" t="s">
        <v>644</v>
      </c>
      <c r="R12" s="501"/>
      <c r="S12" s="477" t="s">
        <v>646</v>
      </c>
      <c r="T12" s="478"/>
      <c r="U12" s="478"/>
      <c r="V12" s="478"/>
      <c r="W12" s="478"/>
      <c r="X12" s="478"/>
      <c r="Y12" s="478"/>
      <c r="Z12" s="478"/>
      <c r="AA12" s="478"/>
      <c r="AB12" s="478"/>
      <c r="AC12" s="478"/>
      <c r="AD12" s="478"/>
      <c r="AE12" s="478"/>
      <c r="AF12" s="478"/>
      <c r="AG12" s="478"/>
      <c r="AH12" s="478"/>
      <c r="AI12" s="478"/>
      <c r="AJ12" s="478"/>
      <c r="AK12" s="478"/>
      <c r="AL12" s="478"/>
      <c r="AM12" s="479"/>
      <c r="AN12" s="480" t="s">
        <v>647</v>
      </c>
      <c r="AO12" s="480"/>
      <c r="AP12" s="480"/>
      <c r="AQ12" s="480"/>
      <c r="AR12" s="244"/>
      <c r="AT12"/>
    </row>
    <row r="13" spans="2:46" s="5" customFormat="1" ht="23.1" customHeight="1" thickBot="1" x14ac:dyDescent="0.2">
      <c r="C13" s="497" t="s">
        <v>6</v>
      </c>
      <c r="D13" s="498"/>
      <c r="E13" s="498"/>
      <c r="F13" s="498"/>
      <c r="G13" s="498"/>
      <c r="H13" s="498"/>
      <c r="I13" s="498"/>
      <c r="J13" s="498"/>
      <c r="K13" s="498"/>
      <c r="L13" s="498"/>
      <c r="M13" s="498"/>
      <c r="N13" s="498"/>
      <c r="O13" s="498"/>
      <c r="P13" s="499"/>
      <c r="Q13" s="500" t="s">
        <v>648</v>
      </c>
      <c r="R13" s="501"/>
      <c r="S13" s="477" t="s">
        <v>878</v>
      </c>
      <c r="T13" s="478"/>
      <c r="U13" s="478"/>
      <c r="V13" s="478"/>
      <c r="W13" s="478"/>
      <c r="X13" s="478"/>
      <c r="Y13" s="478"/>
      <c r="Z13" s="478"/>
      <c r="AA13" s="478"/>
      <c r="AB13" s="478"/>
      <c r="AC13" s="478"/>
      <c r="AD13" s="478"/>
      <c r="AE13" s="478"/>
      <c r="AF13" s="478"/>
      <c r="AG13" s="478"/>
      <c r="AH13" s="478"/>
      <c r="AI13" s="478"/>
      <c r="AJ13" s="478"/>
      <c r="AK13" s="478"/>
      <c r="AL13" s="478"/>
      <c r="AM13" s="479"/>
      <c r="AN13" s="480" t="s">
        <v>649</v>
      </c>
      <c r="AO13" s="480"/>
      <c r="AP13" s="480"/>
      <c r="AQ13" s="480"/>
      <c r="AR13" s="244"/>
      <c r="AT13"/>
    </row>
    <row r="14" spans="2:46" s="5" customFormat="1" ht="23.1" customHeight="1" thickBot="1" x14ac:dyDescent="0.2">
      <c r="C14" s="497" t="s">
        <v>11</v>
      </c>
      <c r="D14" s="498"/>
      <c r="E14" s="498"/>
      <c r="F14" s="498"/>
      <c r="G14" s="498"/>
      <c r="H14" s="498"/>
      <c r="I14" s="498"/>
      <c r="J14" s="498"/>
      <c r="K14" s="498"/>
      <c r="L14" s="498"/>
      <c r="M14" s="498"/>
      <c r="N14" s="498"/>
      <c r="O14" s="498"/>
      <c r="P14" s="499"/>
      <c r="Q14" s="500" t="s">
        <v>644</v>
      </c>
      <c r="R14" s="501"/>
      <c r="S14" s="477" t="s">
        <v>650</v>
      </c>
      <c r="T14" s="478"/>
      <c r="U14" s="478"/>
      <c r="V14" s="478"/>
      <c r="W14" s="478"/>
      <c r="X14" s="478"/>
      <c r="Y14" s="478"/>
      <c r="Z14" s="478"/>
      <c r="AA14" s="478"/>
      <c r="AB14" s="478"/>
      <c r="AC14" s="478"/>
      <c r="AD14" s="478"/>
      <c r="AE14" s="478"/>
      <c r="AF14" s="478"/>
      <c r="AG14" s="478"/>
      <c r="AH14" s="478"/>
      <c r="AI14" s="478"/>
      <c r="AJ14" s="478"/>
      <c r="AK14" s="478"/>
      <c r="AL14" s="478"/>
      <c r="AM14" s="479"/>
      <c r="AN14" s="480" t="s">
        <v>651</v>
      </c>
      <c r="AO14" s="480"/>
      <c r="AP14" s="480"/>
      <c r="AQ14" s="480"/>
      <c r="AR14" s="244"/>
      <c r="AT14"/>
    </row>
    <row r="15" spans="2:46" s="5" customFormat="1" ht="23.1" customHeight="1" thickBot="1" x14ac:dyDescent="0.2">
      <c r="C15" s="497" t="s">
        <v>12</v>
      </c>
      <c r="D15" s="498"/>
      <c r="E15" s="498"/>
      <c r="F15" s="498"/>
      <c r="G15" s="498"/>
      <c r="H15" s="498"/>
      <c r="I15" s="498"/>
      <c r="J15" s="498"/>
      <c r="K15" s="498"/>
      <c r="L15" s="498"/>
      <c r="M15" s="498"/>
      <c r="N15" s="498"/>
      <c r="O15" s="498"/>
      <c r="P15" s="499"/>
      <c r="Q15" s="500" t="s">
        <v>648</v>
      </c>
      <c r="R15" s="501"/>
      <c r="S15" s="477" t="s">
        <v>879</v>
      </c>
      <c r="T15" s="478"/>
      <c r="U15" s="478"/>
      <c r="V15" s="478"/>
      <c r="W15" s="478"/>
      <c r="X15" s="478"/>
      <c r="Y15" s="478"/>
      <c r="Z15" s="478"/>
      <c r="AA15" s="478"/>
      <c r="AB15" s="478"/>
      <c r="AC15" s="478"/>
      <c r="AD15" s="478"/>
      <c r="AE15" s="478"/>
      <c r="AF15" s="478"/>
      <c r="AG15" s="478"/>
      <c r="AH15" s="478"/>
      <c r="AI15" s="478"/>
      <c r="AJ15" s="478"/>
      <c r="AK15" s="478"/>
      <c r="AL15" s="478"/>
      <c r="AM15" s="479"/>
      <c r="AN15" s="480" t="s">
        <v>651</v>
      </c>
      <c r="AO15" s="480"/>
      <c r="AP15" s="480"/>
      <c r="AQ15" s="480"/>
      <c r="AR15" s="244"/>
      <c r="AT15"/>
    </row>
    <row r="16" spans="2:46" s="5" customFormat="1" ht="23.1" customHeight="1" thickBot="1" x14ac:dyDescent="0.2">
      <c r="C16" s="497" t="s">
        <v>35</v>
      </c>
      <c r="D16" s="498"/>
      <c r="E16" s="498"/>
      <c r="F16" s="498"/>
      <c r="G16" s="498"/>
      <c r="H16" s="498"/>
      <c r="I16" s="498"/>
      <c r="J16" s="498"/>
      <c r="K16" s="498"/>
      <c r="L16" s="498"/>
      <c r="M16" s="498"/>
      <c r="N16" s="498"/>
      <c r="O16" s="498"/>
      <c r="P16" s="499"/>
      <c r="Q16" s="500" t="s">
        <v>648</v>
      </c>
      <c r="R16" s="501"/>
      <c r="S16" s="477" t="s">
        <v>880</v>
      </c>
      <c r="T16" s="478"/>
      <c r="U16" s="478"/>
      <c r="V16" s="478"/>
      <c r="W16" s="478"/>
      <c r="X16" s="478"/>
      <c r="Y16" s="478"/>
      <c r="Z16" s="478"/>
      <c r="AA16" s="478"/>
      <c r="AB16" s="478"/>
      <c r="AC16" s="478"/>
      <c r="AD16" s="478"/>
      <c r="AE16" s="478"/>
      <c r="AF16" s="478"/>
      <c r="AG16" s="478"/>
      <c r="AH16" s="478"/>
      <c r="AI16" s="478"/>
      <c r="AJ16" s="478"/>
      <c r="AK16" s="478"/>
      <c r="AL16" s="478"/>
      <c r="AM16" s="479"/>
      <c r="AN16" s="480" t="s">
        <v>652</v>
      </c>
      <c r="AO16" s="480"/>
      <c r="AP16" s="480"/>
      <c r="AQ16" s="480"/>
      <c r="AR16" s="244"/>
      <c r="AT16"/>
    </row>
    <row r="17" spans="2:46" s="5" customFormat="1" ht="23.1" customHeight="1" thickBot="1" x14ac:dyDescent="0.2">
      <c r="C17" s="497" t="s">
        <v>13</v>
      </c>
      <c r="D17" s="498"/>
      <c r="E17" s="498"/>
      <c r="F17" s="498"/>
      <c r="G17" s="498"/>
      <c r="H17" s="498"/>
      <c r="I17" s="498"/>
      <c r="J17" s="498"/>
      <c r="K17" s="498"/>
      <c r="L17" s="498"/>
      <c r="M17" s="498"/>
      <c r="N17" s="498"/>
      <c r="O17" s="498"/>
      <c r="P17" s="499"/>
      <c r="Q17" s="500" t="s">
        <v>644</v>
      </c>
      <c r="R17" s="501"/>
      <c r="S17" s="477" t="s">
        <v>881</v>
      </c>
      <c r="T17" s="478"/>
      <c r="U17" s="478"/>
      <c r="V17" s="478"/>
      <c r="W17" s="478"/>
      <c r="X17" s="478"/>
      <c r="Y17" s="478"/>
      <c r="Z17" s="478"/>
      <c r="AA17" s="478"/>
      <c r="AB17" s="478"/>
      <c r="AC17" s="478"/>
      <c r="AD17" s="478"/>
      <c r="AE17" s="478"/>
      <c r="AF17" s="478"/>
      <c r="AG17" s="478"/>
      <c r="AH17" s="478"/>
      <c r="AI17" s="478"/>
      <c r="AJ17" s="478"/>
      <c r="AK17" s="478"/>
      <c r="AL17" s="478"/>
      <c r="AM17" s="479"/>
      <c r="AN17" s="480" t="s">
        <v>652</v>
      </c>
      <c r="AO17" s="480"/>
      <c r="AP17" s="480"/>
      <c r="AQ17" s="480"/>
      <c r="AR17" s="244"/>
      <c r="AT17"/>
    </row>
    <row r="18" spans="2:46" s="5" customFormat="1" ht="45" customHeight="1" thickBot="1" x14ac:dyDescent="0.2">
      <c r="C18" s="494" t="s">
        <v>524</v>
      </c>
      <c r="D18" s="495"/>
      <c r="E18" s="495"/>
      <c r="F18" s="495"/>
      <c r="G18" s="495"/>
      <c r="H18" s="495"/>
      <c r="I18" s="495"/>
      <c r="J18" s="495"/>
      <c r="K18" s="495"/>
      <c r="L18" s="495"/>
      <c r="M18" s="495"/>
      <c r="N18" s="495"/>
      <c r="O18" s="495"/>
      <c r="P18" s="496"/>
      <c r="Q18" s="500" t="s">
        <v>644</v>
      </c>
      <c r="R18" s="501"/>
      <c r="S18" s="477" t="s">
        <v>882</v>
      </c>
      <c r="T18" s="478"/>
      <c r="U18" s="478"/>
      <c r="V18" s="478"/>
      <c r="W18" s="478"/>
      <c r="X18" s="478"/>
      <c r="Y18" s="478"/>
      <c r="Z18" s="478"/>
      <c r="AA18" s="478"/>
      <c r="AB18" s="478"/>
      <c r="AC18" s="478"/>
      <c r="AD18" s="478"/>
      <c r="AE18" s="478"/>
      <c r="AF18" s="478"/>
      <c r="AG18" s="478"/>
      <c r="AH18" s="478"/>
      <c r="AI18" s="478"/>
      <c r="AJ18" s="478"/>
      <c r="AK18" s="478"/>
      <c r="AL18" s="478"/>
      <c r="AM18" s="479"/>
      <c r="AN18" s="480" t="s">
        <v>653</v>
      </c>
      <c r="AO18" s="480"/>
      <c r="AP18" s="480"/>
      <c r="AQ18" s="480"/>
      <c r="AR18" s="244"/>
      <c r="AT18"/>
    </row>
    <row r="19" spans="2:46" s="5" customFormat="1" ht="23.1" customHeight="1" thickBot="1" x14ac:dyDescent="0.2">
      <c r="C19" s="497" t="s">
        <v>48</v>
      </c>
      <c r="D19" s="498"/>
      <c r="E19" s="498"/>
      <c r="F19" s="498"/>
      <c r="G19" s="498"/>
      <c r="H19" s="498"/>
      <c r="I19" s="498"/>
      <c r="J19" s="498"/>
      <c r="K19" s="498"/>
      <c r="L19" s="498"/>
      <c r="M19" s="498"/>
      <c r="N19" s="498"/>
      <c r="O19" s="498"/>
      <c r="P19" s="499"/>
      <c r="Q19" s="500" t="s">
        <v>644</v>
      </c>
      <c r="R19" s="501"/>
      <c r="S19" s="477" t="s">
        <v>883</v>
      </c>
      <c r="T19" s="478"/>
      <c r="U19" s="478"/>
      <c r="V19" s="478"/>
      <c r="W19" s="478"/>
      <c r="X19" s="478"/>
      <c r="Y19" s="478"/>
      <c r="Z19" s="478"/>
      <c r="AA19" s="478"/>
      <c r="AB19" s="478"/>
      <c r="AC19" s="478"/>
      <c r="AD19" s="478"/>
      <c r="AE19" s="478"/>
      <c r="AF19" s="478"/>
      <c r="AG19" s="478"/>
      <c r="AH19" s="478"/>
      <c r="AI19" s="478"/>
      <c r="AJ19" s="478"/>
      <c r="AK19" s="478"/>
      <c r="AL19" s="478"/>
      <c r="AM19" s="479"/>
      <c r="AN19" s="480" t="s">
        <v>654</v>
      </c>
      <c r="AO19" s="480"/>
      <c r="AP19" s="480"/>
      <c r="AQ19" s="480"/>
      <c r="AR19" s="244"/>
      <c r="AT19"/>
    </row>
    <row r="20" spans="2:46" s="5" customFormat="1" ht="23.1" customHeight="1" thickBot="1" x14ac:dyDescent="0.2">
      <c r="C20" s="472" t="s">
        <v>24</v>
      </c>
      <c r="D20" s="473"/>
      <c r="E20" s="473"/>
      <c r="F20" s="473"/>
      <c r="G20" s="473"/>
      <c r="H20" s="473"/>
      <c r="I20" s="473"/>
      <c r="J20" s="473"/>
      <c r="K20" s="473"/>
      <c r="L20" s="473"/>
      <c r="M20" s="473"/>
      <c r="N20" s="473"/>
      <c r="O20" s="473"/>
      <c r="P20" s="474"/>
      <c r="Q20" s="475" t="s">
        <v>648</v>
      </c>
      <c r="R20" s="476"/>
      <c r="S20" s="477" t="s">
        <v>884</v>
      </c>
      <c r="T20" s="478"/>
      <c r="U20" s="478"/>
      <c r="V20" s="478"/>
      <c r="W20" s="478"/>
      <c r="X20" s="478"/>
      <c r="Y20" s="478"/>
      <c r="Z20" s="478"/>
      <c r="AA20" s="478"/>
      <c r="AB20" s="478"/>
      <c r="AC20" s="478"/>
      <c r="AD20" s="478"/>
      <c r="AE20" s="478"/>
      <c r="AF20" s="478"/>
      <c r="AG20" s="478"/>
      <c r="AH20" s="478"/>
      <c r="AI20" s="478"/>
      <c r="AJ20" s="478"/>
      <c r="AK20" s="478"/>
      <c r="AL20" s="478"/>
      <c r="AM20" s="479"/>
      <c r="AN20" s="480" t="s">
        <v>655</v>
      </c>
      <c r="AO20" s="480"/>
      <c r="AP20" s="480"/>
      <c r="AQ20" s="480"/>
      <c r="AR20" s="244"/>
      <c r="AT20"/>
    </row>
    <row r="21" spans="2:46" s="5" customFormat="1" ht="23.1" customHeight="1" thickBot="1" x14ac:dyDescent="0.2">
      <c r="C21" s="472" t="s">
        <v>656</v>
      </c>
      <c r="D21" s="473"/>
      <c r="E21" s="473"/>
      <c r="F21" s="473"/>
      <c r="G21" s="473"/>
      <c r="H21" s="473"/>
      <c r="I21" s="473"/>
      <c r="J21" s="473"/>
      <c r="K21" s="473"/>
      <c r="L21" s="473"/>
      <c r="M21" s="473"/>
      <c r="N21" s="473"/>
      <c r="O21" s="473"/>
      <c r="P21" s="474"/>
      <c r="Q21" s="491" t="s">
        <v>648</v>
      </c>
      <c r="R21" s="492"/>
      <c r="S21" s="477" t="s">
        <v>885</v>
      </c>
      <c r="T21" s="478"/>
      <c r="U21" s="478"/>
      <c r="V21" s="478"/>
      <c r="W21" s="478"/>
      <c r="X21" s="478"/>
      <c r="Y21" s="478"/>
      <c r="Z21" s="478"/>
      <c r="AA21" s="478"/>
      <c r="AB21" s="478"/>
      <c r="AC21" s="478"/>
      <c r="AD21" s="478"/>
      <c r="AE21" s="478"/>
      <c r="AF21" s="478"/>
      <c r="AG21" s="478"/>
      <c r="AH21" s="478"/>
      <c r="AI21" s="478"/>
      <c r="AJ21" s="478"/>
      <c r="AK21" s="478"/>
      <c r="AL21" s="478"/>
      <c r="AM21" s="479"/>
      <c r="AN21" s="480">
        <v>17</v>
      </c>
      <c r="AO21" s="480"/>
      <c r="AP21" s="480"/>
      <c r="AQ21" s="480"/>
      <c r="AR21" s="245"/>
      <c r="AT21"/>
    </row>
    <row r="22" spans="2:46" s="5" customFormat="1" ht="23.1" customHeight="1" thickBot="1" x14ac:dyDescent="0.2">
      <c r="C22" s="472" t="s">
        <v>398</v>
      </c>
      <c r="D22" s="473"/>
      <c r="E22" s="473"/>
      <c r="F22" s="473"/>
      <c r="G22" s="473"/>
      <c r="H22" s="473"/>
      <c r="I22" s="473"/>
      <c r="J22" s="473"/>
      <c r="K22" s="473"/>
      <c r="L22" s="473"/>
      <c r="M22" s="473"/>
      <c r="N22" s="473"/>
      <c r="O22" s="473"/>
      <c r="P22" s="474"/>
      <c r="Q22" s="475" t="s">
        <v>648</v>
      </c>
      <c r="R22" s="476"/>
      <c r="S22" s="477" t="s">
        <v>886</v>
      </c>
      <c r="T22" s="478"/>
      <c r="U22" s="478"/>
      <c r="V22" s="478"/>
      <c r="W22" s="478"/>
      <c r="X22" s="478"/>
      <c r="Y22" s="478"/>
      <c r="Z22" s="478"/>
      <c r="AA22" s="478"/>
      <c r="AB22" s="478"/>
      <c r="AC22" s="478"/>
      <c r="AD22" s="478"/>
      <c r="AE22" s="478"/>
      <c r="AF22" s="478"/>
      <c r="AG22" s="478"/>
      <c r="AH22" s="478"/>
      <c r="AI22" s="478"/>
      <c r="AJ22" s="478"/>
      <c r="AK22" s="478"/>
      <c r="AL22" s="478"/>
      <c r="AM22" s="479"/>
      <c r="AN22" s="480">
        <v>18</v>
      </c>
      <c r="AO22" s="480"/>
      <c r="AP22" s="480"/>
      <c r="AQ22" s="480"/>
      <c r="AR22" s="245"/>
      <c r="AT22"/>
    </row>
    <row r="23" spans="2:46" s="5" customFormat="1" ht="8.25" customHeight="1" x14ac:dyDescent="0.15">
      <c r="AR23"/>
    </row>
    <row r="24" spans="2:46" ht="19.5" customHeight="1" x14ac:dyDescent="0.15">
      <c r="B24" s="18" t="s">
        <v>657</v>
      </c>
      <c r="C24" s="7"/>
      <c r="D24" s="7"/>
      <c r="E24" s="7"/>
      <c r="F24" s="7"/>
      <c r="G24" s="7"/>
      <c r="H24" s="7"/>
      <c r="I24" s="7"/>
      <c r="J24" s="7"/>
      <c r="K24" s="7"/>
      <c r="L24" s="7"/>
      <c r="M24" s="7"/>
      <c r="N24" s="7"/>
      <c r="O24" s="7"/>
      <c r="P24" s="7"/>
      <c r="Q24" s="7"/>
      <c r="R24" s="7"/>
      <c r="S24" s="7"/>
      <c r="T24" s="7"/>
      <c r="U24" s="7"/>
      <c r="V24" s="7"/>
      <c r="W24" s="7"/>
      <c r="X24" s="7"/>
      <c r="Y24" s="7"/>
      <c r="Z24" s="7"/>
      <c r="AA24" s="7"/>
      <c r="AB24" s="7"/>
      <c r="AC24" s="7"/>
      <c r="AD24" s="7"/>
      <c r="AE24" s="7"/>
      <c r="AF24" s="7"/>
      <c r="AG24" s="7"/>
      <c r="AH24" s="7"/>
      <c r="AI24" s="7"/>
      <c r="AJ24" s="7"/>
      <c r="AK24" s="7"/>
      <c r="AL24" s="7"/>
      <c r="AM24" s="7"/>
      <c r="AN24" s="7"/>
    </row>
    <row r="25" spans="2:46" ht="19.5" customHeight="1" x14ac:dyDescent="0.15">
      <c r="C25" s="493" t="s">
        <v>590</v>
      </c>
      <c r="D25" s="493"/>
      <c r="E25" s="493"/>
      <c r="F25" s="493"/>
      <c r="G25" s="493"/>
      <c r="H25" s="493"/>
      <c r="I25" s="493"/>
      <c r="J25" s="493"/>
      <c r="K25" s="493"/>
      <c r="L25" s="493"/>
      <c r="M25" s="493"/>
      <c r="N25" s="493"/>
      <c r="O25" s="493"/>
      <c r="P25" s="493"/>
      <c r="Q25" s="493"/>
      <c r="R25" s="493"/>
      <c r="S25" s="493"/>
      <c r="T25" s="493"/>
      <c r="U25" s="493"/>
      <c r="V25" s="493"/>
      <c r="W25" s="493"/>
      <c r="X25" s="493"/>
      <c r="Y25" s="493"/>
      <c r="Z25" s="493"/>
      <c r="AA25" s="493"/>
      <c r="AB25" s="493"/>
      <c r="AC25" s="493"/>
      <c r="AD25" s="493"/>
      <c r="AE25" s="493"/>
      <c r="AF25" s="493"/>
      <c r="AG25" s="493"/>
      <c r="AH25" s="493"/>
      <c r="AI25" s="493"/>
      <c r="AJ25" s="493"/>
      <c r="AK25" s="493"/>
      <c r="AL25" s="493"/>
      <c r="AM25" s="493"/>
      <c r="AN25" s="493"/>
      <c r="AO25" s="493"/>
      <c r="AP25" s="493"/>
    </row>
    <row r="26" spans="2:46" ht="19.5" customHeight="1" x14ac:dyDescent="0.15">
      <c r="B26" s="50"/>
      <c r="C26" s="493"/>
      <c r="D26" s="493"/>
      <c r="E26" s="493"/>
      <c r="F26" s="493"/>
      <c r="G26" s="493"/>
      <c r="H26" s="493"/>
      <c r="I26" s="493"/>
      <c r="J26" s="493"/>
      <c r="K26" s="493"/>
      <c r="L26" s="493"/>
      <c r="M26" s="493"/>
      <c r="N26" s="493"/>
      <c r="O26" s="493"/>
      <c r="P26" s="493"/>
      <c r="Q26" s="493"/>
      <c r="R26" s="493"/>
      <c r="S26" s="493"/>
      <c r="T26" s="493"/>
      <c r="U26" s="493"/>
      <c r="V26" s="493"/>
      <c r="W26" s="493"/>
      <c r="X26" s="493"/>
      <c r="Y26" s="493"/>
      <c r="Z26" s="493"/>
      <c r="AA26" s="493"/>
      <c r="AB26" s="493"/>
      <c r="AC26" s="493"/>
      <c r="AD26" s="493"/>
      <c r="AE26" s="493"/>
      <c r="AF26" s="493"/>
      <c r="AG26" s="493"/>
      <c r="AH26" s="493"/>
      <c r="AI26" s="493"/>
      <c r="AJ26" s="493"/>
      <c r="AK26" s="493"/>
      <c r="AL26" s="493"/>
      <c r="AM26" s="493"/>
      <c r="AN26" s="493"/>
      <c r="AO26" s="493"/>
      <c r="AP26" s="493"/>
    </row>
    <row r="27" spans="2:46" ht="34.9" customHeight="1" x14ac:dyDescent="0.15">
      <c r="C27" s="493"/>
      <c r="D27" s="493"/>
      <c r="E27" s="493"/>
      <c r="F27" s="493"/>
      <c r="G27" s="493"/>
      <c r="H27" s="493"/>
      <c r="I27" s="493"/>
      <c r="J27" s="493"/>
      <c r="K27" s="493"/>
      <c r="L27" s="493"/>
      <c r="M27" s="493"/>
      <c r="N27" s="493"/>
      <c r="O27" s="493"/>
      <c r="P27" s="493"/>
      <c r="Q27" s="493"/>
      <c r="R27" s="493"/>
      <c r="S27" s="493"/>
      <c r="T27" s="493"/>
      <c r="U27" s="493"/>
      <c r="V27" s="493"/>
      <c r="W27" s="493"/>
      <c r="X27" s="493"/>
      <c r="Y27" s="493"/>
      <c r="Z27" s="493"/>
      <c r="AA27" s="493"/>
      <c r="AB27" s="493"/>
      <c r="AC27" s="493"/>
      <c r="AD27" s="493"/>
      <c r="AE27" s="493"/>
      <c r="AF27" s="493"/>
      <c r="AG27" s="493"/>
      <c r="AH27" s="493"/>
      <c r="AI27" s="493"/>
      <c r="AJ27" s="493"/>
      <c r="AK27" s="493"/>
      <c r="AL27" s="493"/>
      <c r="AM27" s="493"/>
      <c r="AN27" s="493"/>
      <c r="AO27" s="493"/>
      <c r="AP27" s="493"/>
    </row>
    <row r="28" spans="2:46" ht="20.100000000000001" customHeight="1" x14ac:dyDescent="0.15">
      <c r="B28" s="18" t="s">
        <v>658</v>
      </c>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c r="AE28" s="7"/>
      <c r="AF28" s="7"/>
      <c r="AG28" s="7"/>
      <c r="AH28" s="7"/>
      <c r="AI28" s="7"/>
      <c r="AJ28" s="7"/>
      <c r="AK28" s="7"/>
      <c r="AL28" s="7"/>
      <c r="AM28" s="7"/>
      <c r="AN28" s="7"/>
    </row>
    <row r="29" spans="2:46" ht="20.100000000000001" customHeight="1" x14ac:dyDescent="0.15">
      <c r="C29" s="493" t="s">
        <v>419</v>
      </c>
      <c r="D29" s="493"/>
      <c r="E29" s="493"/>
      <c r="F29" s="493"/>
      <c r="G29" s="493"/>
      <c r="H29" s="493"/>
      <c r="I29" s="493"/>
      <c r="J29" s="493"/>
      <c r="K29" s="493"/>
      <c r="L29" s="493"/>
      <c r="M29" s="493"/>
      <c r="N29" s="493"/>
      <c r="O29" s="493"/>
      <c r="P29" s="493"/>
      <c r="Q29" s="493"/>
      <c r="R29" s="493"/>
      <c r="S29" s="493"/>
      <c r="T29" s="493"/>
      <c r="U29" s="493"/>
      <c r="V29" s="493"/>
      <c r="W29" s="493"/>
      <c r="X29" s="493"/>
      <c r="Y29" s="493"/>
      <c r="Z29" s="493"/>
      <c r="AA29" s="493"/>
      <c r="AB29" s="493"/>
      <c r="AC29" s="493"/>
      <c r="AD29" s="493"/>
      <c r="AE29" s="493"/>
      <c r="AF29" s="493"/>
      <c r="AG29" s="493"/>
      <c r="AH29" s="493"/>
      <c r="AI29" s="493"/>
      <c r="AJ29" s="493"/>
      <c r="AK29" s="493"/>
      <c r="AL29" s="493"/>
      <c r="AM29" s="493"/>
      <c r="AN29" s="493"/>
      <c r="AO29" s="493"/>
      <c r="AP29" s="493"/>
    </row>
    <row r="30" spans="2:46" ht="10.9" customHeight="1" x14ac:dyDescent="0.15">
      <c r="C30" s="493"/>
      <c r="D30" s="493"/>
      <c r="E30" s="493"/>
      <c r="F30" s="493"/>
      <c r="G30" s="493"/>
      <c r="H30" s="493"/>
      <c r="I30" s="493"/>
      <c r="J30" s="493"/>
      <c r="K30" s="493"/>
      <c r="L30" s="493"/>
      <c r="M30" s="493"/>
      <c r="N30" s="493"/>
      <c r="O30" s="493"/>
      <c r="P30" s="493"/>
      <c r="Q30" s="493"/>
      <c r="R30" s="493"/>
      <c r="S30" s="493"/>
      <c r="T30" s="493"/>
      <c r="U30" s="493"/>
      <c r="V30" s="493"/>
      <c r="W30" s="493"/>
      <c r="X30" s="493"/>
      <c r="Y30" s="493"/>
      <c r="Z30" s="493"/>
      <c r="AA30" s="493"/>
      <c r="AB30" s="493"/>
      <c r="AC30" s="493"/>
      <c r="AD30" s="493"/>
      <c r="AE30" s="493"/>
      <c r="AF30" s="493"/>
      <c r="AG30" s="493"/>
      <c r="AH30" s="493"/>
      <c r="AI30" s="493"/>
      <c r="AJ30" s="493"/>
      <c r="AK30" s="493"/>
      <c r="AL30" s="493"/>
      <c r="AM30" s="493"/>
      <c r="AN30" s="493"/>
      <c r="AO30" s="493"/>
      <c r="AP30" s="493"/>
    </row>
    <row r="31" spans="2:46" ht="6" customHeight="1" x14ac:dyDescent="0.15">
      <c r="B31" s="50"/>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c r="AE31" s="7"/>
      <c r="AF31" s="7"/>
      <c r="AG31" s="7"/>
      <c r="AH31" s="7"/>
      <c r="AI31" s="7"/>
      <c r="AJ31" s="7"/>
      <c r="AK31" s="7"/>
      <c r="AL31" s="7"/>
      <c r="AM31" s="7"/>
      <c r="AN31" s="7"/>
    </row>
    <row r="32" spans="2:46" ht="20.100000000000001" customHeight="1" x14ac:dyDescent="0.15">
      <c r="B32" s="24" t="s">
        <v>10</v>
      </c>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c r="AE32" s="7"/>
      <c r="AF32" s="7"/>
      <c r="AG32" s="7"/>
      <c r="AH32" s="7"/>
      <c r="AI32" s="7"/>
      <c r="AJ32" s="7"/>
      <c r="AK32" s="7"/>
      <c r="AL32" s="7"/>
      <c r="AM32" s="7"/>
      <c r="AN32" s="7"/>
    </row>
    <row r="33" spans="2:44" ht="20.100000000000001" customHeight="1" x14ac:dyDescent="0.15">
      <c r="C33" s="364"/>
      <c r="D33" s="493" t="s">
        <v>591</v>
      </c>
      <c r="E33" s="493"/>
      <c r="F33" s="493"/>
      <c r="G33" s="493"/>
      <c r="H33" s="493"/>
      <c r="I33" s="493"/>
      <c r="J33" s="493"/>
      <c r="K33" s="493"/>
      <c r="L33" s="493"/>
      <c r="M33" s="493"/>
      <c r="N33" s="493"/>
      <c r="O33" s="493"/>
      <c r="P33" s="493"/>
      <c r="Q33" s="493"/>
      <c r="R33" s="493"/>
      <c r="S33" s="493"/>
      <c r="T33" s="493"/>
      <c r="U33" s="493"/>
      <c r="V33" s="493"/>
      <c r="W33" s="493"/>
      <c r="X33" s="493"/>
      <c r="Y33" s="493"/>
      <c r="Z33" s="493"/>
      <c r="AA33" s="493"/>
      <c r="AB33" s="493"/>
      <c r="AC33" s="493"/>
      <c r="AD33" s="493"/>
      <c r="AE33" s="493"/>
      <c r="AF33" s="493"/>
      <c r="AG33" s="493"/>
      <c r="AH33" s="493"/>
      <c r="AI33" s="493"/>
      <c r="AJ33" s="493"/>
      <c r="AK33" s="493"/>
      <c r="AL33" s="493"/>
      <c r="AM33" s="493"/>
      <c r="AN33" s="493"/>
      <c r="AO33" s="493"/>
      <c r="AP33" s="493"/>
    </row>
    <row r="34" spans="2:44" ht="24.6" customHeight="1" x14ac:dyDescent="0.15">
      <c r="B34" s="364"/>
      <c r="C34" s="364"/>
      <c r="D34" s="493"/>
      <c r="E34" s="493"/>
      <c r="F34" s="493"/>
      <c r="G34" s="493"/>
      <c r="H34" s="493"/>
      <c r="I34" s="493"/>
      <c r="J34" s="493"/>
      <c r="K34" s="493"/>
      <c r="L34" s="493"/>
      <c r="M34" s="493"/>
      <c r="N34" s="493"/>
      <c r="O34" s="493"/>
      <c r="P34" s="493"/>
      <c r="Q34" s="493"/>
      <c r="R34" s="493"/>
      <c r="S34" s="493"/>
      <c r="T34" s="493"/>
      <c r="U34" s="493"/>
      <c r="V34" s="493"/>
      <c r="W34" s="493"/>
      <c r="X34" s="493"/>
      <c r="Y34" s="493"/>
      <c r="Z34" s="493"/>
      <c r="AA34" s="493"/>
      <c r="AB34" s="493"/>
      <c r="AC34" s="493"/>
      <c r="AD34" s="493"/>
      <c r="AE34" s="493"/>
      <c r="AF34" s="493"/>
      <c r="AG34" s="493"/>
      <c r="AH34" s="493"/>
      <c r="AI34" s="493"/>
      <c r="AJ34" s="493"/>
      <c r="AK34" s="493"/>
      <c r="AL34" s="493"/>
      <c r="AM34" s="493"/>
      <c r="AN34" s="493"/>
      <c r="AO34" s="493"/>
      <c r="AP34" s="493"/>
    </row>
    <row r="35" spans="2:44" ht="6" customHeight="1" x14ac:dyDescent="0.15"/>
    <row r="36" spans="2:44" ht="20.100000000000001" customHeight="1" x14ac:dyDescent="0.15">
      <c r="B36" s="24" t="s">
        <v>44</v>
      </c>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c r="AE36" s="7"/>
      <c r="AF36" s="7"/>
      <c r="AG36" s="7"/>
      <c r="AH36" s="7"/>
      <c r="AI36" s="7"/>
      <c r="AJ36" s="7"/>
      <c r="AK36" s="7"/>
      <c r="AL36" s="7"/>
      <c r="AM36" s="7"/>
      <c r="AN36" s="7"/>
    </row>
    <row r="37" spans="2:44" ht="20.100000000000001" customHeight="1" x14ac:dyDescent="0.15">
      <c r="C37" s="364"/>
      <c r="D37" s="493" t="s">
        <v>592</v>
      </c>
      <c r="E37" s="493"/>
      <c r="F37" s="493"/>
      <c r="G37" s="493"/>
      <c r="H37" s="493"/>
      <c r="I37" s="493"/>
      <c r="J37" s="493"/>
      <c r="K37" s="493"/>
      <c r="L37" s="493"/>
      <c r="M37" s="493"/>
      <c r="N37" s="493"/>
      <c r="O37" s="493"/>
      <c r="P37" s="493"/>
      <c r="Q37" s="493"/>
      <c r="R37" s="493"/>
      <c r="S37" s="493"/>
      <c r="T37" s="493"/>
      <c r="U37" s="493"/>
      <c r="V37" s="493"/>
      <c r="W37" s="493"/>
      <c r="X37" s="493"/>
      <c r="Y37" s="493"/>
      <c r="Z37" s="493"/>
      <c r="AA37" s="493"/>
      <c r="AB37" s="493"/>
      <c r="AC37" s="493"/>
      <c r="AD37" s="493"/>
      <c r="AE37" s="493"/>
      <c r="AF37" s="493"/>
      <c r="AG37" s="493"/>
      <c r="AH37" s="493"/>
      <c r="AI37" s="493"/>
      <c r="AJ37" s="493"/>
      <c r="AK37" s="493"/>
      <c r="AL37" s="493"/>
      <c r="AM37" s="493"/>
      <c r="AN37" s="493"/>
      <c r="AO37" s="493"/>
      <c r="AP37" s="493"/>
      <c r="AR37" s="23"/>
    </row>
    <row r="38" spans="2:44" ht="24.6" customHeight="1" x14ac:dyDescent="0.15">
      <c r="B38" s="364"/>
      <c r="C38" s="364"/>
      <c r="D38" s="493"/>
      <c r="E38" s="493"/>
      <c r="F38" s="493"/>
      <c r="G38" s="493"/>
      <c r="H38" s="493"/>
      <c r="I38" s="493"/>
      <c r="J38" s="493"/>
      <c r="K38" s="493"/>
      <c r="L38" s="493"/>
      <c r="M38" s="493"/>
      <c r="N38" s="493"/>
      <c r="O38" s="493"/>
      <c r="P38" s="493"/>
      <c r="Q38" s="493"/>
      <c r="R38" s="493"/>
      <c r="S38" s="493"/>
      <c r="T38" s="493"/>
      <c r="U38" s="493"/>
      <c r="V38" s="493"/>
      <c r="W38" s="493"/>
      <c r="X38" s="493"/>
      <c r="Y38" s="493"/>
      <c r="Z38" s="493"/>
      <c r="AA38" s="493"/>
      <c r="AB38" s="493"/>
      <c r="AC38" s="493"/>
      <c r="AD38" s="493"/>
      <c r="AE38" s="493"/>
      <c r="AF38" s="493"/>
      <c r="AG38" s="493"/>
      <c r="AH38" s="493"/>
      <c r="AI38" s="493"/>
      <c r="AJ38" s="493"/>
      <c r="AK38" s="493"/>
      <c r="AL38" s="493"/>
      <c r="AM38" s="493"/>
      <c r="AN38" s="493"/>
      <c r="AO38" s="493"/>
      <c r="AP38" s="493"/>
    </row>
    <row r="39" spans="2:44" ht="6" customHeight="1" x14ac:dyDescent="0.15"/>
    <row r="40" spans="2:44" ht="19.899999999999999" customHeight="1" x14ac:dyDescent="0.15">
      <c r="B40" s="360" t="s">
        <v>418</v>
      </c>
    </row>
    <row r="41" spans="2:44" ht="20.100000000000001" customHeight="1" x14ac:dyDescent="0.15">
      <c r="D41" s="512" t="s">
        <v>593</v>
      </c>
      <c r="E41" s="493"/>
      <c r="F41" s="493"/>
      <c r="G41" s="493"/>
      <c r="H41" s="493"/>
      <c r="I41" s="493"/>
      <c r="J41" s="493"/>
      <c r="K41" s="493"/>
      <c r="L41" s="493"/>
      <c r="M41" s="493"/>
      <c r="N41" s="493"/>
      <c r="O41" s="493"/>
      <c r="P41" s="493"/>
      <c r="Q41" s="493"/>
      <c r="R41" s="493"/>
      <c r="S41" s="493"/>
      <c r="T41" s="493"/>
      <c r="U41" s="493"/>
      <c r="V41" s="493"/>
      <c r="W41" s="493"/>
      <c r="X41" s="493"/>
      <c r="Y41" s="493"/>
      <c r="Z41" s="493"/>
      <c r="AA41" s="493"/>
      <c r="AB41" s="493"/>
      <c r="AC41" s="493"/>
      <c r="AD41" s="493"/>
      <c r="AE41" s="493"/>
      <c r="AF41" s="493"/>
      <c r="AG41" s="493"/>
      <c r="AH41" s="493"/>
      <c r="AI41" s="493"/>
      <c r="AJ41" s="493"/>
      <c r="AK41" s="493"/>
      <c r="AL41" s="493"/>
      <c r="AM41" s="493"/>
      <c r="AN41" s="493"/>
      <c r="AO41" s="493"/>
      <c r="AP41" s="493"/>
    </row>
    <row r="42" spans="2:44" ht="25.15" customHeight="1" x14ac:dyDescent="0.15">
      <c r="D42" s="493"/>
      <c r="E42" s="493"/>
      <c r="F42" s="493"/>
      <c r="G42" s="493"/>
      <c r="H42" s="493"/>
      <c r="I42" s="493"/>
      <c r="J42" s="493"/>
      <c r="K42" s="493"/>
      <c r="L42" s="493"/>
      <c r="M42" s="493"/>
      <c r="N42" s="493"/>
      <c r="O42" s="493"/>
      <c r="P42" s="493"/>
      <c r="Q42" s="493"/>
      <c r="R42" s="493"/>
      <c r="S42" s="493"/>
      <c r="T42" s="493"/>
      <c r="U42" s="493"/>
      <c r="V42" s="493"/>
      <c r="W42" s="493"/>
      <c r="X42" s="493"/>
      <c r="Y42" s="493"/>
      <c r="Z42" s="493"/>
      <c r="AA42" s="493"/>
      <c r="AB42" s="493"/>
      <c r="AC42" s="493"/>
      <c r="AD42" s="493"/>
      <c r="AE42" s="493"/>
      <c r="AF42" s="493"/>
      <c r="AG42" s="493"/>
      <c r="AH42" s="493"/>
      <c r="AI42" s="493"/>
      <c r="AJ42" s="493"/>
      <c r="AK42" s="493"/>
      <c r="AL42" s="493"/>
      <c r="AM42" s="493"/>
      <c r="AN42" s="493"/>
      <c r="AO42" s="493"/>
      <c r="AP42" s="493"/>
    </row>
    <row r="43" spans="2:44" ht="20.100000000000001" customHeight="1" x14ac:dyDescent="0.15">
      <c r="B43" s="360" t="s">
        <v>423</v>
      </c>
    </row>
    <row r="44" spans="2:44" ht="20.100000000000001" customHeight="1" x14ac:dyDescent="0.15">
      <c r="D44" s="493" t="s">
        <v>594</v>
      </c>
      <c r="E44" s="493"/>
      <c r="F44" s="493"/>
      <c r="G44" s="493"/>
      <c r="H44" s="493"/>
      <c r="I44" s="493"/>
      <c r="J44" s="493"/>
      <c r="K44" s="493"/>
      <c r="L44" s="493"/>
      <c r="M44" s="493"/>
      <c r="N44" s="493"/>
      <c r="O44" s="493"/>
      <c r="P44" s="493"/>
      <c r="Q44" s="493"/>
      <c r="R44" s="493"/>
      <c r="S44" s="493"/>
      <c r="T44" s="493"/>
      <c r="U44" s="493"/>
      <c r="V44" s="493"/>
      <c r="W44" s="493"/>
      <c r="X44" s="493"/>
      <c r="Y44" s="493"/>
      <c r="Z44" s="493"/>
      <c r="AA44" s="493"/>
      <c r="AB44" s="493"/>
      <c r="AC44" s="493"/>
      <c r="AD44" s="493"/>
      <c r="AE44" s="493"/>
      <c r="AF44" s="493"/>
      <c r="AG44" s="493"/>
      <c r="AH44" s="493"/>
      <c r="AI44" s="493"/>
      <c r="AJ44" s="493"/>
      <c r="AK44" s="493"/>
      <c r="AL44" s="493"/>
      <c r="AM44" s="493"/>
      <c r="AN44" s="493"/>
      <c r="AO44" s="493"/>
      <c r="AP44" s="493"/>
      <c r="AQ44" s="493"/>
      <c r="AR44" s="493"/>
    </row>
    <row r="45" spans="2:44" ht="20.100000000000001" customHeight="1" x14ac:dyDescent="0.15">
      <c r="D45" s="493"/>
      <c r="E45" s="493"/>
      <c r="F45" s="493"/>
      <c r="G45" s="493"/>
      <c r="H45" s="493"/>
      <c r="I45" s="493"/>
      <c r="J45" s="493"/>
      <c r="K45" s="493"/>
      <c r="L45" s="493"/>
      <c r="M45" s="493"/>
      <c r="N45" s="493"/>
      <c r="O45" s="493"/>
      <c r="P45" s="493"/>
      <c r="Q45" s="493"/>
      <c r="R45" s="493"/>
      <c r="S45" s="493"/>
      <c r="T45" s="493"/>
      <c r="U45" s="493"/>
      <c r="V45" s="493"/>
      <c r="W45" s="493"/>
      <c r="X45" s="493"/>
      <c r="Y45" s="493"/>
      <c r="Z45" s="493"/>
      <c r="AA45" s="493"/>
      <c r="AB45" s="493"/>
      <c r="AC45" s="493"/>
      <c r="AD45" s="493"/>
      <c r="AE45" s="493"/>
      <c r="AF45" s="493"/>
      <c r="AG45" s="493"/>
      <c r="AH45" s="493"/>
      <c r="AI45" s="493"/>
      <c r="AJ45" s="493"/>
      <c r="AK45" s="493"/>
      <c r="AL45" s="493"/>
      <c r="AM45" s="493"/>
      <c r="AN45" s="493"/>
      <c r="AO45" s="493"/>
      <c r="AP45" s="493"/>
      <c r="AQ45" s="493"/>
      <c r="AR45" s="493"/>
    </row>
    <row r="46" spans="2:44" ht="15" customHeight="1" x14ac:dyDescent="0.15">
      <c r="B46" s="8"/>
      <c r="C46" s="6"/>
      <c r="D46" s="7"/>
      <c r="E46" s="7"/>
      <c r="F46" s="7"/>
      <c r="G46" s="7"/>
      <c r="H46" s="7"/>
      <c r="I46" s="7"/>
      <c r="J46" s="7"/>
      <c r="K46" s="7"/>
      <c r="L46" s="7"/>
      <c r="M46" s="7"/>
      <c r="N46" s="7"/>
      <c r="O46" s="7"/>
      <c r="P46" s="7"/>
      <c r="Q46" s="7"/>
      <c r="R46" s="7"/>
      <c r="S46" s="7"/>
      <c r="T46" s="7"/>
      <c r="U46" s="7"/>
      <c r="V46" s="7"/>
      <c r="W46" s="7"/>
      <c r="X46" s="7"/>
      <c r="Y46" s="7"/>
      <c r="Z46" s="7"/>
      <c r="AA46" s="7"/>
      <c r="AB46" s="7"/>
      <c r="AC46" s="7"/>
      <c r="AD46" s="7"/>
      <c r="AE46" s="7"/>
      <c r="AF46" s="7"/>
      <c r="AG46" s="7"/>
      <c r="AH46" s="7"/>
      <c r="AI46" s="7"/>
      <c r="AJ46" s="7"/>
      <c r="AK46" s="7"/>
      <c r="AL46" s="7"/>
      <c r="AM46" s="7"/>
      <c r="AN46" s="7"/>
    </row>
    <row r="47" spans="2:44" ht="19.5" customHeight="1" x14ac:dyDescent="0.15">
      <c r="B47" s="18" t="s">
        <v>659</v>
      </c>
      <c r="C47" s="7"/>
      <c r="D47" s="7"/>
      <c r="E47" s="7"/>
      <c r="F47" s="7"/>
      <c r="G47" s="7"/>
      <c r="H47" s="7"/>
      <c r="I47" s="7"/>
      <c r="J47" s="7"/>
      <c r="K47" s="7"/>
      <c r="L47" s="7"/>
      <c r="M47" s="7"/>
      <c r="N47" s="7"/>
      <c r="O47" s="7"/>
      <c r="P47" s="7"/>
      <c r="Q47" s="7"/>
      <c r="R47" s="7"/>
      <c r="S47" s="7"/>
      <c r="T47" s="7"/>
      <c r="U47" s="7"/>
      <c r="V47" s="7"/>
      <c r="W47" s="7"/>
      <c r="X47" s="7"/>
      <c r="Y47" s="7"/>
      <c r="Z47" s="7"/>
      <c r="AA47" s="7"/>
      <c r="AB47" s="7"/>
      <c r="AC47" s="7"/>
      <c r="AD47" s="7"/>
      <c r="AE47" s="7"/>
      <c r="AF47" s="7"/>
      <c r="AG47" s="7"/>
      <c r="AH47" s="7"/>
      <c r="AI47" s="7"/>
      <c r="AJ47" s="7"/>
      <c r="AK47" s="7"/>
      <c r="AL47" s="7"/>
      <c r="AM47" s="7"/>
      <c r="AN47" s="7"/>
    </row>
    <row r="48" spans="2:44" ht="7.5" customHeight="1" x14ac:dyDescent="0.15">
      <c r="B48" s="18"/>
      <c r="C48" s="7"/>
      <c r="D48" s="7"/>
      <c r="E48" s="7"/>
      <c r="F48" s="7"/>
      <c r="G48" s="7"/>
      <c r="H48" s="7"/>
      <c r="I48" s="7"/>
      <c r="J48" s="7"/>
      <c r="K48" s="7"/>
      <c r="L48" s="7"/>
      <c r="M48" s="7"/>
      <c r="N48" s="7"/>
      <c r="O48" s="7"/>
      <c r="P48" s="7"/>
      <c r="Q48" s="7"/>
      <c r="R48" s="7"/>
      <c r="S48" s="7"/>
      <c r="T48" s="7"/>
      <c r="U48" s="7"/>
      <c r="V48" s="7"/>
      <c r="W48" s="7"/>
      <c r="X48" s="7"/>
      <c r="Y48" s="7"/>
      <c r="Z48" s="7"/>
      <c r="AA48" s="7"/>
      <c r="AB48" s="7"/>
      <c r="AC48" s="7"/>
      <c r="AD48" s="7"/>
      <c r="AE48" s="7"/>
      <c r="AF48" s="7"/>
      <c r="AG48" s="7"/>
      <c r="AH48" s="7"/>
      <c r="AI48" s="7"/>
      <c r="AJ48" s="7"/>
      <c r="AK48" s="7"/>
      <c r="AL48" s="7"/>
      <c r="AM48" s="7"/>
      <c r="AN48" s="7"/>
    </row>
    <row r="49" spans="2:44" ht="28.9" customHeight="1" x14ac:dyDescent="0.15">
      <c r="C49" s="493" t="s">
        <v>595</v>
      </c>
      <c r="D49" s="493"/>
      <c r="E49" s="493"/>
      <c r="F49" s="493"/>
      <c r="G49" s="493"/>
      <c r="H49" s="493"/>
      <c r="I49" s="493"/>
      <c r="J49" s="493"/>
      <c r="K49" s="493"/>
      <c r="L49" s="493"/>
      <c r="M49" s="493"/>
      <c r="N49" s="493"/>
      <c r="O49" s="493"/>
      <c r="P49" s="493"/>
      <c r="Q49" s="493"/>
      <c r="R49" s="493"/>
      <c r="S49" s="493"/>
      <c r="T49" s="493"/>
      <c r="U49" s="493"/>
      <c r="V49" s="493"/>
      <c r="W49" s="493"/>
      <c r="X49" s="493"/>
      <c r="Y49" s="493"/>
      <c r="Z49" s="493"/>
      <c r="AA49" s="493"/>
      <c r="AB49" s="493"/>
      <c r="AC49" s="493"/>
      <c r="AD49" s="493"/>
      <c r="AE49" s="493"/>
      <c r="AF49" s="493"/>
      <c r="AG49" s="493"/>
      <c r="AH49" s="493"/>
      <c r="AI49" s="493"/>
      <c r="AJ49" s="493"/>
      <c r="AK49" s="493"/>
      <c r="AL49" s="493"/>
      <c r="AM49" s="493"/>
      <c r="AN49" s="493"/>
      <c r="AO49" s="493"/>
      <c r="AP49" s="493"/>
      <c r="AQ49" s="493"/>
      <c r="AR49" s="493"/>
    </row>
    <row r="50" spans="2:44" ht="28.9" customHeight="1" x14ac:dyDescent="0.15">
      <c r="C50" s="493"/>
      <c r="D50" s="493"/>
      <c r="E50" s="493"/>
      <c r="F50" s="493"/>
      <c r="G50" s="493"/>
      <c r="H50" s="493"/>
      <c r="I50" s="493"/>
      <c r="J50" s="493"/>
      <c r="K50" s="493"/>
      <c r="L50" s="493"/>
      <c r="M50" s="493"/>
      <c r="N50" s="493"/>
      <c r="O50" s="493"/>
      <c r="P50" s="493"/>
      <c r="Q50" s="493"/>
      <c r="R50" s="493"/>
      <c r="S50" s="493"/>
      <c r="T50" s="493"/>
      <c r="U50" s="493"/>
      <c r="V50" s="493"/>
      <c r="W50" s="493"/>
      <c r="X50" s="493"/>
      <c r="Y50" s="493"/>
      <c r="Z50" s="493"/>
      <c r="AA50" s="493"/>
      <c r="AB50" s="493"/>
      <c r="AC50" s="493"/>
      <c r="AD50" s="493"/>
      <c r="AE50" s="493"/>
      <c r="AF50" s="493"/>
      <c r="AG50" s="493"/>
      <c r="AH50" s="493"/>
      <c r="AI50" s="493"/>
      <c r="AJ50" s="493"/>
      <c r="AK50" s="493"/>
      <c r="AL50" s="493"/>
      <c r="AM50" s="493"/>
      <c r="AN50" s="493"/>
      <c r="AO50" s="493"/>
      <c r="AP50" s="493"/>
      <c r="AQ50" s="493"/>
      <c r="AR50" s="493"/>
    </row>
    <row r="51" spans="2:44" ht="3" customHeight="1" x14ac:dyDescent="0.15">
      <c r="B51" s="8"/>
      <c r="C51" s="6"/>
      <c r="D51" s="7"/>
      <c r="E51" s="7"/>
      <c r="F51" s="7"/>
      <c r="G51" s="7"/>
      <c r="H51" s="7"/>
      <c r="I51" s="7"/>
      <c r="J51" s="7"/>
      <c r="K51" s="7"/>
      <c r="L51" s="7"/>
      <c r="M51" s="7"/>
      <c r="N51" s="7"/>
      <c r="O51" s="7"/>
      <c r="P51" s="7"/>
      <c r="Q51" s="7"/>
      <c r="R51" s="7"/>
      <c r="S51" s="7"/>
      <c r="T51" s="7"/>
      <c r="U51" s="7"/>
      <c r="V51" s="7"/>
      <c r="W51" s="7"/>
      <c r="X51" s="7"/>
      <c r="Y51" s="7"/>
      <c r="Z51" s="7"/>
      <c r="AA51" s="7"/>
      <c r="AB51" s="7"/>
      <c r="AC51" s="7"/>
      <c r="AD51" s="7"/>
      <c r="AE51" s="7"/>
      <c r="AF51" s="7"/>
      <c r="AG51" s="7"/>
      <c r="AH51" s="7"/>
      <c r="AI51" s="7"/>
      <c r="AJ51" s="7"/>
      <c r="AK51" s="7"/>
      <c r="AL51" s="7"/>
      <c r="AM51" s="7"/>
      <c r="AN51" s="7"/>
    </row>
    <row r="52" spans="2:44" ht="19.5" customHeight="1" x14ac:dyDescent="0.15">
      <c r="B52" s="8"/>
      <c r="C52" s="17" t="s">
        <v>15</v>
      </c>
      <c r="D52" s="25"/>
      <c r="E52" s="25"/>
      <c r="F52" s="25"/>
      <c r="G52" s="25"/>
      <c r="H52" s="25"/>
      <c r="I52" s="25"/>
      <c r="J52" s="25"/>
      <c r="K52" s="25"/>
      <c r="L52" s="25"/>
      <c r="M52" s="25"/>
      <c r="N52" s="25"/>
      <c r="O52" s="25"/>
      <c r="P52" s="25"/>
      <c r="Q52" s="25"/>
      <c r="R52" s="25"/>
      <c r="S52" s="25"/>
      <c r="T52" s="25"/>
      <c r="U52" s="25"/>
      <c r="V52" s="25"/>
      <c r="W52" s="25"/>
      <c r="X52" s="25"/>
      <c r="Y52" s="25"/>
      <c r="Z52" s="25"/>
      <c r="AA52" s="25"/>
      <c r="AB52" s="25"/>
      <c r="AC52" s="25"/>
      <c r="AD52" s="25"/>
      <c r="AE52" s="25"/>
      <c r="AF52" s="25"/>
      <c r="AG52" s="25"/>
      <c r="AH52" s="25"/>
      <c r="AI52" s="25"/>
      <c r="AJ52" s="25"/>
      <c r="AK52" s="25"/>
      <c r="AL52" s="25"/>
      <c r="AM52" s="25"/>
      <c r="AN52" s="25"/>
      <c r="AO52" s="26"/>
      <c r="AP52" s="26"/>
      <c r="AQ52" s="26"/>
    </row>
    <row r="53" spans="2:44" ht="15" customHeight="1" x14ac:dyDescent="0.15">
      <c r="B53" s="8"/>
      <c r="C53" s="493" t="s">
        <v>887</v>
      </c>
      <c r="D53" s="493"/>
      <c r="E53" s="493"/>
      <c r="F53" s="493"/>
      <c r="G53" s="493"/>
      <c r="H53" s="493"/>
      <c r="I53" s="493"/>
      <c r="J53" s="493"/>
      <c r="K53" s="493"/>
      <c r="L53" s="493"/>
      <c r="M53" s="493"/>
      <c r="N53" s="493"/>
      <c r="O53" s="493"/>
      <c r="P53" s="493"/>
      <c r="Q53" s="493"/>
      <c r="R53" s="493"/>
      <c r="S53" s="493"/>
      <c r="T53" s="493"/>
      <c r="U53" s="493"/>
      <c r="V53" s="493"/>
      <c r="W53" s="493"/>
      <c r="X53" s="493"/>
      <c r="Y53" s="493"/>
      <c r="Z53" s="493"/>
      <c r="AA53" s="493"/>
      <c r="AB53" s="493"/>
      <c r="AC53" s="493"/>
      <c r="AD53" s="493"/>
      <c r="AE53" s="493"/>
      <c r="AF53" s="493"/>
      <c r="AG53" s="493"/>
      <c r="AH53" s="493"/>
      <c r="AI53" s="493"/>
      <c r="AJ53" s="493"/>
      <c r="AK53" s="493"/>
      <c r="AL53" s="493"/>
      <c r="AM53" s="493"/>
      <c r="AN53" s="493"/>
      <c r="AO53" s="493"/>
      <c r="AP53" s="493"/>
      <c r="AQ53" s="493"/>
      <c r="AR53" s="493"/>
    </row>
    <row r="54" spans="2:44" ht="15" customHeight="1" x14ac:dyDescent="0.15">
      <c r="B54" s="8"/>
      <c r="C54" s="493"/>
      <c r="D54" s="493"/>
      <c r="E54" s="493"/>
      <c r="F54" s="493"/>
      <c r="G54" s="493"/>
      <c r="H54" s="493"/>
      <c r="I54" s="493"/>
      <c r="J54" s="493"/>
      <c r="K54" s="493"/>
      <c r="L54" s="493"/>
      <c r="M54" s="493"/>
      <c r="N54" s="493"/>
      <c r="O54" s="493"/>
      <c r="P54" s="493"/>
      <c r="Q54" s="493"/>
      <c r="R54" s="493"/>
      <c r="S54" s="493"/>
      <c r="T54" s="493"/>
      <c r="U54" s="493"/>
      <c r="V54" s="493"/>
      <c r="W54" s="493"/>
      <c r="X54" s="493"/>
      <c r="Y54" s="493"/>
      <c r="Z54" s="493"/>
      <c r="AA54" s="493"/>
      <c r="AB54" s="493"/>
      <c r="AC54" s="493"/>
      <c r="AD54" s="493"/>
      <c r="AE54" s="493"/>
      <c r="AF54" s="493"/>
      <c r="AG54" s="493"/>
      <c r="AH54" s="493"/>
      <c r="AI54" s="493"/>
      <c r="AJ54" s="493"/>
      <c r="AK54" s="493"/>
      <c r="AL54" s="493"/>
      <c r="AM54" s="493"/>
      <c r="AN54" s="493"/>
      <c r="AO54" s="493"/>
      <c r="AP54" s="493"/>
      <c r="AQ54" s="493"/>
      <c r="AR54" s="493"/>
    </row>
    <row r="55" spans="2:44" ht="15.75" customHeight="1" x14ac:dyDescent="0.15">
      <c r="B55" s="8"/>
      <c r="C55" s="493"/>
      <c r="D55" s="493"/>
      <c r="E55" s="493"/>
      <c r="F55" s="493"/>
      <c r="G55" s="493"/>
      <c r="H55" s="493"/>
      <c r="I55" s="493"/>
      <c r="J55" s="493"/>
      <c r="K55" s="493"/>
      <c r="L55" s="493"/>
      <c r="M55" s="493"/>
      <c r="N55" s="493"/>
      <c r="O55" s="493"/>
      <c r="P55" s="493"/>
      <c r="Q55" s="493"/>
      <c r="R55" s="493"/>
      <c r="S55" s="493"/>
      <c r="T55" s="493"/>
      <c r="U55" s="493"/>
      <c r="V55" s="493"/>
      <c r="W55" s="493"/>
      <c r="X55" s="493"/>
      <c r="Y55" s="493"/>
      <c r="Z55" s="493"/>
      <c r="AA55" s="493"/>
      <c r="AB55" s="493"/>
      <c r="AC55" s="493"/>
      <c r="AD55" s="493"/>
      <c r="AE55" s="493"/>
      <c r="AF55" s="493"/>
      <c r="AG55" s="493"/>
      <c r="AH55" s="493"/>
      <c r="AI55" s="493"/>
      <c r="AJ55" s="493"/>
      <c r="AK55" s="493"/>
      <c r="AL55" s="493"/>
      <c r="AM55" s="493"/>
      <c r="AN55" s="493"/>
      <c r="AO55" s="493"/>
      <c r="AP55" s="493"/>
      <c r="AQ55" s="493"/>
      <c r="AR55" s="493"/>
    </row>
    <row r="56" spans="2:44" ht="19.5" customHeight="1" thickBot="1" x14ac:dyDescent="0.2">
      <c r="B56" s="8"/>
      <c r="C56" s="493"/>
      <c r="D56" s="493"/>
      <c r="E56" s="493"/>
      <c r="F56" s="493"/>
      <c r="G56" s="493"/>
      <c r="H56" s="493"/>
      <c r="I56" s="493"/>
      <c r="J56" s="493"/>
      <c r="K56" s="493"/>
      <c r="L56" s="493"/>
      <c r="M56" s="493"/>
      <c r="N56" s="493"/>
      <c r="O56" s="493"/>
      <c r="P56" s="493"/>
      <c r="Q56" s="493"/>
      <c r="R56" s="493"/>
      <c r="S56" s="493"/>
      <c r="T56" s="493"/>
      <c r="U56" s="493"/>
      <c r="V56" s="493"/>
      <c r="W56" s="493"/>
      <c r="X56" s="493"/>
      <c r="Y56" s="493"/>
      <c r="Z56" s="493"/>
      <c r="AA56" s="493"/>
      <c r="AB56" s="493"/>
      <c r="AC56" s="493"/>
      <c r="AD56" s="493"/>
      <c r="AE56" s="493"/>
      <c r="AF56" s="493"/>
      <c r="AG56" s="493"/>
      <c r="AH56" s="493"/>
      <c r="AI56" s="493"/>
      <c r="AJ56" s="493"/>
      <c r="AK56" s="493"/>
      <c r="AL56" s="493"/>
      <c r="AM56" s="493"/>
      <c r="AN56" s="493"/>
      <c r="AO56" s="493"/>
      <c r="AP56" s="493"/>
      <c r="AQ56" s="493"/>
      <c r="AR56" s="493"/>
    </row>
    <row r="57" spans="2:44" ht="19.5" customHeight="1" thickBot="1" x14ac:dyDescent="0.2">
      <c r="B57" s="8"/>
      <c r="C57" s="513" t="s">
        <v>7</v>
      </c>
      <c r="D57" s="514"/>
      <c r="E57" s="514"/>
      <c r="F57" s="514"/>
      <c r="G57" s="514"/>
      <c r="H57" s="514"/>
      <c r="I57" s="514"/>
      <c r="J57" s="515"/>
      <c r="K57" s="470" t="s">
        <v>20</v>
      </c>
      <c r="L57" s="470"/>
      <c r="M57" s="470"/>
      <c r="N57" s="470"/>
      <c r="O57" s="470"/>
      <c r="P57" s="470"/>
      <c r="Q57" s="470"/>
      <c r="R57" s="470"/>
      <c r="S57" s="470"/>
      <c r="T57" s="470"/>
      <c r="U57" s="470"/>
      <c r="V57" s="470"/>
      <c r="W57" s="470"/>
      <c r="X57" s="470"/>
      <c r="Y57" s="470"/>
      <c r="Z57" s="470"/>
      <c r="AA57" s="470"/>
      <c r="AB57" s="470"/>
      <c r="AC57" s="470"/>
      <c r="AD57" s="470"/>
      <c r="AE57" s="470"/>
      <c r="AF57" s="470"/>
      <c r="AG57" s="470"/>
      <c r="AH57" s="470"/>
      <c r="AI57" s="470"/>
      <c r="AJ57" s="470"/>
      <c r="AK57" s="470"/>
      <c r="AL57" s="470"/>
      <c r="AM57" s="470"/>
      <c r="AN57" s="470"/>
      <c r="AO57" s="470"/>
      <c r="AP57" s="471"/>
    </row>
    <row r="58" spans="2:44" ht="6" customHeight="1" x14ac:dyDescent="0.15">
      <c r="B58" s="8"/>
      <c r="C58" s="481" t="s">
        <v>14</v>
      </c>
      <c r="D58" s="482"/>
      <c r="E58" s="482"/>
      <c r="F58" s="482"/>
      <c r="G58" s="482"/>
      <c r="H58" s="482"/>
      <c r="I58" s="482"/>
      <c r="J58" s="483"/>
      <c r="K58" s="487" t="s">
        <v>660</v>
      </c>
      <c r="L58" s="487"/>
      <c r="M58" s="487"/>
      <c r="N58" s="487"/>
      <c r="O58" s="487"/>
      <c r="P58" s="487"/>
      <c r="Q58" s="487"/>
      <c r="R58" s="487"/>
      <c r="S58" s="487"/>
      <c r="T58" s="487"/>
      <c r="U58" s="487"/>
      <c r="V58" s="487"/>
      <c r="W58" s="487"/>
      <c r="X58" s="487"/>
      <c r="Y58" s="487"/>
      <c r="Z58" s="487"/>
      <c r="AA58" s="487"/>
      <c r="AB58" s="487"/>
      <c r="AC58" s="487"/>
      <c r="AD58" s="487"/>
      <c r="AE58" s="487"/>
      <c r="AF58" s="487"/>
      <c r="AG58" s="487"/>
      <c r="AH58" s="487"/>
      <c r="AI58" s="487"/>
      <c r="AJ58" s="487"/>
      <c r="AK58" s="487"/>
      <c r="AL58" s="487"/>
      <c r="AM58" s="487"/>
      <c r="AN58" s="487"/>
      <c r="AO58" s="487"/>
      <c r="AP58" s="488"/>
    </row>
    <row r="59" spans="2:44" ht="19.5" customHeight="1" x14ac:dyDescent="0.15">
      <c r="B59" s="8"/>
      <c r="C59" s="484"/>
      <c r="D59" s="485"/>
      <c r="E59" s="485"/>
      <c r="F59" s="485"/>
      <c r="G59" s="485"/>
      <c r="H59" s="485"/>
      <c r="I59" s="485"/>
      <c r="J59" s="486"/>
      <c r="K59" s="487"/>
      <c r="L59" s="487"/>
      <c r="M59" s="487"/>
      <c r="N59" s="487"/>
      <c r="O59" s="487"/>
      <c r="P59" s="487"/>
      <c r="Q59" s="487"/>
      <c r="R59" s="487"/>
      <c r="S59" s="487"/>
      <c r="T59" s="487"/>
      <c r="U59" s="487"/>
      <c r="V59" s="487"/>
      <c r="W59" s="487"/>
      <c r="X59" s="487"/>
      <c r="Y59" s="487"/>
      <c r="Z59" s="487"/>
      <c r="AA59" s="487"/>
      <c r="AB59" s="487"/>
      <c r="AC59" s="487"/>
      <c r="AD59" s="487"/>
      <c r="AE59" s="487"/>
      <c r="AF59" s="487"/>
      <c r="AG59" s="487"/>
      <c r="AH59" s="487"/>
      <c r="AI59" s="487"/>
      <c r="AJ59" s="487"/>
      <c r="AK59" s="487"/>
      <c r="AL59" s="487"/>
      <c r="AM59" s="487"/>
      <c r="AN59" s="487"/>
      <c r="AO59" s="487"/>
      <c r="AP59" s="488"/>
    </row>
    <row r="60" spans="2:44" ht="19.5" customHeight="1" x14ac:dyDescent="0.15">
      <c r="B60" s="8"/>
      <c r="C60" s="484"/>
      <c r="D60" s="485"/>
      <c r="E60" s="485"/>
      <c r="F60" s="485"/>
      <c r="G60" s="485"/>
      <c r="H60" s="485"/>
      <c r="I60" s="485"/>
      <c r="J60" s="486"/>
      <c r="K60" s="489"/>
      <c r="L60" s="489"/>
      <c r="M60" s="489"/>
      <c r="N60" s="489"/>
      <c r="O60" s="489"/>
      <c r="P60" s="489"/>
      <c r="Q60" s="489"/>
      <c r="R60" s="489"/>
      <c r="S60" s="489"/>
      <c r="T60" s="489"/>
      <c r="U60" s="489"/>
      <c r="V60" s="489"/>
      <c r="W60" s="489"/>
      <c r="X60" s="489"/>
      <c r="Y60" s="489"/>
      <c r="Z60" s="489"/>
      <c r="AA60" s="489"/>
      <c r="AB60" s="489"/>
      <c r="AC60" s="489"/>
      <c r="AD60" s="489"/>
      <c r="AE60" s="489"/>
      <c r="AF60" s="489"/>
      <c r="AG60" s="489"/>
      <c r="AH60" s="489"/>
      <c r="AI60" s="489"/>
      <c r="AJ60" s="489"/>
      <c r="AK60" s="489"/>
      <c r="AL60" s="489"/>
      <c r="AM60" s="489"/>
      <c r="AN60" s="489"/>
      <c r="AO60" s="489"/>
      <c r="AP60" s="490"/>
    </row>
    <row r="61" spans="2:44" ht="19.5" customHeight="1" x14ac:dyDescent="0.15">
      <c r="B61" s="8"/>
      <c r="C61" s="484" t="s">
        <v>16</v>
      </c>
      <c r="D61" s="485"/>
      <c r="E61" s="485"/>
      <c r="F61" s="485"/>
      <c r="G61" s="485"/>
      <c r="H61" s="485"/>
      <c r="I61" s="485"/>
      <c r="J61" s="486"/>
      <c r="K61" s="519" t="s">
        <v>422</v>
      </c>
      <c r="L61" s="520"/>
      <c r="M61" s="520"/>
      <c r="N61" s="520"/>
      <c r="O61" s="520"/>
      <c r="P61" s="520"/>
      <c r="Q61" s="520"/>
      <c r="R61" s="520"/>
      <c r="S61" s="520"/>
      <c r="T61" s="520"/>
      <c r="U61" s="520"/>
      <c r="V61" s="520"/>
      <c r="W61" s="520"/>
      <c r="X61" s="520"/>
      <c r="Y61" s="520"/>
      <c r="Z61" s="520"/>
      <c r="AA61" s="520"/>
      <c r="AB61" s="520"/>
      <c r="AC61" s="520"/>
      <c r="AD61" s="520"/>
      <c r="AE61" s="520"/>
      <c r="AF61" s="520"/>
      <c r="AG61" s="520"/>
      <c r="AH61" s="520"/>
      <c r="AI61" s="520"/>
      <c r="AJ61" s="520"/>
      <c r="AK61" s="520"/>
      <c r="AL61" s="520"/>
      <c r="AM61" s="520"/>
      <c r="AN61" s="520"/>
      <c r="AO61" s="520"/>
      <c r="AP61" s="521"/>
    </row>
    <row r="62" spans="2:44" ht="19.5" customHeight="1" x14ac:dyDescent="0.15">
      <c r="B62" s="8"/>
      <c r="C62" s="484"/>
      <c r="D62" s="485"/>
      <c r="E62" s="485"/>
      <c r="F62" s="485"/>
      <c r="G62" s="485"/>
      <c r="H62" s="485"/>
      <c r="I62" s="485"/>
      <c r="J62" s="486"/>
      <c r="K62" s="519"/>
      <c r="L62" s="520"/>
      <c r="M62" s="520"/>
      <c r="N62" s="520"/>
      <c r="O62" s="520"/>
      <c r="P62" s="520"/>
      <c r="Q62" s="520"/>
      <c r="R62" s="520"/>
      <c r="S62" s="520"/>
      <c r="T62" s="520"/>
      <c r="U62" s="520"/>
      <c r="V62" s="520"/>
      <c r="W62" s="520"/>
      <c r="X62" s="520"/>
      <c r="Y62" s="520"/>
      <c r="Z62" s="520"/>
      <c r="AA62" s="520"/>
      <c r="AB62" s="520"/>
      <c r="AC62" s="520"/>
      <c r="AD62" s="520"/>
      <c r="AE62" s="520"/>
      <c r="AF62" s="520"/>
      <c r="AG62" s="520"/>
      <c r="AH62" s="520"/>
      <c r="AI62" s="520"/>
      <c r="AJ62" s="520"/>
      <c r="AK62" s="520"/>
      <c r="AL62" s="520"/>
      <c r="AM62" s="520"/>
      <c r="AN62" s="520"/>
      <c r="AO62" s="520"/>
      <c r="AP62" s="521"/>
    </row>
    <row r="63" spans="2:44" ht="15.75" customHeight="1" x14ac:dyDescent="0.15">
      <c r="B63" s="8"/>
      <c r="C63" s="525" t="s">
        <v>47</v>
      </c>
      <c r="D63" s="485"/>
      <c r="E63" s="485"/>
      <c r="F63" s="485"/>
      <c r="G63" s="485"/>
      <c r="H63" s="485"/>
      <c r="I63" s="485"/>
      <c r="J63" s="486"/>
      <c r="K63" s="519" t="s">
        <v>467</v>
      </c>
      <c r="L63" s="520"/>
      <c r="M63" s="520"/>
      <c r="N63" s="520"/>
      <c r="O63" s="520"/>
      <c r="P63" s="520"/>
      <c r="Q63" s="520"/>
      <c r="R63" s="520"/>
      <c r="S63" s="520"/>
      <c r="T63" s="520"/>
      <c r="U63" s="520"/>
      <c r="V63" s="520"/>
      <c r="W63" s="520"/>
      <c r="X63" s="520"/>
      <c r="Y63" s="520"/>
      <c r="Z63" s="520"/>
      <c r="AA63" s="520"/>
      <c r="AB63" s="520"/>
      <c r="AC63" s="520"/>
      <c r="AD63" s="520"/>
      <c r="AE63" s="520"/>
      <c r="AF63" s="520"/>
      <c r="AG63" s="520"/>
      <c r="AH63" s="520"/>
      <c r="AI63" s="520"/>
      <c r="AJ63" s="520"/>
      <c r="AK63" s="520"/>
      <c r="AL63" s="520"/>
      <c r="AM63" s="520"/>
      <c r="AN63" s="520"/>
      <c r="AO63" s="520"/>
      <c r="AP63" s="521"/>
    </row>
    <row r="64" spans="2:44" ht="19.5" customHeight="1" x14ac:dyDescent="0.15">
      <c r="B64" s="8"/>
      <c r="C64" s="484"/>
      <c r="D64" s="485"/>
      <c r="E64" s="485"/>
      <c r="F64" s="485"/>
      <c r="G64" s="485"/>
      <c r="H64" s="485"/>
      <c r="I64" s="485"/>
      <c r="J64" s="486"/>
      <c r="K64" s="519"/>
      <c r="L64" s="520"/>
      <c r="M64" s="520"/>
      <c r="N64" s="520"/>
      <c r="O64" s="520"/>
      <c r="P64" s="520"/>
      <c r="Q64" s="520"/>
      <c r="R64" s="520"/>
      <c r="S64" s="520"/>
      <c r="T64" s="520"/>
      <c r="U64" s="520"/>
      <c r="V64" s="520"/>
      <c r="W64" s="520"/>
      <c r="X64" s="520"/>
      <c r="Y64" s="520"/>
      <c r="Z64" s="520"/>
      <c r="AA64" s="520"/>
      <c r="AB64" s="520"/>
      <c r="AC64" s="520"/>
      <c r="AD64" s="520"/>
      <c r="AE64" s="520"/>
      <c r="AF64" s="520"/>
      <c r="AG64" s="520"/>
      <c r="AH64" s="520"/>
      <c r="AI64" s="520"/>
      <c r="AJ64" s="520"/>
      <c r="AK64" s="520"/>
      <c r="AL64" s="520"/>
      <c r="AM64" s="520"/>
      <c r="AN64" s="520"/>
      <c r="AO64" s="520"/>
      <c r="AP64" s="521"/>
    </row>
    <row r="65" spans="1:42" ht="19.5" customHeight="1" x14ac:dyDescent="0.15">
      <c r="B65" s="8"/>
      <c r="C65" s="484"/>
      <c r="D65" s="485"/>
      <c r="E65" s="485"/>
      <c r="F65" s="485"/>
      <c r="G65" s="485"/>
      <c r="H65" s="485"/>
      <c r="I65" s="485"/>
      <c r="J65" s="486"/>
      <c r="K65" s="519"/>
      <c r="L65" s="520"/>
      <c r="M65" s="520"/>
      <c r="N65" s="520"/>
      <c r="O65" s="520"/>
      <c r="P65" s="520"/>
      <c r="Q65" s="520"/>
      <c r="R65" s="520"/>
      <c r="S65" s="520"/>
      <c r="T65" s="520"/>
      <c r="U65" s="520"/>
      <c r="V65" s="520"/>
      <c r="W65" s="520"/>
      <c r="X65" s="520"/>
      <c r="Y65" s="520"/>
      <c r="Z65" s="520"/>
      <c r="AA65" s="520"/>
      <c r="AB65" s="520"/>
      <c r="AC65" s="520"/>
      <c r="AD65" s="520"/>
      <c r="AE65" s="520"/>
      <c r="AF65" s="520"/>
      <c r="AG65" s="520"/>
      <c r="AH65" s="520"/>
      <c r="AI65" s="520"/>
      <c r="AJ65" s="520"/>
      <c r="AK65" s="520"/>
      <c r="AL65" s="520"/>
      <c r="AM65" s="520"/>
      <c r="AN65" s="520"/>
      <c r="AO65" s="520"/>
      <c r="AP65" s="521"/>
    </row>
    <row r="66" spans="1:42" ht="19.5" customHeight="1" x14ac:dyDescent="0.15">
      <c r="B66" s="8"/>
      <c r="C66" s="484" t="s">
        <v>17</v>
      </c>
      <c r="D66" s="485"/>
      <c r="E66" s="485"/>
      <c r="F66" s="485"/>
      <c r="G66" s="485"/>
      <c r="H66" s="485"/>
      <c r="I66" s="485"/>
      <c r="J66" s="486"/>
      <c r="K66" s="519" t="s">
        <v>39</v>
      </c>
      <c r="L66" s="520"/>
      <c r="M66" s="520"/>
      <c r="N66" s="520"/>
      <c r="O66" s="520"/>
      <c r="P66" s="520"/>
      <c r="Q66" s="520"/>
      <c r="R66" s="520"/>
      <c r="S66" s="520"/>
      <c r="T66" s="520"/>
      <c r="U66" s="520"/>
      <c r="V66" s="520"/>
      <c r="W66" s="520"/>
      <c r="X66" s="520"/>
      <c r="Y66" s="520"/>
      <c r="Z66" s="520"/>
      <c r="AA66" s="520"/>
      <c r="AB66" s="520"/>
      <c r="AC66" s="520"/>
      <c r="AD66" s="520"/>
      <c r="AE66" s="520"/>
      <c r="AF66" s="520"/>
      <c r="AG66" s="520"/>
      <c r="AH66" s="520"/>
      <c r="AI66" s="520"/>
      <c r="AJ66" s="520"/>
      <c r="AK66" s="520"/>
      <c r="AL66" s="520"/>
      <c r="AM66" s="520"/>
      <c r="AN66" s="520"/>
      <c r="AO66" s="520"/>
      <c r="AP66" s="521"/>
    </row>
    <row r="67" spans="1:42" ht="19.5" customHeight="1" x14ac:dyDescent="0.15">
      <c r="B67" s="8"/>
      <c r="C67" s="484"/>
      <c r="D67" s="485"/>
      <c r="E67" s="485"/>
      <c r="F67" s="485"/>
      <c r="G67" s="485"/>
      <c r="H67" s="485"/>
      <c r="I67" s="485"/>
      <c r="J67" s="486"/>
      <c r="K67" s="519"/>
      <c r="L67" s="520"/>
      <c r="M67" s="520"/>
      <c r="N67" s="520"/>
      <c r="O67" s="520"/>
      <c r="P67" s="520"/>
      <c r="Q67" s="520"/>
      <c r="R67" s="520"/>
      <c r="S67" s="520"/>
      <c r="T67" s="520"/>
      <c r="U67" s="520"/>
      <c r="V67" s="520"/>
      <c r="W67" s="520"/>
      <c r="X67" s="520"/>
      <c r="Y67" s="520"/>
      <c r="Z67" s="520"/>
      <c r="AA67" s="520"/>
      <c r="AB67" s="520"/>
      <c r="AC67" s="520"/>
      <c r="AD67" s="520"/>
      <c r="AE67" s="520"/>
      <c r="AF67" s="520"/>
      <c r="AG67" s="520"/>
      <c r="AH67" s="520"/>
      <c r="AI67" s="520"/>
      <c r="AJ67" s="520"/>
      <c r="AK67" s="520"/>
      <c r="AL67" s="520"/>
      <c r="AM67" s="520"/>
      <c r="AN67" s="520"/>
      <c r="AO67" s="520"/>
      <c r="AP67" s="521"/>
    </row>
    <row r="68" spans="1:42" ht="19.5" customHeight="1" x14ac:dyDescent="0.15">
      <c r="B68" s="8"/>
      <c r="C68" s="484" t="s">
        <v>18</v>
      </c>
      <c r="D68" s="485"/>
      <c r="E68" s="485"/>
      <c r="F68" s="485"/>
      <c r="G68" s="485"/>
      <c r="H68" s="485"/>
      <c r="I68" s="485"/>
      <c r="J68" s="486"/>
      <c r="K68" s="519" t="s">
        <v>40</v>
      </c>
      <c r="L68" s="520"/>
      <c r="M68" s="520"/>
      <c r="N68" s="520"/>
      <c r="O68" s="520"/>
      <c r="P68" s="520"/>
      <c r="Q68" s="520"/>
      <c r="R68" s="520"/>
      <c r="S68" s="520"/>
      <c r="T68" s="520"/>
      <c r="U68" s="520"/>
      <c r="V68" s="520"/>
      <c r="W68" s="520"/>
      <c r="X68" s="520"/>
      <c r="Y68" s="520"/>
      <c r="Z68" s="520"/>
      <c r="AA68" s="520"/>
      <c r="AB68" s="520"/>
      <c r="AC68" s="520"/>
      <c r="AD68" s="520"/>
      <c r="AE68" s="520"/>
      <c r="AF68" s="520"/>
      <c r="AG68" s="520"/>
      <c r="AH68" s="520"/>
      <c r="AI68" s="520"/>
      <c r="AJ68" s="520"/>
      <c r="AK68" s="520"/>
      <c r="AL68" s="520"/>
      <c r="AM68" s="520"/>
      <c r="AN68" s="520"/>
      <c r="AO68" s="520"/>
      <c r="AP68" s="521"/>
    </row>
    <row r="69" spans="1:42" ht="19.5" customHeight="1" x14ac:dyDescent="0.15">
      <c r="B69" s="8"/>
      <c r="C69" s="484"/>
      <c r="D69" s="485"/>
      <c r="E69" s="485"/>
      <c r="F69" s="485"/>
      <c r="G69" s="485"/>
      <c r="H69" s="485"/>
      <c r="I69" s="485"/>
      <c r="J69" s="486"/>
      <c r="K69" s="519"/>
      <c r="L69" s="520"/>
      <c r="M69" s="520"/>
      <c r="N69" s="520"/>
      <c r="O69" s="520"/>
      <c r="P69" s="520"/>
      <c r="Q69" s="520"/>
      <c r="R69" s="520"/>
      <c r="S69" s="520"/>
      <c r="T69" s="520"/>
      <c r="U69" s="520"/>
      <c r="V69" s="520"/>
      <c r="W69" s="520"/>
      <c r="X69" s="520"/>
      <c r="Y69" s="520"/>
      <c r="Z69" s="520"/>
      <c r="AA69" s="520"/>
      <c r="AB69" s="520"/>
      <c r="AC69" s="520"/>
      <c r="AD69" s="520"/>
      <c r="AE69" s="520"/>
      <c r="AF69" s="520"/>
      <c r="AG69" s="520"/>
      <c r="AH69" s="520"/>
      <c r="AI69" s="520"/>
      <c r="AJ69" s="520"/>
      <c r="AK69" s="520"/>
      <c r="AL69" s="520"/>
      <c r="AM69" s="520"/>
      <c r="AN69" s="520"/>
      <c r="AO69" s="520"/>
      <c r="AP69" s="521"/>
    </row>
    <row r="70" spans="1:42" ht="6" customHeight="1" x14ac:dyDescent="0.15">
      <c r="B70" s="8"/>
      <c r="C70" s="484" t="s">
        <v>265</v>
      </c>
      <c r="D70" s="485"/>
      <c r="E70" s="485"/>
      <c r="F70" s="485"/>
      <c r="G70" s="485"/>
      <c r="H70" s="485"/>
      <c r="I70" s="485"/>
      <c r="J70" s="486"/>
      <c r="K70" s="519" t="s">
        <v>661</v>
      </c>
      <c r="L70" s="520"/>
      <c r="M70" s="520"/>
      <c r="N70" s="520"/>
      <c r="O70" s="520"/>
      <c r="P70" s="520"/>
      <c r="Q70" s="520"/>
      <c r="R70" s="520"/>
      <c r="S70" s="520"/>
      <c r="T70" s="520"/>
      <c r="U70" s="520"/>
      <c r="V70" s="520"/>
      <c r="W70" s="520"/>
      <c r="X70" s="520"/>
      <c r="Y70" s="520"/>
      <c r="Z70" s="520"/>
      <c r="AA70" s="520"/>
      <c r="AB70" s="520"/>
      <c r="AC70" s="520"/>
      <c r="AD70" s="520"/>
      <c r="AE70" s="520"/>
      <c r="AF70" s="520"/>
      <c r="AG70" s="520"/>
      <c r="AH70" s="520"/>
      <c r="AI70" s="520"/>
      <c r="AJ70" s="520"/>
      <c r="AK70" s="520"/>
      <c r="AL70" s="520"/>
      <c r="AM70" s="520"/>
      <c r="AN70" s="520"/>
      <c r="AO70" s="520"/>
      <c r="AP70" s="521"/>
    </row>
    <row r="71" spans="1:42" ht="19.5" customHeight="1" thickBot="1" x14ac:dyDescent="0.2">
      <c r="B71" s="8"/>
      <c r="C71" s="516"/>
      <c r="D71" s="517"/>
      <c r="E71" s="517"/>
      <c r="F71" s="517"/>
      <c r="G71" s="517"/>
      <c r="H71" s="517"/>
      <c r="I71" s="517"/>
      <c r="J71" s="518"/>
      <c r="K71" s="522"/>
      <c r="L71" s="523"/>
      <c r="M71" s="523"/>
      <c r="N71" s="523"/>
      <c r="O71" s="523"/>
      <c r="P71" s="523"/>
      <c r="Q71" s="523"/>
      <c r="R71" s="523"/>
      <c r="S71" s="523"/>
      <c r="T71" s="523"/>
      <c r="U71" s="523"/>
      <c r="V71" s="523"/>
      <c r="W71" s="523"/>
      <c r="X71" s="523"/>
      <c r="Y71" s="523"/>
      <c r="Z71" s="523"/>
      <c r="AA71" s="523"/>
      <c r="AB71" s="523"/>
      <c r="AC71" s="523"/>
      <c r="AD71" s="523"/>
      <c r="AE71" s="523"/>
      <c r="AF71" s="523"/>
      <c r="AG71" s="523"/>
      <c r="AH71" s="523"/>
      <c r="AI71" s="523"/>
      <c r="AJ71" s="523"/>
      <c r="AK71" s="523"/>
      <c r="AL71" s="523"/>
      <c r="AM71" s="523"/>
      <c r="AN71" s="523"/>
      <c r="AO71" s="523"/>
      <c r="AP71" s="524"/>
    </row>
    <row r="72" spans="1:42" ht="6" customHeight="1" x14ac:dyDescent="0.15">
      <c r="B72" s="8"/>
      <c r="C72" s="6"/>
      <c r="D72" s="7"/>
      <c r="E72" s="7"/>
      <c r="F72" s="7"/>
      <c r="G72" s="7"/>
      <c r="H72" s="7"/>
      <c r="I72" s="7"/>
      <c r="J72" s="7"/>
      <c r="K72" s="7"/>
      <c r="L72" s="7"/>
      <c r="M72" s="7"/>
      <c r="N72" s="7"/>
      <c r="O72" s="7"/>
      <c r="P72" s="7"/>
      <c r="Q72" s="7"/>
      <c r="R72" s="7"/>
      <c r="S72" s="7"/>
      <c r="T72" s="7"/>
      <c r="U72" s="7"/>
      <c r="V72" s="7"/>
      <c r="W72" s="7"/>
      <c r="X72" s="7"/>
      <c r="Y72" s="7"/>
      <c r="Z72" s="7"/>
      <c r="AA72" s="7"/>
      <c r="AB72" s="7"/>
      <c r="AC72" s="7"/>
      <c r="AD72" s="7"/>
      <c r="AE72" s="7"/>
      <c r="AF72" s="7"/>
      <c r="AG72" s="7"/>
      <c r="AH72" s="7"/>
      <c r="AI72" s="7"/>
      <c r="AJ72" s="7"/>
      <c r="AK72" s="7"/>
      <c r="AL72" s="7"/>
      <c r="AM72" s="7"/>
      <c r="AN72" s="7"/>
    </row>
    <row r="73" spans="1:42" ht="45" customHeight="1" x14ac:dyDescent="0.15"/>
    <row r="74" spans="1:42" ht="19.5" customHeight="1" x14ac:dyDescent="0.15"/>
    <row r="75" spans="1:42" ht="6" customHeight="1" x14ac:dyDescent="0.15"/>
    <row r="76" spans="1:42" ht="42.95" customHeight="1" x14ac:dyDescent="0.15">
      <c r="A76" s="23" t="s">
        <v>4</v>
      </c>
      <c r="C76" s="23"/>
      <c r="D76" s="23"/>
      <c r="E76" s="23"/>
      <c r="F76" s="23"/>
      <c r="G76" s="23"/>
      <c r="H76" s="23"/>
      <c r="I76" s="23"/>
      <c r="J76" s="23"/>
      <c r="K76" s="23"/>
      <c r="L76" s="23"/>
      <c r="M76" s="23"/>
      <c r="N76" s="23"/>
      <c r="O76" s="23"/>
      <c r="P76" s="23"/>
      <c r="Q76" s="23"/>
      <c r="R76" s="23"/>
      <c r="S76" s="23"/>
      <c r="T76" s="23"/>
      <c r="U76" s="23"/>
      <c r="V76" s="23"/>
      <c r="W76" s="23"/>
      <c r="X76" s="23"/>
      <c r="Y76" s="23"/>
      <c r="Z76" s="23"/>
      <c r="AA76" s="23"/>
      <c r="AB76" s="23"/>
      <c r="AC76" s="23"/>
      <c r="AD76" s="23"/>
      <c r="AE76" s="23"/>
      <c r="AF76" s="23"/>
      <c r="AG76" s="23"/>
      <c r="AH76" s="23"/>
    </row>
    <row r="77" spans="1:42" ht="6" customHeight="1" x14ac:dyDescent="0.2">
      <c r="C77" s="1"/>
      <c r="D77" s="2"/>
      <c r="E77" s="2"/>
      <c r="F77" s="2"/>
      <c r="G77" s="2"/>
      <c r="H77" s="2"/>
      <c r="I77" s="2"/>
      <c r="J77" s="2"/>
      <c r="K77" s="2"/>
      <c r="L77" s="2"/>
      <c r="M77" s="2"/>
    </row>
    <row r="78" spans="1:42" ht="6" customHeight="1" thickBot="1" x14ac:dyDescent="0.25">
      <c r="C78" s="1"/>
      <c r="D78" s="2"/>
      <c r="E78" s="2"/>
      <c r="F78" s="2"/>
      <c r="G78" s="2"/>
      <c r="H78" s="2"/>
      <c r="I78" s="2"/>
      <c r="J78" s="2"/>
      <c r="K78" s="2"/>
      <c r="L78" s="2"/>
      <c r="M78" s="2"/>
    </row>
    <row r="79" spans="1:42" ht="19.5" customHeight="1" thickTop="1" thickBot="1" x14ac:dyDescent="0.2">
      <c r="B79" s="465" t="s">
        <v>22</v>
      </c>
      <c r="C79" s="465"/>
      <c r="D79" s="465"/>
      <c r="E79" s="465"/>
      <c r="F79" s="465"/>
      <c r="G79" s="465"/>
      <c r="H79" s="465"/>
      <c r="I79" s="465"/>
      <c r="J79" s="465"/>
      <c r="K79" s="466"/>
      <c r="L79" s="442"/>
      <c r="M79" s="443"/>
      <c r="N79" s="443"/>
      <c r="O79" s="444"/>
      <c r="T79" s="4"/>
      <c r="U79" s="4"/>
    </row>
    <row r="80" spans="1:42" ht="19.5" customHeight="1" thickBot="1" x14ac:dyDescent="0.2">
      <c r="B80" s="465"/>
      <c r="C80" s="465"/>
      <c r="D80" s="465"/>
      <c r="E80" s="465"/>
      <c r="F80" s="465"/>
      <c r="G80" s="465"/>
      <c r="H80" s="465"/>
      <c r="I80" s="465"/>
      <c r="J80" s="465"/>
      <c r="K80" s="466"/>
      <c r="L80" s="445"/>
      <c r="M80" s="446"/>
      <c r="N80" s="446"/>
      <c r="O80" s="447"/>
      <c r="T80" s="4"/>
      <c r="U80" s="4"/>
      <c r="AG80" s="7"/>
      <c r="AH80" s="7"/>
      <c r="AI80" s="7"/>
      <c r="AJ80" s="7"/>
    </row>
    <row r="81" spans="2:41" ht="19.5" customHeight="1" thickTop="1" thickBot="1" x14ac:dyDescent="0.2">
      <c r="B81" s="467" t="s">
        <v>23</v>
      </c>
      <c r="C81" s="467"/>
      <c r="D81" s="467"/>
      <c r="E81" s="467"/>
      <c r="F81" s="467"/>
      <c r="G81" s="467"/>
      <c r="H81" s="467"/>
      <c r="I81" s="467"/>
      <c r="J81" s="467"/>
      <c r="K81" s="468"/>
      <c r="L81" s="442"/>
      <c r="M81" s="443"/>
      <c r="N81" s="443"/>
      <c r="O81" s="444"/>
      <c r="AB81" s="208" t="s">
        <v>617</v>
      </c>
      <c r="AH81" s="7"/>
      <c r="AI81" s="7"/>
      <c r="AJ81" s="7"/>
      <c r="AK81" s="7"/>
    </row>
    <row r="82" spans="2:41" ht="19.5" customHeight="1" thickBot="1" x14ac:dyDescent="0.2">
      <c r="B82" s="467"/>
      <c r="C82" s="467"/>
      <c r="D82" s="467"/>
      <c r="E82" s="467"/>
      <c r="F82" s="467"/>
      <c r="G82" s="467"/>
      <c r="H82" s="467"/>
      <c r="I82" s="467"/>
      <c r="J82" s="467"/>
      <c r="K82" s="468"/>
      <c r="L82" s="445"/>
      <c r="M82" s="446"/>
      <c r="N82" s="446"/>
      <c r="O82" s="447"/>
      <c r="AB82" s="469" t="s">
        <v>45</v>
      </c>
      <c r="AC82" s="470"/>
      <c r="AD82" s="470"/>
      <c r="AE82" s="470"/>
      <c r="AF82" s="470"/>
      <c r="AG82" s="470"/>
      <c r="AH82" s="470"/>
      <c r="AI82" s="470"/>
      <c r="AJ82" s="470"/>
      <c r="AK82" s="471"/>
      <c r="AL82" s="464" t="s">
        <v>27</v>
      </c>
      <c r="AM82" s="464"/>
      <c r="AN82" s="464"/>
      <c r="AO82" s="464"/>
    </row>
    <row r="83" spans="2:41" ht="19.5" customHeight="1" thickTop="1" thickBot="1" x14ac:dyDescent="0.2">
      <c r="B83" s="454" t="s">
        <v>46</v>
      </c>
      <c r="C83" s="454"/>
      <c r="D83" s="454"/>
      <c r="E83" s="454"/>
      <c r="F83" s="454"/>
      <c r="G83" s="454"/>
      <c r="H83" s="454"/>
      <c r="I83" s="454"/>
      <c r="J83" s="454"/>
      <c r="K83" s="455"/>
      <c r="L83" s="442"/>
      <c r="M83" s="443"/>
      <c r="N83" s="443"/>
      <c r="O83" s="444"/>
      <c r="AB83" s="458" t="s">
        <v>34</v>
      </c>
      <c r="AC83" s="459"/>
      <c r="AD83" s="459"/>
      <c r="AE83" s="459"/>
      <c r="AF83" s="459"/>
      <c r="AG83" s="459"/>
      <c r="AH83" s="459"/>
      <c r="AI83" s="459"/>
      <c r="AJ83" s="459"/>
      <c r="AK83" s="460"/>
      <c r="AL83" s="448"/>
      <c r="AM83" s="449"/>
      <c r="AN83" s="449"/>
      <c r="AO83" s="450"/>
    </row>
    <row r="84" spans="2:41" ht="19.5" customHeight="1" thickBot="1" x14ac:dyDescent="0.2">
      <c r="B84" s="456"/>
      <c r="C84" s="456"/>
      <c r="D84" s="456"/>
      <c r="E84" s="456"/>
      <c r="F84" s="456"/>
      <c r="G84" s="456"/>
      <c r="H84" s="456"/>
      <c r="I84" s="456"/>
      <c r="J84" s="456"/>
      <c r="K84" s="457"/>
      <c r="L84" s="445"/>
      <c r="M84" s="446"/>
      <c r="N84" s="446"/>
      <c r="O84" s="447"/>
      <c r="AB84" s="461" t="s">
        <v>25</v>
      </c>
      <c r="AC84" s="462"/>
      <c r="AD84" s="462"/>
      <c r="AE84" s="462"/>
      <c r="AF84" s="462"/>
      <c r="AG84" s="462"/>
      <c r="AH84" s="462"/>
      <c r="AI84" s="462"/>
      <c r="AJ84" s="462"/>
      <c r="AK84" s="463"/>
      <c r="AL84" s="451"/>
      <c r="AM84" s="452"/>
      <c r="AN84" s="452"/>
      <c r="AO84" s="453"/>
    </row>
    <row r="85" spans="2:41" ht="14.25" customHeight="1" thickTop="1" thickBot="1" x14ac:dyDescent="0.2">
      <c r="B85" s="526" t="s">
        <v>662</v>
      </c>
      <c r="C85" s="526"/>
      <c r="D85" s="527"/>
      <c r="E85" s="528" t="s">
        <v>663</v>
      </c>
      <c r="F85" s="529"/>
      <c r="G85" s="529"/>
      <c r="H85" s="529"/>
      <c r="I85" s="529"/>
      <c r="J85" s="529"/>
      <c r="K85" s="529"/>
      <c r="L85" s="442"/>
      <c r="M85" s="443"/>
      <c r="N85" s="443"/>
      <c r="O85" s="444"/>
    </row>
    <row r="86" spans="2:41" ht="14.25" customHeight="1" thickBot="1" x14ac:dyDescent="0.2">
      <c r="B86" s="526"/>
      <c r="C86" s="526"/>
      <c r="D86" s="527"/>
      <c r="E86" s="530"/>
      <c r="F86" s="531"/>
      <c r="G86" s="531"/>
      <c r="H86" s="531"/>
      <c r="I86" s="531"/>
      <c r="J86" s="531"/>
      <c r="K86" s="531"/>
      <c r="L86" s="532"/>
      <c r="M86" s="533"/>
      <c r="N86" s="533"/>
      <c r="O86" s="534"/>
    </row>
    <row r="87" spans="2:41" ht="14.25" customHeight="1" thickBot="1" x14ac:dyDescent="0.2">
      <c r="B87" s="526"/>
      <c r="C87" s="526"/>
      <c r="D87" s="527"/>
      <c r="E87" s="535" t="s">
        <v>347</v>
      </c>
      <c r="F87" s="536"/>
      <c r="G87" s="536"/>
      <c r="H87" s="536"/>
      <c r="I87" s="536"/>
      <c r="J87" s="536"/>
      <c r="K87" s="536"/>
      <c r="L87" s="537"/>
      <c r="M87" s="538"/>
      <c r="N87" s="538"/>
      <c r="O87" s="539"/>
    </row>
    <row r="88" spans="2:41" ht="14.25" customHeight="1" thickBot="1" x14ac:dyDescent="0.2">
      <c r="B88" s="526"/>
      <c r="C88" s="526"/>
      <c r="D88" s="527"/>
      <c r="E88" s="540" t="s">
        <v>664</v>
      </c>
      <c r="F88" s="541"/>
      <c r="G88" s="541"/>
      <c r="H88" s="541"/>
      <c r="I88" s="541"/>
      <c r="J88" s="541"/>
      <c r="K88" s="541"/>
      <c r="L88" s="532"/>
      <c r="M88" s="533"/>
      <c r="N88" s="533"/>
      <c r="O88" s="534"/>
    </row>
    <row r="89" spans="2:41" ht="14.25" customHeight="1" thickTop="1" thickBot="1" x14ac:dyDescent="0.2">
      <c r="B89" s="542" t="s">
        <v>665</v>
      </c>
      <c r="C89" s="542"/>
      <c r="D89" s="542"/>
      <c r="E89" s="542"/>
      <c r="F89" s="542"/>
      <c r="G89" s="542"/>
      <c r="H89" s="542"/>
      <c r="I89" s="542"/>
      <c r="J89" s="542"/>
      <c r="K89" s="543"/>
      <c r="L89" s="442"/>
      <c r="M89" s="443"/>
      <c r="N89" s="443"/>
      <c r="O89" s="444"/>
      <c r="AB89" s="544" t="s">
        <v>888</v>
      </c>
      <c r="AC89" s="544"/>
      <c r="AD89" s="544"/>
      <c r="AE89" s="544"/>
      <c r="AF89" s="544"/>
      <c r="AG89" s="544"/>
      <c r="AH89" s="544"/>
      <c r="AI89" s="544"/>
      <c r="AJ89" s="544"/>
      <c r="AK89" s="544"/>
      <c r="AL89" s="544"/>
      <c r="AM89" s="544"/>
      <c r="AN89" s="544"/>
      <c r="AO89" s="544"/>
    </row>
    <row r="90" spans="2:41" ht="14.25" customHeight="1" thickBot="1" x14ac:dyDescent="0.2">
      <c r="B90" s="454"/>
      <c r="C90" s="454"/>
      <c r="D90" s="454"/>
      <c r="E90" s="454"/>
      <c r="F90" s="454"/>
      <c r="G90" s="454"/>
      <c r="H90" s="454"/>
      <c r="I90" s="454"/>
      <c r="J90" s="454"/>
      <c r="K90" s="455"/>
      <c r="L90" s="445"/>
      <c r="M90" s="446"/>
      <c r="N90" s="446"/>
      <c r="O90" s="447"/>
      <c r="AB90" s="544"/>
      <c r="AC90" s="544"/>
      <c r="AD90" s="544"/>
      <c r="AE90" s="544"/>
      <c r="AF90" s="544"/>
      <c r="AG90" s="544"/>
      <c r="AH90" s="544"/>
      <c r="AI90" s="544"/>
      <c r="AJ90" s="544"/>
      <c r="AK90" s="544"/>
      <c r="AL90" s="544"/>
      <c r="AM90" s="544"/>
      <c r="AN90" s="544"/>
      <c r="AO90" s="544"/>
    </row>
    <row r="91" spans="2:41" ht="14.25" customHeight="1" thickTop="1" thickBot="1" x14ac:dyDescent="0.2">
      <c r="B91" s="454" t="s">
        <v>666</v>
      </c>
      <c r="C91" s="454"/>
      <c r="D91" s="454"/>
      <c r="E91" s="454"/>
      <c r="F91" s="454"/>
      <c r="G91" s="454"/>
      <c r="H91" s="454"/>
      <c r="I91" s="454"/>
      <c r="J91" s="454"/>
      <c r="K91" s="455"/>
      <c r="L91" s="442"/>
      <c r="M91" s="443"/>
      <c r="N91" s="443"/>
      <c r="O91" s="444"/>
      <c r="AB91" s="544" t="s">
        <v>889</v>
      </c>
      <c r="AC91" s="544"/>
      <c r="AD91" s="544"/>
      <c r="AE91" s="544"/>
      <c r="AF91" s="544"/>
      <c r="AG91" s="544"/>
      <c r="AH91" s="544"/>
      <c r="AI91" s="544"/>
      <c r="AJ91" s="544"/>
      <c r="AK91" s="544"/>
      <c r="AL91" s="544"/>
      <c r="AM91" s="544"/>
      <c r="AN91" s="544"/>
      <c r="AO91" s="544"/>
    </row>
    <row r="92" spans="2:41" ht="14.25" customHeight="1" thickBot="1" x14ac:dyDescent="0.2">
      <c r="B92" s="454"/>
      <c r="C92" s="454"/>
      <c r="D92" s="454"/>
      <c r="E92" s="454"/>
      <c r="F92" s="454"/>
      <c r="G92" s="454"/>
      <c r="H92" s="454"/>
      <c r="I92" s="454"/>
      <c r="J92" s="454"/>
      <c r="K92" s="455"/>
      <c r="L92" s="445"/>
      <c r="M92" s="446"/>
      <c r="N92" s="446"/>
      <c r="O92" s="447"/>
      <c r="AB92" s="544"/>
      <c r="AC92" s="544"/>
      <c r="AD92" s="544"/>
      <c r="AE92" s="544"/>
      <c r="AF92" s="544"/>
      <c r="AG92" s="544"/>
      <c r="AH92" s="544"/>
      <c r="AI92" s="544"/>
      <c r="AJ92" s="544"/>
      <c r="AK92" s="544"/>
      <c r="AL92" s="544"/>
      <c r="AM92" s="544"/>
      <c r="AN92" s="544"/>
      <c r="AO92" s="544"/>
    </row>
  </sheetData>
  <sheetProtection sheet="1" objects="1" scenarios="1" selectLockedCells="1"/>
  <mergeCells count="98">
    <mergeCell ref="B89:K90"/>
    <mergeCell ref="L89:O90"/>
    <mergeCell ref="AB89:AO90"/>
    <mergeCell ref="B91:K92"/>
    <mergeCell ref="L91:O92"/>
    <mergeCell ref="AB91:AO92"/>
    <mergeCell ref="B85:D88"/>
    <mergeCell ref="E85:K86"/>
    <mergeCell ref="L85:O86"/>
    <mergeCell ref="E87:K87"/>
    <mergeCell ref="L87:O88"/>
    <mergeCell ref="E88:K88"/>
    <mergeCell ref="C53:AR56"/>
    <mergeCell ref="C57:J57"/>
    <mergeCell ref="K57:AP57"/>
    <mergeCell ref="C70:J71"/>
    <mergeCell ref="K70:AP71"/>
    <mergeCell ref="C61:J62"/>
    <mergeCell ref="K61:AP62"/>
    <mergeCell ref="C63:J65"/>
    <mergeCell ref="K63:AP65"/>
    <mergeCell ref="C66:J67"/>
    <mergeCell ref="K66:AP67"/>
    <mergeCell ref="C68:J69"/>
    <mergeCell ref="K68:AP69"/>
    <mergeCell ref="D33:AP34"/>
    <mergeCell ref="D37:AP38"/>
    <mergeCell ref="D41:AP42"/>
    <mergeCell ref="D44:AR45"/>
    <mergeCell ref="C49:AR50"/>
    <mergeCell ref="C10:P10"/>
    <mergeCell ref="C11:P11"/>
    <mergeCell ref="Q10:R10"/>
    <mergeCell ref="S10:AM10"/>
    <mergeCell ref="AN10:AQ10"/>
    <mergeCell ref="Q11:R11"/>
    <mergeCell ref="S11:AM11"/>
    <mergeCell ref="AN11:AQ11"/>
    <mergeCell ref="C12:P12"/>
    <mergeCell ref="C13:P13"/>
    <mergeCell ref="Q12:R12"/>
    <mergeCell ref="S12:AM12"/>
    <mergeCell ref="AN12:AQ12"/>
    <mergeCell ref="Q13:R13"/>
    <mergeCell ref="S13:AM13"/>
    <mergeCell ref="AN13:AQ13"/>
    <mergeCell ref="C14:P14"/>
    <mergeCell ref="C15:P15"/>
    <mergeCell ref="Q14:R14"/>
    <mergeCell ref="S14:AM14"/>
    <mergeCell ref="AN14:AQ14"/>
    <mergeCell ref="Q15:R15"/>
    <mergeCell ref="S15:AM15"/>
    <mergeCell ref="AN15:AQ15"/>
    <mergeCell ref="C16:P16"/>
    <mergeCell ref="C17:P17"/>
    <mergeCell ref="Q16:R16"/>
    <mergeCell ref="S16:AM16"/>
    <mergeCell ref="AN16:AQ16"/>
    <mergeCell ref="Q17:R17"/>
    <mergeCell ref="S17:AM17"/>
    <mergeCell ref="AN17:AQ17"/>
    <mergeCell ref="C18:P18"/>
    <mergeCell ref="C19:P19"/>
    <mergeCell ref="Q18:R18"/>
    <mergeCell ref="S18:AM18"/>
    <mergeCell ref="AN18:AQ18"/>
    <mergeCell ref="Q19:R19"/>
    <mergeCell ref="S19:AM19"/>
    <mergeCell ref="AN19:AQ19"/>
    <mergeCell ref="C20:P20"/>
    <mergeCell ref="Q20:R20"/>
    <mergeCell ref="S20:AM20"/>
    <mergeCell ref="AN20:AQ20"/>
    <mergeCell ref="C58:J60"/>
    <mergeCell ref="K58:AP60"/>
    <mergeCell ref="C21:P21"/>
    <mergeCell ref="Q21:R21"/>
    <mergeCell ref="S21:AM21"/>
    <mergeCell ref="AN21:AQ21"/>
    <mergeCell ref="C22:P22"/>
    <mergeCell ref="Q22:R22"/>
    <mergeCell ref="S22:AM22"/>
    <mergeCell ref="AN22:AQ22"/>
    <mergeCell ref="C25:AP27"/>
    <mergeCell ref="C29:AP30"/>
    <mergeCell ref="L79:O80"/>
    <mergeCell ref="L81:O82"/>
    <mergeCell ref="AL82:AO82"/>
    <mergeCell ref="B79:K80"/>
    <mergeCell ref="B81:K82"/>
    <mergeCell ref="AB82:AK82"/>
    <mergeCell ref="L83:O84"/>
    <mergeCell ref="AL83:AO83"/>
    <mergeCell ref="AL84:AO84"/>
    <mergeCell ref="B83:K84"/>
    <mergeCell ref="AB83:AK83"/>
    <mergeCell ref="AB84:AK84"/>
  </mergeCells>
  <phoneticPr fontId="9"/>
  <conditionalFormatting sqref="AL83:AO84">
    <cfRule type="expression" dxfId="18" priority="8">
      <formula>$L$83="0：いいえ"</formula>
    </cfRule>
  </conditionalFormatting>
  <conditionalFormatting sqref="AB81">
    <cfRule type="expression" dxfId="17" priority="7">
      <formula>$L$83="0：いいえ"</formula>
    </cfRule>
  </conditionalFormatting>
  <dataValidations count="2">
    <dataValidation type="whole" operator="greaterThanOrEqual" allowBlank="1" showInputMessage="1" showErrorMessage="1" sqref="AL83:AO84" xr:uid="{00000000-0002-0000-0100-000000000000}">
      <formula1>0</formula1>
    </dataValidation>
    <dataValidation type="whole" allowBlank="1" showInputMessage="1" showErrorMessage="1" sqref="L87:O88" xr:uid="{00000000-0002-0000-0100-000001000000}">
      <formula1>0</formula1>
      <formula2>999</formula2>
    </dataValidation>
  </dataValidations>
  <pageMargins left="0.59055118110236227" right="0.39370078740157483" top="0.59055118110236227" bottom="0.59055118110236227" header="0" footer="0.19685039370078741"/>
  <pageSetup paperSize="9" scale="84" firstPageNumber="2" orientation="portrait" cellComments="asDisplayed" useFirstPageNumber="1" r:id="rId1"/>
  <headerFooter differentOddEven="1" scaleWithDoc="0" alignWithMargins="0">
    <oddFooter>&amp;R&amp;G</oddFooter>
    <evenFooter>&amp;L&amp;G</evenFooter>
  </headerFooter>
  <rowBreaks count="1" manualBreakCount="1">
    <brk id="40" max="43" man="1"/>
  </rowBreaks>
  <colBreaks count="1" manualBreakCount="1">
    <brk id="44" max="83" man="1"/>
  </colBreaks>
  <drawing r:id="rId2"/>
  <legacyDrawingHF r:id="rId3"/>
  <extLst>
    <ext xmlns:x14="http://schemas.microsoft.com/office/spreadsheetml/2009/9/main" uri="{78C0D931-6437-407d-A8EE-F0AAD7539E65}">
      <x14:conditionalFormattings>
        <x14:conditionalFormatting xmlns:xm="http://schemas.microsoft.com/office/excel/2006/main">
          <x14:cfRule type="expression" priority="4" id="{C3B6EF7C-A148-43E4-943F-89EBBBF0AA9E}">
            <xm:f>'00_表紙'!$H$68="基本調査"</xm:f>
            <x14:dxf>
              <fill>
                <patternFill>
                  <bgColor theme="1" tint="0.499984740745262"/>
                </patternFill>
              </fill>
            </x14:dxf>
          </x14:cfRule>
          <xm:sqref>C13:AQ13 C15:AQ16 C21:AQ22</xm:sqref>
        </x14:conditionalFormatting>
        <x14:conditionalFormatting xmlns:xm="http://schemas.microsoft.com/office/excel/2006/main">
          <x14:cfRule type="expression" priority="3" id="{C8B6BD74-E116-44C7-9E38-B08FA713823B}">
            <xm:f>'00_表紙'!$H$68="基本調査"</xm:f>
            <x14:dxf>
              <fill>
                <patternFill>
                  <bgColor theme="1" tint="0.499984740745262"/>
                </patternFill>
              </fill>
            </x14:dxf>
          </x14:cfRule>
          <xm:sqref>L89:O92 L79</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2000000}">
          <x14:formula1>
            <xm:f>リスト!$A$2:$A$3</xm:f>
          </x14:formula1>
          <xm:sqref>L79:O84 L89:O92</xm:sqref>
        </x14:dataValidation>
        <x14:dataValidation type="list" allowBlank="1" showInputMessage="1" showErrorMessage="1" xr:uid="{00000000-0002-0000-0100-000003000000}">
          <x14:formula1>
            <xm:f>リスト!$E$2:$E$3</xm:f>
          </x14:formula1>
          <xm:sqref>L85:O86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Z47"/>
  <sheetViews>
    <sheetView showGridLines="0" showWhiteSpace="0" view="pageBreakPreview" topLeftCell="B1" zoomScaleNormal="100" zoomScaleSheetLayoutView="100" workbookViewId="0">
      <selection activeCell="S9" sqref="S9:AB10"/>
    </sheetView>
  </sheetViews>
  <sheetFormatPr defaultColWidth="2.75" defaultRowHeight="14.25" customHeight="1" x14ac:dyDescent="0.15"/>
  <cols>
    <col min="1" max="2" width="2.75" customWidth="1"/>
    <col min="3" max="3" width="2" customWidth="1"/>
    <col min="4" max="4" width="3.375" customWidth="1"/>
    <col min="5" max="7" width="2.625" customWidth="1"/>
    <col min="8" max="8" width="2.75" customWidth="1"/>
    <col min="9" max="9" width="6" customWidth="1"/>
    <col min="10" max="11" width="6.125" customWidth="1"/>
    <col min="12" max="17" width="2.125" customWidth="1"/>
    <col min="18" max="18" width="21.625" customWidth="1"/>
    <col min="19" max="31" width="2.125" customWidth="1"/>
    <col min="32" max="32" width="3.375" customWidth="1"/>
    <col min="33" max="35" width="2.625" customWidth="1"/>
    <col min="36" max="36" width="2.75" customWidth="1"/>
    <col min="37" max="37" width="6" customWidth="1"/>
    <col min="38" max="39" width="6.125" customWidth="1"/>
    <col min="40" max="45" width="2.125" customWidth="1"/>
    <col min="46" max="46" width="21.625" customWidth="1"/>
    <col min="47" max="60" width="2.125" customWidth="1"/>
    <col min="230" max="230" width="2.75" customWidth="1"/>
    <col min="231" max="234" width="2.625" customWidth="1"/>
    <col min="235" max="236" width="2.75" customWidth="1"/>
    <col min="237" max="244" width="2.125" customWidth="1"/>
    <col min="245" max="245" width="22" customWidth="1"/>
    <col min="246" max="260" width="2.125" customWidth="1"/>
    <col min="261" max="261" width="2.375" customWidth="1"/>
    <col min="262" max="264" width="2.125" customWidth="1"/>
    <col min="265" max="265" width="2.5" customWidth="1"/>
    <col min="266" max="267" width="2.125" customWidth="1"/>
    <col min="268" max="274" width="2.75" customWidth="1"/>
    <col min="486" max="486" width="2.75" customWidth="1"/>
    <col min="487" max="490" width="2.625" customWidth="1"/>
    <col min="491" max="492" width="2.75" customWidth="1"/>
    <col min="493" max="500" width="2.125" customWidth="1"/>
    <col min="501" max="501" width="22" customWidth="1"/>
    <col min="502" max="516" width="2.125" customWidth="1"/>
    <col min="517" max="517" width="2.375" customWidth="1"/>
    <col min="518" max="520" width="2.125" customWidth="1"/>
    <col min="521" max="521" width="2.5" customWidth="1"/>
    <col min="522" max="523" width="2.125" customWidth="1"/>
    <col min="524" max="530" width="2.75" customWidth="1"/>
    <col min="742" max="742" width="2.75" customWidth="1"/>
    <col min="743" max="746" width="2.625" customWidth="1"/>
    <col min="747" max="748" width="2.75" customWidth="1"/>
    <col min="749" max="756" width="2.125" customWidth="1"/>
    <col min="757" max="757" width="22" customWidth="1"/>
    <col min="758" max="772" width="2.125" customWidth="1"/>
    <col min="773" max="773" width="2.375" customWidth="1"/>
    <col min="774" max="776" width="2.125" customWidth="1"/>
    <col min="777" max="777" width="2.5" customWidth="1"/>
    <col min="778" max="779" width="2.125" customWidth="1"/>
    <col min="780" max="786" width="2.75" customWidth="1"/>
    <col min="998" max="998" width="2.75" customWidth="1"/>
    <col min="999" max="1002" width="2.625" customWidth="1"/>
    <col min="1003" max="1004" width="2.75" customWidth="1"/>
    <col min="1005" max="1012" width="2.125" customWidth="1"/>
    <col min="1013" max="1013" width="22" customWidth="1"/>
    <col min="1014" max="1028" width="2.125" customWidth="1"/>
    <col min="1029" max="1029" width="2.375" customWidth="1"/>
    <col min="1030" max="1032" width="2.125" customWidth="1"/>
    <col min="1033" max="1033" width="2.5" customWidth="1"/>
    <col min="1034" max="1035" width="2.125" customWidth="1"/>
    <col min="1036" max="1042" width="2.75" customWidth="1"/>
    <col min="1254" max="1254" width="2.75" customWidth="1"/>
    <col min="1255" max="1258" width="2.625" customWidth="1"/>
    <col min="1259" max="1260" width="2.75" customWidth="1"/>
    <col min="1261" max="1268" width="2.125" customWidth="1"/>
    <col min="1269" max="1269" width="22" customWidth="1"/>
    <col min="1270" max="1284" width="2.125" customWidth="1"/>
    <col min="1285" max="1285" width="2.375" customWidth="1"/>
    <col min="1286" max="1288" width="2.125" customWidth="1"/>
    <col min="1289" max="1289" width="2.5" customWidth="1"/>
    <col min="1290" max="1291" width="2.125" customWidth="1"/>
    <col min="1292" max="1298" width="2.75" customWidth="1"/>
    <col min="1510" max="1510" width="2.75" customWidth="1"/>
    <col min="1511" max="1514" width="2.625" customWidth="1"/>
    <col min="1515" max="1516" width="2.75" customWidth="1"/>
    <col min="1517" max="1524" width="2.125" customWidth="1"/>
    <col min="1525" max="1525" width="22" customWidth="1"/>
    <col min="1526" max="1540" width="2.125" customWidth="1"/>
    <col min="1541" max="1541" width="2.375" customWidth="1"/>
    <col min="1542" max="1544" width="2.125" customWidth="1"/>
    <col min="1545" max="1545" width="2.5" customWidth="1"/>
    <col min="1546" max="1547" width="2.125" customWidth="1"/>
    <col min="1548" max="1554" width="2.75" customWidth="1"/>
    <col min="1766" max="1766" width="2.75" customWidth="1"/>
    <col min="1767" max="1770" width="2.625" customWidth="1"/>
    <col min="1771" max="1772" width="2.75" customWidth="1"/>
    <col min="1773" max="1780" width="2.125" customWidth="1"/>
    <col min="1781" max="1781" width="22" customWidth="1"/>
    <col min="1782" max="1796" width="2.125" customWidth="1"/>
    <col min="1797" max="1797" width="2.375" customWidth="1"/>
    <col min="1798" max="1800" width="2.125" customWidth="1"/>
    <col min="1801" max="1801" width="2.5" customWidth="1"/>
    <col min="1802" max="1803" width="2.125" customWidth="1"/>
    <col min="1804" max="1810" width="2.75" customWidth="1"/>
    <col min="2022" max="2022" width="2.75" customWidth="1"/>
    <col min="2023" max="2026" width="2.625" customWidth="1"/>
    <col min="2027" max="2028" width="2.75" customWidth="1"/>
    <col min="2029" max="2036" width="2.125" customWidth="1"/>
    <col min="2037" max="2037" width="22" customWidth="1"/>
    <col min="2038" max="2052" width="2.125" customWidth="1"/>
    <col min="2053" max="2053" width="2.375" customWidth="1"/>
    <col min="2054" max="2056" width="2.125" customWidth="1"/>
    <col min="2057" max="2057" width="2.5" customWidth="1"/>
    <col min="2058" max="2059" width="2.125" customWidth="1"/>
    <col min="2060" max="2066" width="2.75" customWidth="1"/>
    <col min="2278" max="2278" width="2.75" customWidth="1"/>
    <col min="2279" max="2282" width="2.625" customWidth="1"/>
    <col min="2283" max="2284" width="2.75" customWidth="1"/>
    <col min="2285" max="2292" width="2.125" customWidth="1"/>
    <col min="2293" max="2293" width="22" customWidth="1"/>
    <col min="2294" max="2308" width="2.125" customWidth="1"/>
    <col min="2309" max="2309" width="2.375" customWidth="1"/>
    <col min="2310" max="2312" width="2.125" customWidth="1"/>
    <col min="2313" max="2313" width="2.5" customWidth="1"/>
    <col min="2314" max="2315" width="2.125" customWidth="1"/>
    <col min="2316" max="2322" width="2.75" customWidth="1"/>
    <col min="2534" max="2534" width="2.75" customWidth="1"/>
    <col min="2535" max="2538" width="2.625" customWidth="1"/>
    <col min="2539" max="2540" width="2.75" customWidth="1"/>
    <col min="2541" max="2548" width="2.125" customWidth="1"/>
    <col min="2549" max="2549" width="22" customWidth="1"/>
    <col min="2550" max="2564" width="2.125" customWidth="1"/>
    <col min="2565" max="2565" width="2.375" customWidth="1"/>
    <col min="2566" max="2568" width="2.125" customWidth="1"/>
    <col min="2569" max="2569" width="2.5" customWidth="1"/>
    <col min="2570" max="2571" width="2.125" customWidth="1"/>
    <col min="2572" max="2578" width="2.75" customWidth="1"/>
    <col min="2790" max="2790" width="2.75" customWidth="1"/>
    <col min="2791" max="2794" width="2.625" customWidth="1"/>
    <col min="2795" max="2796" width="2.75" customWidth="1"/>
    <col min="2797" max="2804" width="2.125" customWidth="1"/>
    <col min="2805" max="2805" width="22" customWidth="1"/>
    <col min="2806" max="2820" width="2.125" customWidth="1"/>
    <col min="2821" max="2821" width="2.375" customWidth="1"/>
    <col min="2822" max="2824" width="2.125" customWidth="1"/>
    <col min="2825" max="2825" width="2.5" customWidth="1"/>
    <col min="2826" max="2827" width="2.125" customWidth="1"/>
    <col min="2828" max="2834" width="2.75" customWidth="1"/>
    <col min="3046" max="3046" width="2.75" customWidth="1"/>
    <col min="3047" max="3050" width="2.625" customWidth="1"/>
    <col min="3051" max="3052" width="2.75" customWidth="1"/>
    <col min="3053" max="3060" width="2.125" customWidth="1"/>
    <col min="3061" max="3061" width="22" customWidth="1"/>
    <col min="3062" max="3076" width="2.125" customWidth="1"/>
    <col min="3077" max="3077" width="2.375" customWidth="1"/>
    <col min="3078" max="3080" width="2.125" customWidth="1"/>
    <col min="3081" max="3081" width="2.5" customWidth="1"/>
    <col min="3082" max="3083" width="2.125" customWidth="1"/>
    <col min="3084" max="3090" width="2.75" customWidth="1"/>
    <col min="3302" max="3302" width="2.75" customWidth="1"/>
    <col min="3303" max="3306" width="2.625" customWidth="1"/>
    <col min="3307" max="3308" width="2.75" customWidth="1"/>
    <col min="3309" max="3316" width="2.125" customWidth="1"/>
    <col min="3317" max="3317" width="22" customWidth="1"/>
    <col min="3318" max="3332" width="2.125" customWidth="1"/>
    <col min="3333" max="3333" width="2.375" customWidth="1"/>
    <col min="3334" max="3336" width="2.125" customWidth="1"/>
    <col min="3337" max="3337" width="2.5" customWidth="1"/>
    <col min="3338" max="3339" width="2.125" customWidth="1"/>
    <col min="3340" max="3346" width="2.75" customWidth="1"/>
    <col min="3558" max="3558" width="2.75" customWidth="1"/>
    <col min="3559" max="3562" width="2.625" customWidth="1"/>
    <col min="3563" max="3564" width="2.75" customWidth="1"/>
    <col min="3565" max="3572" width="2.125" customWidth="1"/>
    <col min="3573" max="3573" width="22" customWidth="1"/>
    <col min="3574" max="3588" width="2.125" customWidth="1"/>
    <col min="3589" max="3589" width="2.375" customWidth="1"/>
    <col min="3590" max="3592" width="2.125" customWidth="1"/>
    <col min="3593" max="3593" width="2.5" customWidth="1"/>
    <col min="3594" max="3595" width="2.125" customWidth="1"/>
    <col min="3596" max="3602" width="2.75" customWidth="1"/>
    <col min="3814" max="3814" width="2.75" customWidth="1"/>
    <col min="3815" max="3818" width="2.625" customWidth="1"/>
    <col min="3819" max="3820" width="2.75" customWidth="1"/>
    <col min="3821" max="3828" width="2.125" customWidth="1"/>
    <col min="3829" max="3829" width="22" customWidth="1"/>
    <col min="3830" max="3844" width="2.125" customWidth="1"/>
    <col min="3845" max="3845" width="2.375" customWidth="1"/>
    <col min="3846" max="3848" width="2.125" customWidth="1"/>
    <col min="3849" max="3849" width="2.5" customWidth="1"/>
    <col min="3850" max="3851" width="2.125" customWidth="1"/>
    <col min="3852" max="3858" width="2.75" customWidth="1"/>
    <col min="4070" max="4070" width="2.75" customWidth="1"/>
    <col min="4071" max="4074" width="2.625" customWidth="1"/>
    <col min="4075" max="4076" width="2.75" customWidth="1"/>
    <col min="4077" max="4084" width="2.125" customWidth="1"/>
    <col min="4085" max="4085" width="22" customWidth="1"/>
    <col min="4086" max="4100" width="2.125" customWidth="1"/>
    <col min="4101" max="4101" width="2.375" customWidth="1"/>
    <col min="4102" max="4104" width="2.125" customWidth="1"/>
    <col min="4105" max="4105" width="2.5" customWidth="1"/>
    <col min="4106" max="4107" width="2.125" customWidth="1"/>
    <col min="4108" max="4114" width="2.75" customWidth="1"/>
    <col min="4326" max="4326" width="2.75" customWidth="1"/>
    <col min="4327" max="4330" width="2.625" customWidth="1"/>
    <col min="4331" max="4332" width="2.75" customWidth="1"/>
    <col min="4333" max="4340" width="2.125" customWidth="1"/>
    <col min="4341" max="4341" width="22" customWidth="1"/>
    <col min="4342" max="4356" width="2.125" customWidth="1"/>
    <col min="4357" max="4357" width="2.375" customWidth="1"/>
    <col min="4358" max="4360" width="2.125" customWidth="1"/>
    <col min="4361" max="4361" width="2.5" customWidth="1"/>
    <col min="4362" max="4363" width="2.125" customWidth="1"/>
    <col min="4364" max="4370" width="2.75" customWidth="1"/>
    <col min="4582" max="4582" width="2.75" customWidth="1"/>
    <col min="4583" max="4586" width="2.625" customWidth="1"/>
    <col min="4587" max="4588" width="2.75" customWidth="1"/>
    <col min="4589" max="4596" width="2.125" customWidth="1"/>
    <col min="4597" max="4597" width="22" customWidth="1"/>
    <col min="4598" max="4612" width="2.125" customWidth="1"/>
    <col min="4613" max="4613" width="2.375" customWidth="1"/>
    <col min="4614" max="4616" width="2.125" customWidth="1"/>
    <col min="4617" max="4617" width="2.5" customWidth="1"/>
    <col min="4618" max="4619" width="2.125" customWidth="1"/>
    <col min="4620" max="4626" width="2.75" customWidth="1"/>
    <col min="4838" max="4838" width="2.75" customWidth="1"/>
    <col min="4839" max="4842" width="2.625" customWidth="1"/>
    <col min="4843" max="4844" width="2.75" customWidth="1"/>
    <col min="4845" max="4852" width="2.125" customWidth="1"/>
    <col min="4853" max="4853" width="22" customWidth="1"/>
    <col min="4854" max="4868" width="2.125" customWidth="1"/>
    <col min="4869" max="4869" width="2.375" customWidth="1"/>
    <col min="4870" max="4872" width="2.125" customWidth="1"/>
    <col min="4873" max="4873" width="2.5" customWidth="1"/>
    <col min="4874" max="4875" width="2.125" customWidth="1"/>
    <col min="4876" max="4882" width="2.75" customWidth="1"/>
    <col min="5094" max="5094" width="2.75" customWidth="1"/>
    <col min="5095" max="5098" width="2.625" customWidth="1"/>
    <col min="5099" max="5100" width="2.75" customWidth="1"/>
    <col min="5101" max="5108" width="2.125" customWidth="1"/>
    <col min="5109" max="5109" width="22" customWidth="1"/>
    <col min="5110" max="5124" width="2.125" customWidth="1"/>
    <col min="5125" max="5125" width="2.375" customWidth="1"/>
    <col min="5126" max="5128" width="2.125" customWidth="1"/>
    <col min="5129" max="5129" width="2.5" customWidth="1"/>
    <col min="5130" max="5131" width="2.125" customWidth="1"/>
    <col min="5132" max="5138" width="2.75" customWidth="1"/>
    <col min="5350" max="5350" width="2.75" customWidth="1"/>
    <col min="5351" max="5354" width="2.625" customWidth="1"/>
    <col min="5355" max="5356" width="2.75" customWidth="1"/>
    <col min="5357" max="5364" width="2.125" customWidth="1"/>
    <col min="5365" max="5365" width="22" customWidth="1"/>
    <col min="5366" max="5380" width="2.125" customWidth="1"/>
    <col min="5381" max="5381" width="2.375" customWidth="1"/>
    <col min="5382" max="5384" width="2.125" customWidth="1"/>
    <col min="5385" max="5385" width="2.5" customWidth="1"/>
    <col min="5386" max="5387" width="2.125" customWidth="1"/>
    <col min="5388" max="5394" width="2.75" customWidth="1"/>
    <col min="5606" max="5606" width="2.75" customWidth="1"/>
    <col min="5607" max="5610" width="2.625" customWidth="1"/>
    <col min="5611" max="5612" width="2.75" customWidth="1"/>
    <col min="5613" max="5620" width="2.125" customWidth="1"/>
    <col min="5621" max="5621" width="22" customWidth="1"/>
    <col min="5622" max="5636" width="2.125" customWidth="1"/>
    <col min="5637" max="5637" width="2.375" customWidth="1"/>
    <col min="5638" max="5640" width="2.125" customWidth="1"/>
    <col min="5641" max="5641" width="2.5" customWidth="1"/>
    <col min="5642" max="5643" width="2.125" customWidth="1"/>
    <col min="5644" max="5650" width="2.75" customWidth="1"/>
    <col min="5862" max="5862" width="2.75" customWidth="1"/>
    <col min="5863" max="5866" width="2.625" customWidth="1"/>
    <col min="5867" max="5868" width="2.75" customWidth="1"/>
    <col min="5869" max="5876" width="2.125" customWidth="1"/>
    <col min="5877" max="5877" width="22" customWidth="1"/>
    <col min="5878" max="5892" width="2.125" customWidth="1"/>
    <col min="5893" max="5893" width="2.375" customWidth="1"/>
    <col min="5894" max="5896" width="2.125" customWidth="1"/>
    <col min="5897" max="5897" width="2.5" customWidth="1"/>
    <col min="5898" max="5899" width="2.125" customWidth="1"/>
    <col min="5900" max="5906" width="2.75" customWidth="1"/>
    <col min="6118" max="6118" width="2.75" customWidth="1"/>
    <col min="6119" max="6122" width="2.625" customWidth="1"/>
    <col min="6123" max="6124" width="2.75" customWidth="1"/>
    <col min="6125" max="6132" width="2.125" customWidth="1"/>
    <col min="6133" max="6133" width="22" customWidth="1"/>
    <col min="6134" max="6148" width="2.125" customWidth="1"/>
    <col min="6149" max="6149" width="2.375" customWidth="1"/>
    <col min="6150" max="6152" width="2.125" customWidth="1"/>
    <col min="6153" max="6153" width="2.5" customWidth="1"/>
    <col min="6154" max="6155" width="2.125" customWidth="1"/>
    <col min="6156" max="6162" width="2.75" customWidth="1"/>
    <col min="6374" max="6374" width="2.75" customWidth="1"/>
    <col min="6375" max="6378" width="2.625" customWidth="1"/>
    <col min="6379" max="6380" width="2.75" customWidth="1"/>
    <col min="6381" max="6388" width="2.125" customWidth="1"/>
    <col min="6389" max="6389" width="22" customWidth="1"/>
    <col min="6390" max="6404" width="2.125" customWidth="1"/>
    <col min="6405" max="6405" width="2.375" customWidth="1"/>
    <col min="6406" max="6408" width="2.125" customWidth="1"/>
    <col min="6409" max="6409" width="2.5" customWidth="1"/>
    <col min="6410" max="6411" width="2.125" customWidth="1"/>
    <col min="6412" max="6418" width="2.75" customWidth="1"/>
    <col min="6630" max="6630" width="2.75" customWidth="1"/>
    <col min="6631" max="6634" width="2.625" customWidth="1"/>
    <col min="6635" max="6636" width="2.75" customWidth="1"/>
    <col min="6637" max="6644" width="2.125" customWidth="1"/>
    <col min="6645" max="6645" width="22" customWidth="1"/>
    <col min="6646" max="6660" width="2.125" customWidth="1"/>
    <col min="6661" max="6661" width="2.375" customWidth="1"/>
    <col min="6662" max="6664" width="2.125" customWidth="1"/>
    <col min="6665" max="6665" width="2.5" customWidth="1"/>
    <col min="6666" max="6667" width="2.125" customWidth="1"/>
    <col min="6668" max="6674" width="2.75" customWidth="1"/>
    <col min="6886" max="6886" width="2.75" customWidth="1"/>
    <col min="6887" max="6890" width="2.625" customWidth="1"/>
    <col min="6891" max="6892" width="2.75" customWidth="1"/>
    <col min="6893" max="6900" width="2.125" customWidth="1"/>
    <col min="6901" max="6901" width="22" customWidth="1"/>
    <col min="6902" max="6916" width="2.125" customWidth="1"/>
    <col min="6917" max="6917" width="2.375" customWidth="1"/>
    <col min="6918" max="6920" width="2.125" customWidth="1"/>
    <col min="6921" max="6921" width="2.5" customWidth="1"/>
    <col min="6922" max="6923" width="2.125" customWidth="1"/>
    <col min="6924" max="6930" width="2.75" customWidth="1"/>
    <col min="7142" max="7142" width="2.75" customWidth="1"/>
    <col min="7143" max="7146" width="2.625" customWidth="1"/>
    <col min="7147" max="7148" width="2.75" customWidth="1"/>
    <col min="7149" max="7156" width="2.125" customWidth="1"/>
    <col min="7157" max="7157" width="22" customWidth="1"/>
    <col min="7158" max="7172" width="2.125" customWidth="1"/>
    <col min="7173" max="7173" width="2.375" customWidth="1"/>
    <col min="7174" max="7176" width="2.125" customWidth="1"/>
    <col min="7177" max="7177" width="2.5" customWidth="1"/>
    <col min="7178" max="7179" width="2.125" customWidth="1"/>
    <col min="7180" max="7186" width="2.75" customWidth="1"/>
    <col min="7398" max="7398" width="2.75" customWidth="1"/>
    <col min="7399" max="7402" width="2.625" customWidth="1"/>
    <col min="7403" max="7404" width="2.75" customWidth="1"/>
    <col min="7405" max="7412" width="2.125" customWidth="1"/>
    <col min="7413" max="7413" width="22" customWidth="1"/>
    <col min="7414" max="7428" width="2.125" customWidth="1"/>
    <col min="7429" max="7429" width="2.375" customWidth="1"/>
    <col min="7430" max="7432" width="2.125" customWidth="1"/>
    <col min="7433" max="7433" width="2.5" customWidth="1"/>
    <col min="7434" max="7435" width="2.125" customWidth="1"/>
    <col min="7436" max="7442" width="2.75" customWidth="1"/>
    <col min="7654" max="7654" width="2.75" customWidth="1"/>
    <col min="7655" max="7658" width="2.625" customWidth="1"/>
    <col min="7659" max="7660" width="2.75" customWidth="1"/>
    <col min="7661" max="7668" width="2.125" customWidth="1"/>
    <col min="7669" max="7669" width="22" customWidth="1"/>
    <col min="7670" max="7684" width="2.125" customWidth="1"/>
    <col min="7685" max="7685" width="2.375" customWidth="1"/>
    <col min="7686" max="7688" width="2.125" customWidth="1"/>
    <col min="7689" max="7689" width="2.5" customWidth="1"/>
    <col min="7690" max="7691" width="2.125" customWidth="1"/>
    <col min="7692" max="7698" width="2.75" customWidth="1"/>
    <col min="7910" max="7910" width="2.75" customWidth="1"/>
    <col min="7911" max="7914" width="2.625" customWidth="1"/>
    <col min="7915" max="7916" width="2.75" customWidth="1"/>
    <col min="7917" max="7924" width="2.125" customWidth="1"/>
    <col min="7925" max="7925" width="22" customWidth="1"/>
    <col min="7926" max="7940" width="2.125" customWidth="1"/>
    <col min="7941" max="7941" width="2.375" customWidth="1"/>
    <col min="7942" max="7944" width="2.125" customWidth="1"/>
    <col min="7945" max="7945" width="2.5" customWidth="1"/>
    <col min="7946" max="7947" width="2.125" customWidth="1"/>
    <col min="7948" max="7954" width="2.75" customWidth="1"/>
    <col min="8166" max="8166" width="2.75" customWidth="1"/>
    <col min="8167" max="8170" width="2.625" customWidth="1"/>
    <col min="8171" max="8172" width="2.75" customWidth="1"/>
    <col min="8173" max="8180" width="2.125" customWidth="1"/>
    <col min="8181" max="8181" width="22" customWidth="1"/>
    <col min="8182" max="8196" width="2.125" customWidth="1"/>
    <col min="8197" max="8197" width="2.375" customWidth="1"/>
    <col min="8198" max="8200" width="2.125" customWidth="1"/>
    <col min="8201" max="8201" width="2.5" customWidth="1"/>
    <col min="8202" max="8203" width="2.125" customWidth="1"/>
    <col min="8204" max="8210" width="2.75" customWidth="1"/>
    <col min="8422" max="8422" width="2.75" customWidth="1"/>
    <col min="8423" max="8426" width="2.625" customWidth="1"/>
    <col min="8427" max="8428" width="2.75" customWidth="1"/>
    <col min="8429" max="8436" width="2.125" customWidth="1"/>
    <col min="8437" max="8437" width="22" customWidth="1"/>
    <col min="8438" max="8452" width="2.125" customWidth="1"/>
    <col min="8453" max="8453" width="2.375" customWidth="1"/>
    <col min="8454" max="8456" width="2.125" customWidth="1"/>
    <col min="8457" max="8457" width="2.5" customWidth="1"/>
    <col min="8458" max="8459" width="2.125" customWidth="1"/>
    <col min="8460" max="8466" width="2.75" customWidth="1"/>
    <col min="8678" max="8678" width="2.75" customWidth="1"/>
    <col min="8679" max="8682" width="2.625" customWidth="1"/>
    <col min="8683" max="8684" width="2.75" customWidth="1"/>
    <col min="8685" max="8692" width="2.125" customWidth="1"/>
    <col min="8693" max="8693" width="22" customWidth="1"/>
    <col min="8694" max="8708" width="2.125" customWidth="1"/>
    <col min="8709" max="8709" width="2.375" customWidth="1"/>
    <col min="8710" max="8712" width="2.125" customWidth="1"/>
    <col min="8713" max="8713" width="2.5" customWidth="1"/>
    <col min="8714" max="8715" width="2.125" customWidth="1"/>
    <col min="8716" max="8722" width="2.75" customWidth="1"/>
    <col min="8934" max="8934" width="2.75" customWidth="1"/>
    <col min="8935" max="8938" width="2.625" customWidth="1"/>
    <col min="8939" max="8940" width="2.75" customWidth="1"/>
    <col min="8941" max="8948" width="2.125" customWidth="1"/>
    <col min="8949" max="8949" width="22" customWidth="1"/>
    <col min="8950" max="8964" width="2.125" customWidth="1"/>
    <col min="8965" max="8965" width="2.375" customWidth="1"/>
    <col min="8966" max="8968" width="2.125" customWidth="1"/>
    <col min="8969" max="8969" width="2.5" customWidth="1"/>
    <col min="8970" max="8971" width="2.125" customWidth="1"/>
    <col min="8972" max="8978" width="2.75" customWidth="1"/>
    <col min="9190" max="9190" width="2.75" customWidth="1"/>
    <col min="9191" max="9194" width="2.625" customWidth="1"/>
    <col min="9195" max="9196" width="2.75" customWidth="1"/>
    <col min="9197" max="9204" width="2.125" customWidth="1"/>
    <col min="9205" max="9205" width="22" customWidth="1"/>
    <col min="9206" max="9220" width="2.125" customWidth="1"/>
    <col min="9221" max="9221" width="2.375" customWidth="1"/>
    <col min="9222" max="9224" width="2.125" customWidth="1"/>
    <col min="9225" max="9225" width="2.5" customWidth="1"/>
    <col min="9226" max="9227" width="2.125" customWidth="1"/>
    <col min="9228" max="9234" width="2.75" customWidth="1"/>
    <col min="9446" max="9446" width="2.75" customWidth="1"/>
    <col min="9447" max="9450" width="2.625" customWidth="1"/>
    <col min="9451" max="9452" width="2.75" customWidth="1"/>
    <col min="9453" max="9460" width="2.125" customWidth="1"/>
    <col min="9461" max="9461" width="22" customWidth="1"/>
    <col min="9462" max="9476" width="2.125" customWidth="1"/>
    <col min="9477" max="9477" width="2.375" customWidth="1"/>
    <col min="9478" max="9480" width="2.125" customWidth="1"/>
    <col min="9481" max="9481" width="2.5" customWidth="1"/>
    <col min="9482" max="9483" width="2.125" customWidth="1"/>
    <col min="9484" max="9490" width="2.75" customWidth="1"/>
    <col min="9702" max="9702" width="2.75" customWidth="1"/>
    <col min="9703" max="9706" width="2.625" customWidth="1"/>
    <col min="9707" max="9708" width="2.75" customWidth="1"/>
    <col min="9709" max="9716" width="2.125" customWidth="1"/>
    <col min="9717" max="9717" width="22" customWidth="1"/>
    <col min="9718" max="9732" width="2.125" customWidth="1"/>
    <col min="9733" max="9733" width="2.375" customWidth="1"/>
    <col min="9734" max="9736" width="2.125" customWidth="1"/>
    <col min="9737" max="9737" width="2.5" customWidth="1"/>
    <col min="9738" max="9739" width="2.125" customWidth="1"/>
    <col min="9740" max="9746" width="2.75" customWidth="1"/>
    <col min="9958" max="9958" width="2.75" customWidth="1"/>
    <col min="9959" max="9962" width="2.625" customWidth="1"/>
    <col min="9963" max="9964" width="2.75" customWidth="1"/>
    <col min="9965" max="9972" width="2.125" customWidth="1"/>
    <col min="9973" max="9973" width="22" customWidth="1"/>
    <col min="9974" max="9988" width="2.125" customWidth="1"/>
    <col min="9989" max="9989" width="2.375" customWidth="1"/>
    <col min="9990" max="9992" width="2.125" customWidth="1"/>
    <col min="9993" max="9993" width="2.5" customWidth="1"/>
    <col min="9994" max="9995" width="2.125" customWidth="1"/>
    <col min="9996" max="10002" width="2.75" customWidth="1"/>
    <col min="10214" max="10214" width="2.75" customWidth="1"/>
    <col min="10215" max="10218" width="2.625" customWidth="1"/>
    <col min="10219" max="10220" width="2.75" customWidth="1"/>
    <col min="10221" max="10228" width="2.125" customWidth="1"/>
    <col min="10229" max="10229" width="22" customWidth="1"/>
    <col min="10230" max="10244" width="2.125" customWidth="1"/>
    <col min="10245" max="10245" width="2.375" customWidth="1"/>
    <col min="10246" max="10248" width="2.125" customWidth="1"/>
    <col min="10249" max="10249" width="2.5" customWidth="1"/>
    <col min="10250" max="10251" width="2.125" customWidth="1"/>
    <col min="10252" max="10258" width="2.75" customWidth="1"/>
    <col min="10470" max="10470" width="2.75" customWidth="1"/>
    <col min="10471" max="10474" width="2.625" customWidth="1"/>
    <col min="10475" max="10476" width="2.75" customWidth="1"/>
    <col min="10477" max="10484" width="2.125" customWidth="1"/>
    <col min="10485" max="10485" width="22" customWidth="1"/>
    <col min="10486" max="10500" width="2.125" customWidth="1"/>
    <col min="10501" max="10501" width="2.375" customWidth="1"/>
    <col min="10502" max="10504" width="2.125" customWidth="1"/>
    <col min="10505" max="10505" width="2.5" customWidth="1"/>
    <col min="10506" max="10507" width="2.125" customWidth="1"/>
    <col min="10508" max="10514" width="2.75" customWidth="1"/>
    <col min="10726" max="10726" width="2.75" customWidth="1"/>
    <col min="10727" max="10730" width="2.625" customWidth="1"/>
    <col min="10731" max="10732" width="2.75" customWidth="1"/>
    <col min="10733" max="10740" width="2.125" customWidth="1"/>
    <col min="10741" max="10741" width="22" customWidth="1"/>
    <col min="10742" max="10756" width="2.125" customWidth="1"/>
    <col min="10757" max="10757" width="2.375" customWidth="1"/>
    <col min="10758" max="10760" width="2.125" customWidth="1"/>
    <col min="10761" max="10761" width="2.5" customWidth="1"/>
    <col min="10762" max="10763" width="2.125" customWidth="1"/>
    <col min="10764" max="10770" width="2.75" customWidth="1"/>
    <col min="10982" max="10982" width="2.75" customWidth="1"/>
    <col min="10983" max="10986" width="2.625" customWidth="1"/>
    <col min="10987" max="10988" width="2.75" customWidth="1"/>
    <col min="10989" max="10996" width="2.125" customWidth="1"/>
    <col min="10997" max="10997" width="22" customWidth="1"/>
    <col min="10998" max="11012" width="2.125" customWidth="1"/>
    <col min="11013" max="11013" width="2.375" customWidth="1"/>
    <col min="11014" max="11016" width="2.125" customWidth="1"/>
    <col min="11017" max="11017" width="2.5" customWidth="1"/>
    <col min="11018" max="11019" width="2.125" customWidth="1"/>
    <col min="11020" max="11026" width="2.75" customWidth="1"/>
    <col min="11238" max="11238" width="2.75" customWidth="1"/>
    <col min="11239" max="11242" width="2.625" customWidth="1"/>
    <col min="11243" max="11244" width="2.75" customWidth="1"/>
    <col min="11245" max="11252" width="2.125" customWidth="1"/>
    <col min="11253" max="11253" width="22" customWidth="1"/>
    <col min="11254" max="11268" width="2.125" customWidth="1"/>
    <col min="11269" max="11269" width="2.375" customWidth="1"/>
    <col min="11270" max="11272" width="2.125" customWidth="1"/>
    <col min="11273" max="11273" width="2.5" customWidth="1"/>
    <col min="11274" max="11275" width="2.125" customWidth="1"/>
    <col min="11276" max="11282" width="2.75" customWidth="1"/>
    <col min="11494" max="11494" width="2.75" customWidth="1"/>
    <col min="11495" max="11498" width="2.625" customWidth="1"/>
    <col min="11499" max="11500" width="2.75" customWidth="1"/>
    <col min="11501" max="11508" width="2.125" customWidth="1"/>
    <col min="11509" max="11509" width="22" customWidth="1"/>
    <col min="11510" max="11524" width="2.125" customWidth="1"/>
    <col min="11525" max="11525" width="2.375" customWidth="1"/>
    <col min="11526" max="11528" width="2.125" customWidth="1"/>
    <col min="11529" max="11529" width="2.5" customWidth="1"/>
    <col min="11530" max="11531" width="2.125" customWidth="1"/>
    <col min="11532" max="11538" width="2.75" customWidth="1"/>
    <col min="11750" max="11750" width="2.75" customWidth="1"/>
    <col min="11751" max="11754" width="2.625" customWidth="1"/>
    <col min="11755" max="11756" width="2.75" customWidth="1"/>
    <col min="11757" max="11764" width="2.125" customWidth="1"/>
    <col min="11765" max="11765" width="22" customWidth="1"/>
    <col min="11766" max="11780" width="2.125" customWidth="1"/>
    <col min="11781" max="11781" width="2.375" customWidth="1"/>
    <col min="11782" max="11784" width="2.125" customWidth="1"/>
    <col min="11785" max="11785" width="2.5" customWidth="1"/>
    <col min="11786" max="11787" width="2.125" customWidth="1"/>
    <col min="11788" max="11794" width="2.75" customWidth="1"/>
    <col min="12006" max="12006" width="2.75" customWidth="1"/>
    <col min="12007" max="12010" width="2.625" customWidth="1"/>
    <col min="12011" max="12012" width="2.75" customWidth="1"/>
    <col min="12013" max="12020" width="2.125" customWidth="1"/>
    <col min="12021" max="12021" width="22" customWidth="1"/>
    <col min="12022" max="12036" width="2.125" customWidth="1"/>
    <col min="12037" max="12037" width="2.375" customWidth="1"/>
    <col min="12038" max="12040" width="2.125" customWidth="1"/>
    <col min="12041" max="12041" width="2.5" customWidth="1"/>
    <col min="12042" max="12043" width="2.125" customWidth="1"/>
    <col min="12044" max="12050" width="2.75" customWidth="1"/>
    <col min="12262" max="12262" width="2.75" customWidth="1"/>
    <col min="12263" max="12266" width="2.625" customWidth="1"/>
    <col min="12267" max="12268" width="2.75" customWidth="1"/>
    <col min="12269" max="12276" width="2.125" customWidth="1"/>
    <col min="12277" max="12277" width="22" customWidth="1"/>
    <col min="12278" max="12292" width="2.125" customWidth="1"/>
    <col min="12293" max="12293" width="2.375" customWidth="1"/>
    <col min="12294" max="12296" width="2.125" customWidth="1"/>
    <col min="12297" max="12297" width="2.5" customWidth="1"/>
    <col min="12298" max="12299" width="2.125" customWidth="1"/>
    <col min="12300" max="12306" width="2.75" customWidth="1"/>
    <col min="12518" max="12518" width="2.75" customWidth="1"/>
    <col min="12519" max="12522" width="2.625" customWidth="1"/>
    <col min="12523" max="12524" width="2.75" customWidth="1"/>
    <col min="12525" max="12532" width="2.125" customWidth="1"/>
    <col min="12533" max="12533" width="22" customWidth="1"/>
    <col min="12534" max="12548" width="2.125" customWidth="1"/>
    <col min="12549" max="12549" width="2.375" customWidth="1"/>
    <col min="12550" max="12552" width="2.125" customWidth="1"/>
    <col min="12553" max="12553" width="2.5" customWidth="1"/>
    <col min="12554" max="12555" width="2.125" customWidth="1"/>
    <col min="12556" max="12562" width="2.75" customWidth="1"/>
    <col min="12774" max="12774" width="2.75" customWidth="1"/>
    <col min="12775" max="12778" width="2.625" customWidth="1"/>
    <col min="12779" max="12780" width="2.75" customWidth="1"/>
    <col min="12781" max="12788" width="2.125" customWidth="1"/>
    <col min="12789" max="12789" width="22" customWidth="1"/>
    <col min="12790" max="12804" width="2.125" customWidth="1"/>
    <col min="12805" max="12805" width="2.375" customWidth="1"/>
    <col min="12806" max="12808" width="2.125" customWidth="1"/>
    <col min="12809" max="12809" width="2.5" customWidth="1"/>
    <col min="12810" max="12811" width="2.125" customWidth="1"/>
    <col min="12812" max="12818" width="2.75" customWidth="1"/>
    <col min="13030" max="13030" width="2.75" customWidth="1"/>
    <col min="13031" max="13034" width="2.625" customWidth="1"/>
    <col min="13035" max="13036" width="2.75" customWidth="1"/>
    <col min="13037" max="13044" width="2.125" customWidth="1"/>
    <col min="13045" max="13045" width="22" customWidth="1"/>
    <col min="13046" max="13060" width="2.125" customWidth="1"/>
    <col min="13061" max="13061" width="2.375" customWidth="1"/>
    <col min="13062" max="13064" width="2.125" customWidth="1"/>
    <col min="13065" max="13065" width="2.5" customWidth="1"/>
    <col min="13066" max="13067" width="2.125" customWidth="1"/>
    <col min="13068" max="13074" width="2.75" customWidth="1"/>
    <col min="13286" max="13286" width="2.75" customWidth="1"/>
    <col min="13287" max="13290" width="2.625" customWidth="1"/>
    <col min="13291" max="13292" width="2.75" customWidth="1"/>
    <col min="13293" max="13300" width="2.125" customWidth="1"/>
    <col min="13301" max="13301" width="22" customWidth="1"/>
    <col min="13302" max="13316" width="2.125" customWidth="1"/>
    <col min="13317" max="13317" width="2.375" customWidth="1"/>
    <col min="13318" max="13320" width="2.125" customWidth="1"/>
    <col min="13321" max="13321" width="2.5" customWidth="1"/>
    <col min="13322" max="13323" width="2.125" customWidth="1"/>
    <col min="13324" max="13330" width="2.75" customWidth="1"/>
    <col min="13542" max="13542" width="2.75" customWidth="1"/>
    <col min="13543" max="13546" width="2.625" customWidth="1"/>
    <col min="13547" max="13548" width="2.75" customWidth="1"/>
    <col min="13549" max="13556" width="2.125" customWidth="1"/>
    <col min="13557" max="13557" width="22" customWidth="1"/>
    <col min="13558" max="13572" width="2.125" customWidth="1"/>
    <col min="13573" max="13573" width="2.375" customWidth="1"/>
    <col min="13574" max="13576" width="2.125" customWidth="1"/>
    <col min="13577" max="13577" width="2.5" customWidth="1"/>
    <col min="13578" max="13579" width="2.125" customWidth="1"/>
    <col min="13580" max="13586" width="2.75" customWidth="1"/>
    <col min="13798" max="13798" width="2.75" customWidth="1"/>
    <col min="13799" max="13802" width="2.625" customWidth="1"/>
    <col min="13803" max="13804" width="2.75" customWidth="1"/>
    <col min="13805" max="13812" width="2.125" customWidth="1"/>
    <col min="13813" max="13813" width="22" customWidth="1"/>
    <col min="13814" max="13828" width="2.125" customWidth="1"/>
    <col min="13829" max="13829" width="2.375" customWidth="1"/>
    <col min="13830" max="13832" width="2.125" customWidth="1"/>
    <col min="13833" max="13833" width="2.5" customWidth="1"/>
    <col min="13834" max="13835" width="2.125" customWidth="1"/>
    <col min="13836" max="13842" width="2.75" customWidth="1"/>
    <col min="14054" max="14054" width="2.75" customWidth="1"/>
    <col min="14055" max="14058" width="2.625" customWidth="1"/>
    <col min="14059" max="14060" width="2.75" customWidth="1"/>
    <col min="14061" max="14068" width="2.125" customWidth="1"/>
    <col min="14069" max="14069" width="22" customWidth="1"/>
    <col min="14070" max="14084" width="2.125" customWidth="1"/>
    <col min="14085" max="14085" width="2.375" customWidth="1"/>
    <col min="14086" max="14088" width="2.125" customWidth="1"/>
    <col min="14089" max="14089" width="2.5" customWidth="1"/>
    <col min="14090" max="14091" width="2.125" customWidth="1"/>
    <col min="14092" max="14098" width="2.75" customWidth="1"/>
    <col min="14310" max="14310" width="2.75" customWidth="1"/>
    <col min="14311" max="14314" width="2.625" customWidth="1"/>
    <col min="14315" max="14316" width="2.75" customWidth="1"/>
    <col min="14317" max="14324" width="2.125" customWidth="1"/>
    <col min="14325" max="14325" width="22" customWidth="1"/>
    <col min="14326" max="14340" width="2.125" customWidth="1"/>
    <col min="14341" max="14341" width="2.375" customWidth="1"/>
    <col min="14342" max="14344" width="2.125" customWidth="1"/>
    <col min="14345" max="14345" width="2.5" customWidth="1"/>
    <col min="14346" max="14347" width="2.125" customWidth="1"/>
    <col min="14348" max="14354" width="2.75" customWidth="1"/>
    <col min="14566" max="14566" width="2.75" customWidth="1"/>
    <col min="14567" max="14570" width="2.625" customWidth="1"/>
    <col min="14571" max="14572" width="2.75" customWidth="1"/>
    <col min="14573" max="14580" width="2.125" customWidth="1"/>
    <col min="14581" max="14581" width="22" customWidth="1"/>
    <col min="14582" max="14596" width="2.125" customWidth="1"/>
    <col min="14597" max="14597" width="2.375" customWidth="1"/>
    <col min="14598" max="14600" width="2.125" customWidth="1"/>
    <col min="14601" max="14601" width="2.5" customWidth="1"/>
    <col min="14602" max="14603" width="2.125" customWidth="1"/>
    <col min="14604" max="14610" width="2.75" customWidth="1"/>
    <col min="14822" max="14822" width="2.75" customWidth="1"/>
    <col min="14823" max="14826" width="2.625" customWidth="1"/>
    <col min="14827" max="14828" width="2.75" customWidth="1"/>
    <col min="14829" max="14836" width="2.125" customWidth="1"/>
    <col min="14837" max="14837" width="22" customWidth="1"/>
    <col min="14838" max="14852" width="2.125" customWidth="1"/>
    <col min="14853" max="14853" width="2.375" customWidth="1"/>
    <col min="14854" max="14856" width="2.125" customWidth="1"/>
    <col min="14857" max="14857" width="2.5" customWidth="1"/>
    <col min="14858" max="14859" width="2.125" customWidth="1"/>
    <col min="14860" max="14866" width="2.75" customWidth="1"/>
    <col min="15078" max="15078" width="2.75" customWidth="1"/>
    <col min="15079" max="15082" width="2.625" customWidth="1"/>
    <col min="15083" max="15084" width="2.75" customWidth="1"/>
    <col min="15085" max="15092" width="2.125" customWidth="1"/>
    <col min="15093" max="15093" width="22" customWidth="1"/>
    <col min="15094" max="15108" width="2.125" customWidth="1"/>
    <col min="15109" max="15109" width="2.375" customWidth="1"/>
    <col min="15110" max="15112" width="2.125" customWidth="1"/>
    <col min="15113" max="15113" width="2.5" customWidth="1"/>
    <col min="15114" max="15115" width="2.125" customWidth="1"/>
    <col min="15116" max="15122" width="2.75" customWidth="1"/>
    <col min="15334" max="15334" width="2.75" customWidth="1"/>
    <col min="15335" max="15338" width="2.625" customWidth="1"/>
    <col min="15339" max="15340" width="2.75" customWidth="1"/>
    <col min="15341" max="15348" width="2.125" customWidth="1"/>
    <col min="15349" max="15349" width="22" customWidth="1"/>
    <col min="15350" max="15364" width="2.125" customWidth="1"/>
    <col min="15365" max="15365" width="2.375" customWidth="1"/>
    <col min="15366" max="15368" width="2.125" customWidth="1"/>
    <col min="15369" max="15369" width="2.5" customWidth="1"/>
    <col min="15370" max="15371" width="2.125" customWidth="1"/>
    <col min="15372" max="15378" width="2.75" customWidth="1"/>
    <col min="15590" max="15590" width="2.75" customWidth="1"/>
    <col min="15591" max="15594" width="2.625" customWidth="1"/>
    <col min="15595" max="15596" width="2.75" customWidth="1"/>
    <col min="15597" max="15604" width="2.125" customWidth="1"/>
    <col min="15605" max="15605" width="22" customWidth="1"/>
    <col min="15606" max="15620" width="2.125" customWidth="1"/>
    <col min="15621" max="15621" width="2.375" customWidth="1"/>
    <col min="15622" max="15624" width="2.125" customWidth="1"/>
    <col min="15625" max="15625" width="2.5" customWidth="1"/>
    <col min="15626" max="15627" width="2.125" customWidth="1"/>
    <col min="15628" max="15634" width="2.75" customWidth="1"/>
    <col min="15846" max="15846" width="2.75" customWidth="1"/>
    <col min="15847" max="15850" width="2.625" customWidth="1"/>
    <col min="15851" max="15852" width="2.75" customWidth="1"/>
    <col min="15853" max="15860" width="2.125" customWidth="1"/>
    <col min="15861" max="15861" width="22" customWidth="1"/>
    <col min="15862" max="15876" width="2.125" customWidth="1"/>
    <col min="15877" max="15877" width="2.375" customWidth="1"/>
    <col min="15878" max="15880" width="2.125" customWidth="1"/>
    <col min="15881" max="15881" width="2.5" customWidth="1"/>
    <col min="15882" max="15883" width="2.125" customWidth="1"/>
    <col min="15884" max="15890" width="2.75" customWidth="1"/>
    <col min="16102" max="16102" width="2.75" customWidth="1"/>
    <col min="16103" max="16106" width="2.625" customWidth="1"/>
    <col min="16107" max="16108" width="2.75" customWidth="1"/>
    <col min="16109" max="16116" width="2.125" customWidth="1"/>
    <col min="16117" max="16117" width="22" customWidth="1"/>
    <col min="16118" max="16132" width="2.125" customWidth="1"/>
    <col min="16133" max="16133" width="2.375" customWidth="1"/>
    <col min="16134" max="16136" width="2.125" customWidth="1"/>
    <col min="16137" max="16137" width="2.5" customWidth="1"/>
    <col min="16138" max="16139" width="2.125" customWidth="1"/>
    <col min="16140" max="16146" width="2.75" customWidth="1"/>
  </cols>
  <sheetData>
    <row r="1" spans="1:59" ht="21" customHeight="1" x14ac:dyDescent="0.15">
      <c r="A1" s="23" t="s">
        <v>5</v>
      </c>
      <c r="B1" s="45"/>
      <c r="C1" s="45"/>
    </row>
    <row r="2" spans="1:59" ht="5.25" customHeight="1" x14ac:dyDescent="0.15">
      <c r="A2" s="2"/>
      <c r="B2" s="2"/>
      <c r="C2" s="2"/>
      <c r="D2" s="2"/>
      <c r="E2" s="2"/>
      <c r="F2" s="2"/>
      <c r="G2" s="2"/>
      <c r="H2" s="2"/>
      <c r="I2" s="2"/>
      <c r="S2" s="2"/>
      <c r="AF2" s="2"/>
      <c r="AG2" s="2"/>
      <c r="AH2" s="2"/>
      <c r="AI2" s="2"/>
      <c r="AJ2" s="2"/>
      <c r="AK2" s="2"/>
      <c r="AU2" s="2"/>
    </row>
    <row r="3" spans="1:59" ht="21.75" customHeight="1" thickBot="1" x14ac:dyDescent="0.2">
      <c r="A3" s="493" t="s">
        <v>902</v>
      </c>
      <c r="B3" s="493"/>
      <c r="C3" s="493"/>
      <c r="D3" s="493"/>
      <c r="E3" s="493"/>
      <c r="F3" s="493"/>
      <c r="G3" s="493"/>
      <c r="H3" s="493"/>
      <c r="I3" s="493"/>
      <c r="J3" s="493"/>
      <c r="K3" s="493"/>
      <c r="L3" s="493"/>
      <c r="M3" s="493"/>
      <c r="N3" s="493"/>
      <c r="O3" s="493"/>
      <c r="P3" s="493"/>
      <c r="Q3" s="493"/>
      <c r="R3" s="493"/>
      <c r="S3" s="493"/>
      <c r="T3" s="493"/>
      <c r="U3" s="493"/>
      <c r="V3" s="493"/>
      <c r="W3" s="493"/>
      <c r="X3" s="493"/>
      <c r="Y3" s="493"/>
      <c r="Z3" s="493"/>
      <c r="AA3" s="493"/>
      <c r="AB3" s="493"/>
      <c r="AC3" s="493"/>
      <c r="AD3" s="493"/>
      <c r="AE3" s="493"/>
      <c r="AF3" s="173"/>
      <c r="AG3" s="173"/>
      <c r="AH3" s="173"/>
      <c r="AI3" s="173"/>
      <c r="AJ3" s="173"/>
      <c r="AK3" s="173"/>
      <c r="AL3" s="173"/>
      <c r="AM3" s="173"/>
      <c r="AN3" s="173"/>
      <c r="AO3" s="173"/>
      <c r="AP3" s="173"/>
      <c r="AQ3" s="173"/>
      <c r="AR3" s="173"/>
      <c r="AS3" s="173"/>
      <c r="AT3" s="173"/>
      <c r="AU3" s="2"/>
    </row>
    <row r="4" spans="1:59" ht="27" customHeight="1" thickBot="1" x14ac:dyDescent="0.2">
      <c r="A4" s="493"/>
      <c r="B4" s="493"/>
      <c r="C4" s="493"/>
      <c r="D4" s="493"/>
      <c r="E4" s="493"/>
      <c r="F4" s="493"/>
      <c r="G4" s="493"/>
      <c r="H4" s="493"/>
      <c r="I4" s="493"/>
      <c r="J4" s="493"/>
      <c r="K4" s="493"/>
      <c r="L4" s="493"/>
      <c r="M4" s="493"/>
      <c r="N4" s="493"/>
      <c r="O4" s="493"/>
      <c r="P4" s="493"/>
      <c r="Q4" s="493"/>
      <c r="R4" s="493"/>
      <c r="S4" s="493"/>
      <c r="T4" s="493"/>
      <c r="U4" s="493"/>
      <c r="V4" s="493"/>
      <c r="W4" s="493"/>
      <c r="X4" s="493"/>
      <c r="Y4" s="493"/>
      <c r="Z4" s="493"/>
      <c r="AA4" s="493"/>
      <c r="AB4" s="493"/>
      <c r="AC4" s="493"/>
      <c r="AD4" s="493"/>
      <c r="AE4" s="493"/>
      <c r="AF4" s="173"/>
      <c r="AG4" s="173"/>
      <c r="AH4" s="173"/>
      <c r="AI4" s="173"/>
      <c r="AJ4" s="173"/>
      <c r="AK4" s="173"/>
      <c r="AL4" s="173"/>
      <c r="AM4" s="173"/>
      <c r="AN4" s="173"/>
      <c r="AO4" s="173"/>
      <c r="AP4" s="173"/>
      <c r="AQ4" s="173"/>
      <c r="AR4" s="173"/>
      <c r="AS4" s="173"/>
      <c r="AT4" s="173"/>
      <c r="AU4" s="559" t="s">
        <v>106</v>
      </c>
      <c r="AV4" s="560"/>
      <c r="AW4" s="560"/>
      <c r="AX4" s="560"/>
      <c r="AY4" s="560"/>
      <c r="AZ4" s="561"/>
      <c r="BA4" s="562" t="str">
        <f>IF('00_表紙'!S62="","",'00_表紙'!S62)</f>
        <v/>
      </c>
      <c r="BB4" s="563"/>
      <c r="BC4" s="563"/>
      <c r="BD4" s="563"/>
      <c r="BE4" s="563"/>
      <c r="BF4" s="563"/>
      <c r="BG4" s="564"/>
    </row>
    <row r="5" spans="1:59" ht="27" customHeight="1" thickBot="1" x14ac:dyDescent="0.2">
      <c r="A5" s="493"/>
      <c r="B5" s="493"/>
      <c r="C5" s="493"/>
      <c r="D5" s="493"/>
      <c r="E5" s="493"/>
      <c r="F5" s="493"/>
      <c r="G5" s="493"/>
      <c r="H5" s="493"/>
      <c r="I5" s="493"/>
      <c r="J5" s="493"/>
      <c r="K5" s="493"/>
      <c r="L5" s="493"/>
      <c r="M5" s="493"/>
      <c r="N5" s="493"/>
      <c r="O5" s="493"/>
      <c r="P5" s="493"/>
      <c r="Q5" s="493"/>
      <c r="R5" s="493"/>
      <c r="S5" s="493"/>
      <c r="T5" s="493"/>
      <c r="U5" s="493"/>
      <c r="V5" s="493"/>
      <c r="W5" s="493"/>
      <c r="X5" s="493"/>
      <c r="Y5" s="493"/>
      <c r="Z5" s="493"/>
      <c r="AA5" s="493"/>
      <c r="AB5" s="493"/>
      <c r="AC5" s="493"/>
      <c r="AD5" s="493"/>
      <c r="AE5" s="493"/>
      <c r="AF5" s="173"/>
      <c r="AG5" s="173"/>
      <c r="AH5" s="173"/>
      <c r="AI5" s="173"/>
      <c r="AJ5" s="173"/>
      <c r="AK5" s="173"/>
      <c r="AL5" s="173"/>
      <c r="AM5" s="173"/>
      <c r="AN5" s="173"/>
      <c r="AO5" s="173"/>
      <c r="AP5" s="173"/>
      <c r="AQ5" s="173"/>
      <c r="AR5" s="173"/>
      <c r="AS5" s="173"/>
      <c r="AT5" s="173"/>
      <c r="AU5" s="44"/>
      <c r="AV5" s="44"/>
      <c r="AW5" s="44"/>
      <c r="AX5" s="44"/>
      <c r="AY5" s="44"/>
      <c r="AZ5" s="44"/>
      <c r="BA5" s="43"/>
      <c r="BB5" s="43"/>
      <c r="BC5" s="43"/>
      <c r="BD5" s="43"/>
      <c r="BE5" s="43"/>
      <c r="BF5" s="43"/>
      <c r="BG5" s="43"/>
    </row>
    <row r="6" spans="1:59" ht="10.5" customHeight="1" x14ac:dyDescent="0.15">
      <c r="D6" s="565" t="s">
        <v>60</v>
      </c>
      <c r="E6" s="566"/>
      <c r="F6" s="566"/>
      <c r="G6" s="566"/>
      <c r="H6" s="566"/>
      <c r="I6" s="567"/>
      <c r="J6" s="456" t="s">
        <v>667</v>
      </c>
      <c r="K6" s="720" t="s">
        <v>668</v>
      </c>
      <c r="L6" s="574" t="s">
        <v>479</v>
      </c>
      <c r="M6" s="575"/>
      <c r="N6" s="575"/>
      <c r="O6" s="575"/>
      <c r="P6" s="575"/>
      <c r="Q6" s="575"/>
      <c r="R6" s="580"/>
      <c r="S6" s="574" t="s">
        <v>59</v>
      </c>
      <c r="T6" s="575"/>
      <c r="U6" s="575"/>
      <c r="V6" s="575"/>
      <c r="W6" s="575"/>
      <c r="X6" s="575"/>
      <c r="Y6" s="575"/>
      <c r="Z6" s="575"/>
      <c r="AA6" s="575"/>
      <c r="AB6" s="575"/>
      <c r="AC6" s="42"/>
      <c r="AD6" s="42"/>
      <c r="AE6" s="41"/>
      <c r="AF6" s="580" t="s">
        <v>60</v>
      </c>
      <c r="AG6" s="566"/>
      <c r="AH6" s="566"/>
      <c r="AI6" s="566"/>
      <c r="AJ6" s="566"/>
      <c r="AK6" s="567"/>
      <c r="AL6" s="456" t="s">
        <v>667</v>
      </c>
      <c r="AM6" s="720" t="s">
        <v>668</v>
      </c>
      <c r="AN6" s="574" t="s">
        <v>8</v>
      </c>
      <c r="AO6" s="575"/>
      <c r="AP6" s="575"/>
      <c r="AQ6" s="575"/>
      <c r="AR6" s="575"/>
      <c r="AS6" s="575"/>
      <c r="AT6" s="580"/>
      <c r="AU6" s="574" t="s">
        <v>59</v>
      </c>
      <c r="AV6" s="575"/>
      <c r="AW6" s="575"/>
      <c r="AX6" s="575"/>
      <c r="AY6" s="575"/>
      <c r="AZ6" s="575"/>
      <c r="BA6" s="575"/>
      <c r="BB6" s="575"/>
      <c r="BC6" s="575"/>
      <c r="BD6" s="575"/>
      <c r="BE6" s="40"/>
      <c r="BF6" s="40"/>
      <c r="BG6" s="39"/>
    </row>
    <row r="7" spans="1:59" ht="20.25" customHeight="1" x14ac:dyDescent="0.15">
      <c r="D7" s="568"/>
      <c r="E7" s="569"/>
      <c r="F7" s="569"/>
      <c r="G7" s="569"/>
      <c r="H7" s="569"/>
      <c r="I7" s="570"/>
      <c r="J7" s="641"/>
      <c r="K7" s="721"/>
      <c r="L7" s="576"/>
      <c r="M7" s="577"/>
      <c r="N7" s="577"/>
      <c r="O7" s="577"/>
      <c r="P7" s="577"/>
      <c r="Q7" s="577"/>
      <c r="R7" s="581"/>
      <c r="S7" s="576"/>
      <c r="T7" s="577"/>
      <c r="U7" s="577"/>
      <c r="V7" s="577"/>
      <c r="W7" s="577"/>
      <c r="X7" s="577"/>
      <c r="Y7" s="577"/>
      <c r="Z7" s="577"/>
      <c r="AA7" s="577"/>
      <c r="AB7" s="577"/>
      <c r="AC7" s="583" t="s">
        <v>105</v>
      </c>
      <c r="AD7" s="584"/>
      <c r="AE7" s="585"/>
      <c r="AF7" s="581"/>
      <c r="AG7" s="569"/>
      <c r="AH7" s="569"/>
      <c r="AI7" s="569"/>
      <c r="AJ7" s="569"/>
      <c r="AK7" s="570"/>
      <c r="AL7" s="641"/>
      <c r="AM7" s="721"/>
      <c r="AN7" s="576"/>
      <c r="AO7" s="577"/>
      <c r="AP7" s="577"/>
      <c r="AQ7" s="577"/>
      <c r="AR7" s="577"/>
      <c r="AS7" s="577"/>
      <c r="AT7" s="581"/>
      <c r="AU7" s="576"/>
      <c r="AV7" s="577"/>
      <c r="AW7" s="577"/>
      <c r="AX7" s="577"/>
      <c r="AY7" s="577"/>
      <c r="AZ7" s="577"/>
      <c r="BA7" s="577"/>
      <c r="BB7" s="577"/>
      <c r="BC7" s="577"/>
      <c r="BD7" s="577"/>
      <c r="BE7" s="583" t="s">
        <v>104</v>
      </c>
      <c r="BF7" s="584"/>
      <c r="BG7" s="589"/>
    </row>
    <row r="8" spans="1:59" ht="20.25" customHeight="1" thickBot="1" x14ac:dyDescent="0.2">
      <c r="D8" s="571"/>
      <c r="E8" s="572"/>
      <c r="F8" s="572"/>
      <c r="G8" s="572"/>
      <c r="H8" s="572"/>
      <c r="I8" s="573"/>
      <c r="J8" s="719"/>
      <c r="K8" s="722"/>
      <c r="L8" s="723"/>
      <c r="M8" s="724"/>
      <c r="N8" s="724"/>
      <c r="O8" s="724"/>
      <c r="P8" s="724"/>
      <c r="Q8" s="724"/>
      <c r="R8" s="582"/>
      <c r="S8" s="578"/>
      <c r="T8" s="579"/>
      <c r="U8" s="579"/>
      <c r="V8" s="579"/>
      <c r="W8" s="579"/>
      <c r="X8" s="579"/>
      <c r="Y8" s="579"/>
      <c r="Z8" s="579"/>
      <c r="AA8" s="579"/>
      <c r="AB8" s="579"/>
      <c r="AC8" s="586"/>
      <c r="AD8" s="587"/>
      <c r="AE8" s="588"/>
      <c r="AF8" s="582"/>
      <c r="AG8" s="572"/>
      <c r="AH8" s="572"/>
      <c r="AI8" s="572"/>
      <c r="AJ8" s="572"/>
      <c r="AK8" s="573"/>
      <c r="AL8" s="719"/>
      <c r="AM8" s="722"/>
      <c r="AN8" s="723"/>
      <c r="AO8" s="724"/>
      <c r="AP8" s="724"/>
      <c r="AQ8" s="724"/>
      <c r="AR8" s="724"/>
      <c r="AS8" s="724"/>
      <c r="AT8" s="582"/>
      <c r="AU8" s="576"/>
      <c r="AV8" s="577"/>
      <c r="AW8" s="577"/>
      <c r="AX8" s="577"/>
      <c r="AY8" s="577"/>
      <c r="AZ8" s="577"/>
      <c r="BA8" s="577"/>
      <c r="BB8" s="577"/>
      <c r="BC8" s="577"/>
      <c r="BD8" s="577"/>
      <c r="BE8" s="590"/>
      <c r="BF8" s="591"/>
      <c r="BG8" s="592"/>
    </row>
    <row r="9" spans="1:59" ht="6.75" customHeight="1" thickTop="1" x14ac:dyDescent="0.15">
      <c r="D9" s="545" t="s">
        <v>103</v>
      </c>
      <c r="E9" s="547"/>
      <c r="F9" s="38"/>
      <c r="G9" s="6"/>
      <c r="H9" s="6"/>
      <c r="I9" s="31"/>
      <c r="J9" s="725" t="s">
        <v>408</v>
      </c>
      <c r="K9" s="725" t="s">
        <v>408</v>
      </c>
      <c r="L9" s="727" t="s">
        <v>477</v>
      </c>
      <c r="M9" s="728"/>
      <c r="N9" s="728"/>
      <c r="O9" s="728"/>
      <c r="P9" s="728"/>
      <c r="Q9" s="728"/>
      <c r="R9" s="729"/>
      <c r="S9" s="610"/>
      <c r="T9" s="611"/>
      <c r="U9" s="611"/>
      <c r="V9" s="611"/>
      <c r="W9" s="611"/>
      <c r="X9" s="611"/>
      <c r="Y9" s="611"/>
      <c r="Z9" s="611"/>
      <c r="AA9" s="611"/>
      <c r="AB9" s="612"/>
      <c r="AC9" s="7"/>
      <c r="AD9" s="7"/>
      <c r="AE9" s="37"/>
      <c r="AF9" s="732" t="s">
        <v>102</v>
      </c>
      <c r="AG9" s="246"/>
      <c r="AH9" s="247"/>
      <c r="AI9" s="247"/>
      <c r="AJ9" s="247"/>
      <c r="AK9" s="248"/>
      <c r="AL9" s="249"/>
      <c r="AM9" s="250"/>
      <c r="AN9" s="728" t="s">
        <v>100</v>
      </c>
      <c r="AO9" s="728"/>
      <c r="AP9" s="728"/>
      <c r="AQ9" s="728"/>
      <c r="AR9" s="728"/>
      <c r="AS9" s="728"/>
      <c r="AT9" s="729"/>
      <c r="AU9" s="610"/>
      <c r="AV9" s="611"/>
      <c r="AW9" s="611"/>
      <c r="AX9" s="611"/>
      <c r="AY9" s="611"/>
      <c r="AZ9" s="611"/>
      <c r="BA9" s="611"/>
      <c r="BB9" s="611"/>
      <c r="BC9" s="611"/>
      <c r="BD9" s="612"/>
      <c r="BE9" s="604"/>
      <c r="BF9" s="605"/>
      <c r="BG9" s="606"/>
    </row>
    <row r="10" spans="1:59" ht="22.5" customHeight="1" thickBot="1" x14ac:dyDescent="0.2">
      <c r="A10" s="5"/>
      <c r="B10" s="5"/>
      <c r="C10" s="5"/>
      <c r="D10" s="545"/>
      <c r="E10" s="547"/>
      <c r="F10" s="616" t="s">
        <v>417</v>
      </c>
      <c r="G10" s="617"/>
      <c r="H10" s="617"/>
      <c r="I10" s="618"/>
      <c r="J10" s="726"/>
      <c r="K10" s="726"/>
      <c r="L10" s="730"/>
      <c r="M10" s="489"/>
      <c r="N10" s="489"/>
      <c r="O10" s="489"/>
      <c r="P10" s="489"/>
      <c r="Q10" s="489"/>
      <c r="R10" s="731"/>
      <c r="S10" s="613"/>
      <c r="T10" s="614"/>
      <c r="U10" s="614"/>
      <c r="V10" s="614"/>
      <c r="W10" s="614"/>
      <c r="X10" s="614"/>
      <c r="Y10" s="614"/>
      <c r="Z10" s="614"/>
      <c r="AA10" s="614"/>
      <c r="AB10" s="615"/>
      <c r="AC10" s="7"/>
      <c r="AD10" s="7"/>
      <c r="AE10" s="37"/>
      <c r="AF10" s="733"/>
      <c r="AG10" s="616" t="s">
        <v>101</v>
      </c>
      <c r="AH10" s="617"/>
      <c r="AI10" s="617"/>
      <c r="AJ10" s="617"/>
      <c r="AK10" s="618"/>
      <c r="AL10" s="251" t="s">
        <v>669</v>
      </c>
      <c r="AM10" s="251" t="s">
        <v>670</v>
      </c>
      <c r="AN10" s="489"/>
      <c r="AO10" s="489"/>
      <c r="AP10" s="489"/>
      <c r="AQ10" s="489"/>
      <c r="AR10" s="489"/>
      <c r="AS10" s="489"/>
      <c r="AT10" s="731"/>
      <c r="AU10" s="613"/>
      <c r="AV10" s="614"/>
      <c r="AW10" s="614"/>
      <c r="AX10" s="614"/>
      <c r="AY10" s="614"/>
      <c r="AZ10" s="614"/>
      <c r="BA10" s="614"/>
      <c r="BB10" s="614"/>
      <c r="BC10" s="614"/>
      <c r="BD10" s="615"/>
      <c r="BE10" s="607"/>
      <c r="BF10" s="608"/>
      <c r="BG10" s="609"/>
    </row>
    <row r="11" spans="1:59" ht="24" customHeight="1" thickTop="1" thickBot="1" x14ac:dyDescent="0.2">
      <c r="A11" s="5"/>
      <c r="B11" s="5"/>
      <c r="C11" s="5"/>
      <c r="D11" s="545"/>
      <c r="E11" s="547"/>
      <c r="F11" s="596" t="s">
        <v>99</v>
      </c>
      <c r="G11" s="597"/>
      <c r="H11" s="597"/>
      <c r="I11" s="598"/>
      <c r="J11" s="240" t="s">
        <v>168</v>
      </c>
      <c r="K11" s="252" t="s">
        <v>168</v>
      </c>
      <c r="L11" s="735" t="s">
        <v>98</v>
      </c>
      <c r="M11" s="735"/>
      <c r="N11" s="735"/>
      <c r="O11" s="735"/>
      <c r="P11" s="735"/>
      <c r="Q11" s="735"/>
      <c r="R11" s="736"/>
      <c r="S11" s="601"/>
      <c r="T11" s="602"/>
      <c r="U11" s="602"/>
      <c r="V11" s="602"/>
      <c r="W11" s="602"/>
      <c r="X11" s="602"/>
      <c r="Y11" s="602"/>
      <c r="Z11" s="602"/>
      <c r="AA11" s="602"/>
      <c r="AB11" s="603"/>
      <c r="AC11" s="7"/>
      <c r="AD11" s="7"/>
      <c r="AE11" s="37"/>
      <c r="AF11" s="733"/>
      <c r="AG11" s="485" t="s">
        <v>97</v>
      </c>
      <c r="AH11" s="485"/>
      <c r="AI11" s="485"/>
      <c r="AJ11" s="485"/>
      <c r="AK11" s="486"/>
      <c r="AL11" s="253" t="s">
        <v>671</v>
      </c>
      <c r="AM11" s="253" t="s">
        <v>672</v>
      </c>
      <c r="AN11" s="737" t="s">
        <v>96</v>
      </c>
      <c r="AO11" s="735"/>
      <c r="AP11" s="735"/>
      <c r="AQ11" s="735"/>
      <c r="AR11" s="735"/>
      <c r="AS11" s="735"/>
      <c r="AT11" s="736"/>
      <c r="AU11" s="601"/>
      <c r="AV11" s="602"/>
      <c r="AW11" s="602"/>
      <c r="AX11" s="602"/>
      <c r="AY11" s="602"/>
      <c r="AZ11" s="602"/>
      <c r="BA11" s="602"/>
      <c r="BB11" s="602"/>
      <c r="BC11" s="602"/>
      <c r="BD11" s="603"/>
      <c r="BE11" s="164"/>
      <c r="BF11" s="164"/>
      <c r="BG11" s="165"/>
    </row>
    <row r="12" spans="1:59" ht="23.25" customHeight="1" thickTop="1" x14ac:dyDescent="0.15">
      <c r="A12" s="5"/>
      <c r="B12" s="5"/>
      <c r="C12" s="5"/>
      <c r="D12" s="545"/>
      <c r="E12" s="547"/>
      <c r="F12" s="556" t="s">
        <v>95</v>
      </c>
      <c r="G12" s="557"/>
      <c r="H12" s="557"/>
      <c r="I12" s="558"/>
      <c r="J12" s="240" t="s">
        <v>279</v>
      </c>
      <c r="K12" s="252" t="s">
        <v>279</v>
      </c>
      <c r="L12" s="735" t="s">
        <v>94</v>
      </c>
      <c r="M12" s="735"/>
      <c r="N12" s="735"/>
      <c r="O12" s="735"/>
      <c r="P12" s="735"/>
      <c r="Q12" s="735"/>
      <c r="R12" s="736"/>
      <c r="S12" s="601"/>
      <c r="T12" s="602"/>
      <c r="U12" s="602"/>
      <c r="V12" s="602"/>
      <c r="W12" s="602"/>
      <c r="X12" s="602"/>
      <c r="Y12" s="602"/>
      <c r="Z12" s="602"/>
      <c r="AA12" s="602"/>
      <c r="AB12" s="603"/>
      <c r="AC12" s="7"/>
      <c r="AD12" s="7"/>
      <c r="AE12" s="37"/>
      <c r="AF12" s="733"/>
      <c r="AG12" s="625" t="s">
        <v>93</v>
      </c>
      <c r="AH12" s="625"/>
      <c r="AI12" s="625"/>
      <c r="AJ12" s="625"/>
      <c r="AK12" s="626"/>
      <c r="AL12" s="253" t="s">
        <v>673</v>
      </c>
      <c r="AM12" s="253" t="s">
        <v>441</v>
      </c>
      <c r="AN12" s="738" t="s">
        <v>92</v>
      </c>
      <c r="AO12" s="738"/>
      <c r="AP12" s="738"/>
      <c r="AQ12" s="738"/>
      <c r="AR12" s="738"/>
      <c r="AS12" s="738"/>
      <c r="AT12" s="739"/>
      <c r="AU12" s="601"/>
      <c r="AV12" s="602"/>
      <c r="AW12" s="602"/>
      <c r="AX12" s="602"/>
      <c r="AY12" s="602"/>
      <c r="AZ12" s="602"/>
      <c r="BA12" s="602"/>
      <c r="BB12" s="602"/>
      <c r="BC12" s="602"/>
      <c r="BD12" s="603"/>
      <c r="BE12" s="687"/>
      <c r="BF12" s="688"/>
      <c r="BG12" s="689"/>
    </row>
    <row r="13" spans="1:59" ht="22.5" customHeight="1" thickBot="1" x14ac:dyDescent="0.2">
      <c r="A13" s="5"/>
      <c r="B13" s="5"/>
      <c r="C13" s="5"/>
      <c r="D13" s="545"/>
      <c r="E13" s="593" t="s">
        <v>674</v>
      </c>
      <c r="F13" s="594"/>
      <c r="G13" s="594"/>
      <c r="H13" s="594"/>
      <c r="I13" s="595"/>
      <c r="J13" s="230" t="s">
        <v>411</v>
      </c>
      <c r="K13" s="254" t="s">
        <v>411</v>
      </c>
      <c r="L13" s="735" t="s">
        <v>91</v>
      </c>
      <c r="M13" s="735"/>
      <c r="N13" s="735"/>
      <c r="O13" s="735"/>
      <c r="P13" s="735"/>
      <c r="Q13" s="735"/>
      <c r="R13" s="736"/>
      <c r="S13" s="601"/>
      <c r="T13" s="602"/>
      <c r="U13" s="602"/>
      <c r="V13" s="602"/>
      <c r="W13" s="602"/>
      <c r="X13" s="602"/>
      <c r="Y13" s="602"/>
      <c r="Z13" s="602"/>
      <c r="AA13" s="602"/>
      <c r="AB13" s="603"/>
      <c r="AC13" s="7"/>
      <c r="AD13" s="7"/>
      <c r="AE13" s="37"/>
      <c r="AF13" s="733"/>
      <c r="AG13" s="625" t="s">
        <v>90</v>
      </c>
      <c r="AH13" s="625"/>
      <c r="AI13" s="625"/>
      <c r="AJ13" s="625"/>
      <c r="AK13" s="626"/>
      <c r="AL13" s="253" t="s">
        <v>675</v>
      </c>
      <c r="AM13" s="253" t="s">
        <v>676</v>
      </c>
      <c r="AN13" s="740" t="s">
        <v>904</v>
      </c>
      <c r="AO13" s="740"/>
      <c r="AP13" s="740"/>
      <c r="AQ13" s="740"/>
      <c r="AR13" s="740"/>
      <c r="AS13" s="740"/>
      <c r="AT13" s="741"/>
      <c r="AU13" s="601"/>
      <c r="AV13" s="602"/>
      <c r="AW13" s="602"/>
      <c r="AX13" s="602"/>
      <c r="AY13" s="602"/>
      <c r="AZ13" s="602"/>
      <c r="BA13" s="602"/>
      <c r="BB13" s="602"/>
      <c r="BC13" s="602"/>
      <c r="BD13" s="603"/>
      <c r="BE13" s="690"/>
      <c r="BF13" s="691"/>
      <c r="BG13" s="692"/>
    </row>
    <row r="14" spans="1:59" ht="22.5" customHeight="1" thickTop="1" x14ac:dyDescent="0.15">
      <c r="A14" s="5"/>
      <c r="B14" s="5"/>
      <c r="C14" s="5"/>
      <c r="D14" s="545"/>
      <c r="E14" s="599" t="s">
        <v>89</v>
      </c>
      <c r="F14" s="600"/>
      <c r="G14" s="600"/>
      <c r="H14" s="485" t="s">
        <v>677</v>
      </c>
      <c r="I14" s="486"/>
      <c r="J14" s="242" t="s">
        <v>435</v>
      </c>
      <c r="K14" s="255" t="s">
        <v>435</v>
      </c>
      <c r="L14" s="742" t="s">
        <v>88</v>
      </c>
      <c r="M14" s="743"/>
      <c r="N14" s="743"/>
      <c r="O14" s="743"/>
      <c r="P14" s="743"/>
      <c r="Q14" s="743"/>
      <c r="R14" s="744"/>
      <c r="S14" s="601"/>
      <c r="T14" s="602"/>
      <c r="U14" s="602"/>
      <c r="V14" s="602"/>
      <c r="W14" s="602"/>
      <c r="X14" s="602"/>
      <c r="Y14" s="602"/>
      <c r="Z14" s="602"/>
      <c r="AA14" s="602"/>
      <c r="AB14" s="603"/>
      <c r="AC14" s="627"/>
      <c r="AD14" s="628"/>
      <c r="AE14" s="629"/>
      <c r="AF14" s="733"/>
      <c r="AG14" s="485" t="s">
        <v>87</v>
      </c>
      <c r="AH14" s="485"/>
      <c r="AI14" s="485"/>
      <c r="AJ14" s="485"/>
      <c r="AK14" s="486"/>
      <c r="AL14" s="256" t="s">
        <v>678</v>
      </c>
      <c r="AM14" s="256" t="s">
        <v>413</v>
      </c>
      <c r="AN14" s="745" t="s">
        <v>424</v>
      </c>
      <c r="AO14" s="745"/>
      <c r="AP14" s="745"/>
      <c r="AQ14" s="745"/>
      <c r="AR14" s="745"/>
      <c r="AS14" s="745"/>
      <c r="AT14" s="746"/>
      <c r="AU14" s="601"/>
      <c r="AV14" s="602"/>
      <c r="AW14" s="602"/>
      <c r="AX14" s="602"/>
      <c r="AY14" s="602"/>
      <c r="AZ14" s="602"/>
      <c r="BA14" s="602"/>
      <c r="BB14" s="602"/>
      <c r="BC14" s="602"/>
      <c r="BD14" s="603"/>
      <c r="BE14" s="645"/>
      <c r="BF14" s="646"/>
      <c r="BG14" s="647"/>
    </row>
    <row r="15" spans="1:59" ht="22.5" customHeight="1" thickBot="1" x14ac:dyDescent="0.2">
      <c r="A15" s="5"/>
      <c r="B15" s="5"/>
      <c r="C15" s="5"/>
      <c r="D15" s="545"/>
      <c r="E15" s="600"/>
      <c r="F15" s="600"/>
      <c r="G15" s="600"/>
      <c r="H15" s="485" t="s">
        <v>679</v>
      </c>
      <c r="I15" s="486"/>
      <c r="J15" s="242" t="s">
        <v>412</v>
      </c>
      <c r="K15" s="255" t="s">
        <v>412</v>
      </c>
      <c r="L15" s="735" t="s">
        <v>680</v>
      </c>
      <c r="M15" s="735"/>
      <c r="N15" s="735"/>
      <c r="O15" s="735"/>
      <c r="P15" s="735"/>
      <c r="Q15" s="735"/>
      <c r="R15" s="736"/>
      <c r="S15" s="601"/>
      <c r="T15" s="602"/>
      <c r="U15" s="602"/>
      <c r="V15" s="602"/>
      <c r="W15" s="602"/>
      <c r="X15" s="602"/>
      <c r="Y15" s="602"/>
      <c r="Z15" s="602"/>
      <c r="AA15" s="602"/>
      <c r="AB15" s="603"/>
      <c r="AC15" s="630"/>
      <c r="AD15" s="631"/>
      <c r="AE15" s="632"/>
      <c r="AF15" s="733"/>
      <c r="AG15" s="635" t="s">
        <v>86</v>
      </c>
      <c r="AH15" s="635"/>
      <c r="AI15" s="635"/>
      <c r="AJ15" s="635"/>
      <c r="AK15" s="636"/>
      <c r="AL15" s="257" t="s">
        <v>681</v>
      </c>
      <c r="AM15" s="257" t="s">
        <v>414</v>
      </c>
      <c r="AN15" s="745" t="s">
        <v>682</v>
      </c>
      <c r="AO15" s="745"/>
      <c r="AP15" s="745"/>
      <c r="AQ15" s="745"/>
      <c r="AR15" s="745"/>
      <c r="AS15" s="745"/>
      <c r="AT15" s="746"/>
      <c r="AU15" s="601"/>
      <c r="AV15" s="602"/>
      <c r="AW15" s="602"/>
      <c r="AX15" s="602"/>
      <c r="AY15" s="602"/>
      <c r="AZ15" s="602"/>
      <c r="BA15" s="602"/>
      <c r="BB15" s="602"/>
      <c r="BC15" s="602"/>
      <c r="BD15" s="603"/>
      <c r="BE15" s="645"/>
      <c r="BF15" s="646"/>
      <c r="BG15" s="647"/>
    </row>
    <row r="16" spans="1:59" ht="11.25" customHeight="1" thickTop="1" x14ac:dyDescent="0.15">
      <c r="A16" s="5"/>
      <c r="B16" s="5"/>
      <c r="C16" s="5"/>
      <c r="D16" s="545"/>
      <c r="E16" s="548" t="s">
        <v>85</v>
      </c>
      <c r="F16" s="549"/>
      <c r="G16" s="549"/>
      <c r="H16" s="549"/>
      <c r="I16" s="550"/>
      <c r="J16" s="238"/>
      <c r="K16" s="258"/>
      <c r="L16" s="717" t="s">
        <v>903</v>
      </c>
      <c r="M16" s="717"/>
      <c r="N16" s="717"/>
      <c r="O16" s="717"/>
      <c r="P16" s="717"/>
      <c r="Q16" s="717"/>
      <c r="R16" s="718"/>
      <c r="S16" s="175"/>
      <c r="T16" s="176"/>
      <c r="U16" s="176"/>
      <c r="V16" s="176"/>
      <c r="W16" s="176"/>
      <c r="X16" s="176"/>
      <c r="Y16" s="176"/>
      <c r="Z16" s="176"/>
      <c r="AA16" s="176"/>
      <c r="AB16" s="177"/>
      <c r="AC16" s="272"/>
      <c r="AD16" s="272"/>
      <c r="AE16" s="273"/>
      <c r="AF16" s="733"/>
      <c r="AG16" s="635" t="s">
        <v>84</v>
      </c>
      <c r="AH16" s="635"/>
      <c r="AI16" s="635"/>
      <c r="AJ16" s="635"/>
      <c r="AK16" s="636"/>
      <c r="AL16" s="648" t="s">
        <v>683</v>
      </c>
      <c r="AM16" s="648" t="s">
        <v>440</v>
      </c>
      <c r="AN16" s="649" t="s">
        <v>905</v>
      </c>
      <c r="AO16" s="649"/>
      <c r="AP16" s="649"/>
      <c r="AQ16" s="649"/>
      <c r="AR16" s="649"/>
      <c r="AS16" s="649"/>
      <c r="AT16" s="650"/>
      <c r="AU16" s="622"/>
      <c r="AV16" s="623"/>
      <c r="AW16" s="623"/>
      <c r="AX16" s="623"/>
      <c r="AY16" s="623"/>
      <c r="AZ16" s="623"/>
      <c r="BA16" s="623"/>
      <c r="BB16" s="623"/>
      <c r="BC16" s="623"/>
      <c r="BD16" s="624"/>
      <c r="BE16" s="645"/>
      <c r="BF16" s="646"/>
      <c r="BG16" s="647"/>
    </row>
    <row r="17" spans="1:78" ht="11.25" customHeight="1" x14ac:dyDescent="0.15">
      <c r="A17" s="5"/>
      <c r="B17" s="5"/>
      <c r="C17" s="5"/>
      <c r="D17" s="545"/>
      <c r="E17" s="551"/>
      <c r="F17" s="398"/>
      <c r="G17" s="398"/>
      <c r="H17" s="398"/>
      <c r="I17" s="552"/>
      <c r="J17" s="641" t="s">
        <v>684</v>
      </c>
      <c r="K17" s="641" t="s">
        <v>684</v>
      </c>
      <c r="L17" s="487"/>
      <c r="M17" s="487"/>
      <c r="N17" s="487"/>
      <c r="O17" s="487"/>
      <c r="P17" s="487"/>
      <c r="Q17" s="487"/>
      <c r="R17" s="747"/>
      <c r="S17" s="622"/>
      <c r="T17" s="623"/>
      <c r="U17" s="623"/>
      <c r="V17" s="623"/>
      <c r="W17" s="623"/>
      <c r="X17" s="623"/>
      <c r="Y17" s="623"/>
      <c r="Z17" s="623"/>
      <c r="AA17" s="623"/>
      <c r="AB17" s="624"/>
      <c r="AC17" s="272"/>
      <c r="AD17" s="272"/>
      <c r="AE17" s="273"/>
      <c r="AF17" s="733"/>
      <c r="AG17" s="635"/>
      <c r="AH17" s="635"/>
      <c r="AI17" s="635"/>
      <c r="AJ17" s="635"/>
      <c r="AK17" s="636"/>
      <c r="AL17" s="648"/>
      <c r="AM17" s="648"/>
      <c r="AN17" s="651"/>
      <c r="AO17" s="651"/>
      <c r="AP17" s="651"/>
      <c r="AQ17" s="651"/>
      <c r="AR17" s="651"/>
      <c r="AS17" s="651"/>
      <c r="AT17" s="652"/>
      <c r="AU17" s="613"/>
      <c r="AV17" s="614"/>
      <c r="AW17" s="614"/>
      <c r="AX17" s="614"/>
      <c r="AY17" s="614"/>
      <c r="AZ17" s="614"/>
      <c r="BA17" s="614"/>
      <c r="BB17" s="614"/>
      <c r="BC17" s="614"/>
      <c r="BD17" s="615"/>
      <c r="BE17" s="645"/>
      <c r="BF17" s="646"/>
      <c r="BG17" s="647"/>
    </row>
    <row r="18" spans="1:78" ht="11.25" customHeight="1" x14ac:dyDescent="0.15">
      <c r="A18" s="5"/>
      <c r="B18" s="5"/>
      <c r="C18" s="5"/>
      <c r="D18" s="545"/>
      <c r="E18" s="551"/>
      <c r="F18" s="398"/>
      <c r="G18" s="398"/>
      <c r="H18" s="398"/>
      <c r="I18" s="552"/>
      <c r="J18" s="641"/>
      <c r="K18" s="641"/>
      <c r="L18" s="487"/>
      <c r="M18" s="487"/>
      <c r="N18" s="487"/>
      <c r="O18" s="487"/>
      <c r="P18" s="487"/>
      <c r="Q18" s="487"/>
      <c r="R18" s="747"/>
      <c r="S18" s="613"/>
      <c r="T18" s="614"/>
      <c r="U18" s="614"/>
      <c r="V18" s="614"/>
      <c r="W18" s="614"/>
      <c r="X18" s="614"/>
      <c r="Y18" s="614"/>
      <c r="Z18" s="614"/>
      <c r="AA18" s="614"/>
      <c r="AB18" s="615"/>
      <c r="AC18" s="272"/>
      <c r="AD18" s="272"/>
      <c r="AE18" s="273"/>
      <c r="AF18" s="733"/>
      <c r="AG18" s="485" t="s">
        <v>475</v>
      </c>
      <c r="AH18" s="485"/>
      <c r="AI18" s="485"/>
      <c r="AJ18" s="485"/>
      <c r="AK18" s="486"/>
      <c r="AL18" s="750" t="s">
        <v>685</v>
      </c>
      <c r="AM18" s="750" t="s">
        <v>686</v>
      </c>
      <c r="AN18" s="751" t="s">
        <v>687</v>
      </c>
      <c r="AO18" s="649"/>
      <c r="AP18" s="649"/>
      <c r="AQ18" s="649"/>
      <c r="AR18" s="649"/>
      <c r="AS18" s="649"/>
      <c r="AT18" s="650"/>
      <c r="AU18" s="622"/>
      <c r="AV18" s="623"/>
      <c r="AW18" s="623"/>
      <c r="AX18" s="623"/>
      <c r="AY18" s="623"/>
      <c r="AZ18" s="623"/>
      <c r="BA18" s="623"/>
      <c r="BB18" s="623"/>
      <c r="BC18" s="623"/>
      <c r="BD18" s="624"/>
      <c r="BE18" s="645"/>
      <c r="BF18" s="646"/>
      <c r="BG18" s="647"/>
    </row>
    <row r="19" spans="1:78" ht="11.25" customHeight="1" thickBot="1" x14ac:dyDescent="0.2">
      <c r="A19" s="5"/>
      <c r="B19" s="5"/>
      <c r="C19" s="5"/>
      <c r="D19" s="546"/>
      <c r="E19" s="553"/>
      <c r="F19" s="554"/>
      <c r="G19" s="554"/>
      <c r="H19" s="554"/>
      <c r="I19" s="555"/>
      <c r="J19" s="239"/>
      <c r="K19" s="259"/>
      <c r="L19" s="748"/>
      <c r="M19" s="748"/>
      <c r="N19" s="748"/>
      <c r="O19" s="748"/>
      <c r="P19" s="748"/>
      <c r="Q19" s="748"/>
      <c r="R19" s="749"/>
      <c r="S19" s="178"/>
      <c r="T19" s="179"/>
      <c r="U19" s="179"/>
      <c r="V19" s="179"/>
      <c r="W19" s="179"/>
      <c r="X19" s="179"/>
      <c r="Y19" s="179"/>
      <c r="Z19" s="179"/>
      <c r="AA19" s="179"/>
      <c r="AB19" s="180"/>
      <c r="AC19" s="272"/>
      <c r="AD19" s="272"/>
      <c r="AE19" s="273"/>
      <c r="AF19" s="733"/>
      <c r="AG19" s="485"/>
      <c r="AH19" s="485"/>
      <c r="AI19" s="485"/>
      <c r="AJ19" s="485"/>
      <c r="AK19" s="486"/>
      <c r="AL19" s="750"/>
      <c r="AM19" s="750"/>
      <c r="AN19" s="730"/>
      <c r="AO19" s="489"/>
      <c r="AP19" s="489"/>
      <c r="AQ19" s="489"/>
      <c r="AR19" s="489"/>
      <c r="AS19" s="489"/>
      <c r="AT19" s="731"/>
      <c r="AU19" s="613"/>
      <c r="AV19" s="614"/>
      <c r="AW19" s="614"/>
      <c r="AX19" s="614"/>
      <c r="AY19" s="614"/>
      <c r="AZ19" s="614"/>
      <c r="BA19" s="614"/>
      <c r="BB19" s="614"/>
      <c r="BC19" s="614"/>
      <c r="BD19" s="615"/>
      <c r="BE19" s="693"/>
      <c r="BF19" s="694"/>
      <c r="BG19" s="695"/>
    </row>
    <row r="20" spans="1:78" ht="26.25" customHeight="1" thickTop="1" thickBot="1" x14ac:dyDescent="0.2">
      <c r="A20" s="5"/>
      <c r="B20" s="5"/>
      <c r="C20" s="5"/>
      <c r="D20" s="661" t="s">
        <v>83</v>
      </c>
      <c r="E20" s="638" t="s">
        <v>82</v>
      </c>
      <c r="F20" s="639"/>
      <c r="G20" s="639"/>
      <c r="H20" s="639"/>
      <c r="I20" s="640"/>
      <c r="J20" s="237" t="s">
        <v>413</v>
      </c>
      <c r="K20" s="260" t="s">
        <v>688</v>
      </c>
      <c r="L20" s="752" t="s">
        <v>81</v>
      </c>
      <c r="M20" s="752"/>
      <c r="N20" s="752"/>
      <c r="O20" s="752"/>
      <c r="P20" s="752"/>
      <c r="Q20" s="752"/>
      <c r="R20" s="753"/>
      <c r="S20" s="619"/>
      <c r="T20" s="620"/>
      <c r="U20" s="620"/>
      <c r="V20" s="620"/>
      <c r="W20" s="620"/>
      <c r="X20" s="620"/>
      <c r="Y20" s="620"/>
      <c r="Z20" s="620"/>
      <c r="AA20" s="620"/>
      <c r="AB20" s="621"/>
      <c r="AC20" s="272"/>
      <c r="AD20" s="274"/>
      <c r="AE20" s="275"/>
      <c r="AF20" s="733"/>
      <c r="AG20" s="637" t="s">
        <v>72</v>
      </c>
      <c r="AH20" s="398"/>
      <c r="AI20" s="398"/>
      <c r="AJ20" s="398"/>
      <c r="AK20" s="552"/>
      <c r="AL20" s="261" t="s">
        <v>689</v>
      </c>
      <c r="AM20" s="261" t="s">
        <v>690</v>
      </c>
      <c r="AN20" s="754" t="s">
        <v>691</v>
      </c>
      <c r="AO20" s="738"/>
      <c r="AP20" s="738"/>
      <c r="AQ20" s="738"/>
      <c r="AR20" s="738"/>
      <c r="AS20" s="738"/>
      <c r="AT20" s="739"/>
      <c r="AU20" s="642"/>
      <c r="AV20" s="643"/>
      <c r="AW20" s="643"/>
      <c r="AX20" s="643"/>
      <c r="AY20" s="643"/>
      <c r="AZ20" s="643"/>
      <c r="BA20" s="643"/>
      <c r="BB20" s="643"/>
      <c r="BC20" s="643"/>
      <c r="BD20" s="644"/>
      <c r="BE20" s="164"/>
      <c r="BF20" s="164"/>
      <c r="BG20" s="166"/>
    </row>
    <row r="21" spans="1:78" ht="22.5" customHeight="1" thickTop="1" thickBot="1" x14ac:dyDescent="0.2">
      <c r="A21" s="5"/>
      <c r="B21" s="5"/>
      <c r="C21" s="5"/>
      <c r="D21" s="662"/>
      <c r="E21" s="485" t="s">
        <v>80</v>
      </c>
      <c r="F21" s="485"/>
      <c r="G21" s="485"/>
      <c r="H21" s="485"/>
      <c r="I21" s="486"/>
      <c r="J21" s="242" t="s">
        <v>440</v>
      </c>
      <c r="K21" s="255" t="s">
        <v>692</v>
      </c>
      <c r="L21" s="737" t="s">
        <v>79</v>
      </c>
      <c r="M21" s="735"/>
      <c r="N21" s="735"/>
      <c r="O21" s="735"/>
      <c r="P21" s="735"/>
      <c r="Q21" s="735"/>
      <c r="R21" s="736"/>
      <c r="S21" s="601"/>
      <c r="T21" s="602"/>
      <c r="U21" s="602"/>
      <c r="V21" s="602"/>
      <c r="W21" s="602"/>
      <c r="X21" s="602"/>
      <c r="Y21" s="602"/>
      <c r="Z21" s="602"/>
      <c r="AA21" s="602"/>
      <c r="AB21" s="603"/>
      <c r="AC21" s="705"/>
      <c r="AD21" s="706"/>
      <c r="AE21" s="707"/>
      <c r="AF21" s="733"/>
      <c r="AG21" s="635" t="s">
        <v>674</v>
      </c>
      <c r="AH21" s="635"/>
      <c r="AI21" s="635"/>
      <c r="AJ21" s="635"/>
      <c r="AK21" s="636"/>
      <c r="AL21" s="257" t="s">
        <v>693</v>
      </c>
      <c r="AM21" s="257" t="s">
        <v>694</v>
      </c>
      <c r="AN21" s="755" t="s">
        <v>69</v>
      </c>
      <c r="AO21" s="755"/>
      <c r="AP21" s="755"/>
      <c r="AQ21" s="755"/>
      <c r="AR21" s="755"/>
      <c r="AS21" s="755"/>
      <c r="AT21" s="756"/>
      <c r="AU21" s="642"/>
      <c r="AV21" s="643"/>
      <c r="AW21" s="643"/>
      <c r="AX21" s="643"/>
      <c r="AY21" s="643"/>
      <c r="AZ21" s="643"/>
      <c r="BA21" s="643"/>
      <c r="BB21" s="643"/>
      <c r="BC21" s="643"/>
      <c r="BD21" s="644"/>
      <c r="BE21" s="164"/>
      <c r="BF21" s="164"/>
      <c r="BG21" s="166"/>
    </row>
    <row r="22" spans="1:78" ht="22.5" customHeight="1" thickTop="1" thickBot="1" x14ac:dyDescent="0.2">
      <c r="A22" s="5"/>
      <c r="B22" s="5"/>
      <c r="C22" s="5"/>
      <c r="D22" s="662"/>
      <c r="E22" s="625" t="s">
        <v>78</v>
      </c>
      <c r="F22" s="625"/>
      <c r="G22" s="625"/>
      <c r="H22" s="625"/>
      <c r="I22" s="626"/>
      <c r="J22" s="238" t="s">
        <v>441</v>
      </c>
      <c r="K22" s="258" t="s">
        <v>695</v>
      </c>
      <c r="L22" s="738" t="s">
        <v>77</v>
      </c>
      <c r="M22" s="738"/>
      <c r="N22" s="738"/>
      <c r="O22" s="738"/>
      <c r="P22" s="738"/>
      <c r="Q22" s="738"/>
      <c r="R22" s="739"/>
      <c r="S22" s="601"/>
      <c r="T22" s="602"/>
      <c r="U22" s="602"/>
      <c r="V22" s="602"/>
      <c r="W22" s="602"/>
      <c r="X22" s="602"/>
      <c r="Y22" s="602"/>
      <c r="Z22" s="602"/>
      <c r="AA22" s="602"/>
      <c r="AB22" s="603"/>
      <c r="AC22" s="272"/>
      <c r="AD22" s="272"/>
      <c r="AE22" s="276"/>
      <c r="AF22" s="733"/>
      <c r="AG22" s="757" t="s">
        <v>107</v>
      </c>
      <c r="AH22" s="758"/>
      <c r="AI22" s="758"/>
      <c r="AJ22" s="485" t="s">
        <v>677</v>
      </c>
      <c r="AK22" s="486"/>
      <c r="AL22" s="253" t="s">
        <v>696</v>
      </c>
      <c r="AM22" s="253" t="s">
        <v>697</v>
      </c>
      <c r="AN22" s="759" t="s">
        <v>698</v>
      </c>
      <c r="AO22" s="760"/>
      <c r="AP22" s="760"/>
      <c r="AQ22" s="760"/>
      <c r="AR22" s="760"/>
      <c r="AS22" s="760"/>
      <c r="AT22" s="761"/>
      <c r="AU22" s="642"/>
      <c r="AV22" s="643"/>
      <c r="AW22" s="643"/>
      <c r="AX22" s="643"/>
      <c r="AY22" s="643"/>
      <c r="AZ22" s="643"/>
      <c r="BA22" s="643"/>
      <c r="BB22" s="643"/>
      <c r="BC22" s="643"/>
      <c r="BD22" s="644"/>
      <c r="BE22" s="164"/>
      <c r="BF22" s="164"/>
      <c r="BG22" s="166"/>
    </row>
    <row r="23" spans="1:78" ht="22.5" customHeight="1" thickTop="1" thickBot="1" x14ac:dyDescent="0.2">
      <c r="A23" s="5"/>
      <c r="B23" s="5"/>
      <c r="C23" s="5"/>
      <c r="D23" s="545"/>
      <c r="E23" s="699" t="s">
        <v>76</v>
      </c>
      <c r="F23" s="700"/>
      <c r="G23" s="700"/>
      <c r="H23" s="700"/>
      <c r="I23" s="701"/>
      <c r="J23" s="262" t="s">
        <v>181</v>
      </c>
      <c r="K23" s="263" t="s">
        <v>699</v>
      </c>
      <c r="L23" s="762" t="s">
        <v>75</v>
      </c>
      <c r="M23" s="745"/>
      <c r="N23" s="745"/>
      <c r="O23" s="745"/>
      <c r="P23" s="745"/>
      <c r="Q23" s="745"/>
      <c r="R23" s="746"/>
      <c r="S23" s="601"/>
      <c r="T23" s="602"/>
      <c r="U23" s="602"/>
      <c r="V23" s="602"/>
      <c r="W23" s="602"/>
      <c r="X23" s="602"/>
      <c r="Y23" s="602"/>
      <c r="Z23" s="602"/>
      <c r="AA23" s="602"/>
      <c r="AB23" s="603"/>
      <c r="AC23" s="708"/>
      <c r="AD23" s="709"/>
      <c r="AE23" s="710"/>
      <c r="AF23" s="734"/>
      <c r="AG23" s="758"/>
      <c r="AH23" s="758"/>
      <c r="AI23" s="758"/>
      <c r="AJ23" s="485" t="s">
        <v>679</v>
      </c>
      <c r="AK23" s="486"/>
      <c r="AL23" s="253" t="s">
        <v>700</v>
      </c>
      <c r="AM23" s="253" t="s">
        <v>701</v>
      </c>
      <c r="AN23" s="737" t="s">
        <v>702</v>
      </c>
      <c r="AO23" s="735"/>
      <c r="AP23" s="735"/>
      <c r="AQ23" s="735"/>
      <c r="AR23" s="735"/>
      <c r="AS23" s="735"/>
      <c r="AT23" s="736"/>
      <c r="AU23" s="642"/>
      <c r="AV23" s="643"/>
      <c r="AW23" s="643"/>
      <c r="AX23" s="643"/>
      <c r="AY23" s="643"/>
      <c r="AZ23" s="643"/>
      <c r="BA23" s="643"/>
      <c r="BB23" s="643"/>
      <c r="BC23" s="643"/>
      <c r="BD23" s="644"/>
      <c r="BE23" s="164"/>
      <c r="BF23" s="164"/>
      <c r="BG23" s="166"/>
    </row>
    <row r="24" spans="1:78" ht="22.5" customHeight="1" thickTop="1" thickBot="1" x14ac:dyDescent="0.2">
      <c r="A24" s="5"/>
      <c r="B24" s="5"/>
      <c r="C24" s="5"/>
      <c r="D24" s="662"/>
      <c r="E24" s="633" t="s">
        <v>74</v>
      </c>
      <c r="F24" s="633"/>
      <c r="G24" s="633"/>
      <c r="H24" s="633"/>
      <c r="I24" s="634"/>
      <c r="J24" s="264" t="s">
        <v>414</v>
      </c>
      <c r="K24" s="265" t="s">
        <v>703</v>
      </c>
      <c r="L24" s="711" t="s">
        <v>73</v>
      </c>
      <c r="M24" s="712"/>
      <c r="N24" s="712"/>
      <c r="O24" s="712"/>
      <c r="P24" s="712"/>
      <c r="Q24" s="712"/>
      <c r="R24" s="713"/>
      <c r="S24" s="601"/>
      <c r="T24" s="602"/>
      <c r="U24" s="602"/>
      <c r="V24" s="602"/>
      <c r="W24" s="602"/>
      <c r="X24" s="602"/>
      <c r="Y24" s="602"/>
      <c r="Z24" s="602"/>
      <c r="AA24" s="602"/>
      <c r="AB24" s="603"/>
      <c r="AC24" s="272"/>
      <c r="AD24" s="272"/>
      <c r="AE24" s="275"/>
      <c r="AF24" s="714" t="s">
        <v>704</v>
      </c>
      <c r="AG24" s="715"/>
      <c r="AH24" s="715"/>
      <c r="AI24" s="715"/>
      <c r="AJ24" s="715"/>
      <c r="AK24" s="716"/>
      <c r="AL24" s="266" t="s">
        <v>705</v>
      </c>
      <c r="AM24" s="266" t="s">
        <v>706</v>
      </c>
      <c r="AN24" s="717" t="s">
        <v>707</v>
      </c>
      <c r="AO24" s="717"/>
      <c r="AP24" s="717"/>
      <c r="AQ24" s="717"/>
      <c r="AR24" s="717"/>
      <c r="AS24" s="717"/>
      <c r="AT24" s="718"/>
      <c r="AU24" s="622"/>
      <c r="AV24" s="623"/>
      <c r="AW24" s="623"/>
      <c r="AX24" s="623"/>
      <c r="AY24" s="623"/>
      <c r="AZ24" s="623"/>
      <c r="BA24" s="623"/>
      <c r="BB24" s="623"/>
      <c r="BC24" s="623"/>
      <c r="BD24" s="624"/>
      <c r="BE24" s="164"/>
      <c r="BF24" s="164"/>
      <c r="BG24" s="166"/>
    </row>
    <row r="25" spans="1:78" ht="22.5" customHeight="1" thickTop="1" thickBot="1" x14ac:dyDescent="0.2">
      <c r="A25" s="5"/>
      <c r="B25" s="5"/>
      <c r="C25" s="5"/>
      <c r="D25" s="662"/>
      <c r="E25" s="485" t="s">
        <v>71</v>
      </c>
      <c r="F25" s="485"/>
      <c r="G25" s="485"/>
      <c r="H25" s="485"/>
      <c r="I25" s="486"/>
      <c r="J25" s="242" t="s">
        <v>416</v>
      </c>
      <c r="K25" s="255" t="s">
        <v>708</v>
      </c>
      <c r="L25" s="735" t="s">
        <v>70</v>
      </c>
      <c r="M25" s="735"/>
      <c r="N25" s="735"/>
      <c r="O25" s="735"/>
      <c r="P25" s="735"/>
      <c r="Q25" s="735"/>
      <c r="R25" s="736"/>
      <c r="S25" s="601"/>
      <c r="T25" s="602"/>
      <c r="U25" s="602"/>
      <c r="V25" s="602"/>
      <c r="W25" s="602"/>
      <c r="X25" s="602"/>
      <c r="Y25" s="602"/>
      <c r="Z25" s="602"/>
      <c r="AA25" s="602"/>
      <c r="AB25" s="603"/>
      <c r="AC25" s="702"/>
      <c r="AD25" s="703"/>
      <c r="AE25" s="704"/>
      <c r="AF25" s="763" t="s">
        <v>476</v>
      </c>
      <c r="AG25" s="764"/>
      <c r="AH25" s="764"/>
      <c r="AI25" s="764"/>
      <c r="AJ25" s="764"/>
      <c r="AK25" s="764"/>
      <c r="AL25" s="267" t="s">
        <v>709</v>
      </c>
      <c r="AM25" s="267" t="s">
        <v>442</v>
      </c>
      <c r="AN25" s="765" t="s">
        <v>710</v>
      </c>
      <c r="AO25" s="765"/>
      <c r="AP25" s="765"/>
      <c r="AQ25" s="765"/>
      <c r="AR25" s="765"/>
      <c r="AS25" s="765"/>
      <c r="AT25" s="766"/>
      <c r="AU25" s="696"/>
      <c r="AV25" s="697"/>
      <c r="AW25" s="697"/>
      <c r="AX25" s="697"/>
      <c r="AY25" s="697"/>
      <c r="AZ25" s="697"/>
      <c r="BA25" s="697"/>
      <c r="BB25" s="697"/>
      <c r="BC25" s="697"/>
      <c r="BD25" s="698"/>
      <c r="BE25" s="767"/>
      <c r="BF25" s="768"/>
      <c r="BG25" s="769"/>
    </row>
    <row r="26" spans="1:78" ht="22.5" customHeight="1" x14ac:dyDescent="0.15">
      <c r="A26" s="5"/>
      <c r="B26" s="5"/>
      <c r="C26" s="5"/>
      <c r="D26" s="662"/>
      <c r="E26" s="485" t="s">
        <v>68</v>
      </c>
      <c r="F26" s="485"/>
      <c r="G26" s="485"/>
      <c r="H26" s="485"/>
      <c r="I26" s="486"/>
      <c r="J26" s="242" t="s">
        <v>442</v>
      </c>
      <c r="K26" s="255" t="s">
        <v>711</v>
      </c>
      <c r="L26" s="737" t="s">
        <v>67</v>
      </c>
      <c r="M26" s="735"/>
      <c r="N26" s="735"/>
      <c r="O26" s="735"/>
      <c r="P26" s="735"/>
      <c r="Q26" s="735"/>
      <c r="R26" s="736"/>
      <c r="S26" s="601"/>
      <c r="T26" s="602"/>
      <c r="U26" s="602"/>
      <c r="V26" s="602"/>
      <c r="W26" s="602"/>
      <c r="X26" s="602"/>
      <c r="Y26" s="602"/>
      <c r="Z26" s="602"/>
      <c r="AA26" s="602"/>
      <c r="AB26" s="603"/>
      <c r="AC26" s="676"/>
      <c r="AD26" s="677"/>
      <c r="AE26" s="678"/>
      <c r="AF26" s="162"/>
      <c r="AG26" s="26"/>
      <c r="AH26" s="26"/>
      <c r="AI26" s="26"/>
      <c r="AJ26" s="26"/>
      <c r="AK26" s="26"/>
      <c r="AL26" s="26"/>
      <c r="AM26" s="26"/>
      <c r="AU26" s="163"/>
      <c r="AV26" s="163"/>
      <c r="AW26" s="163"/>
      <c r="AX26" s="163"/>
      <c r="AY26" s="163"/>
      <c r="AZ26" s="163"/>
      <c r="BA26" s="163"/>
      <c r="BB26" s="163"/>
      <c r="BC26" s="163"/>
      <c r="BD26" s="163"/>
    </row>
    <row r="27" spans="1:78" ht="22.5" customHeight="1" x14ac:dyDescent="0.15">
      <c r="A27" s="5"/>
      <c r="B27" s="5"/>
      <c r="C27" s="5"/>
      <c r="D27" s="662"/>
      <c r="E27" s="485" t="s">
        <v>66</v>
      </c>
      <c r="F27" s="485"/>
      <c r="G27" s="485"/>
      <c r="H27" s="485"/>
      <c r="I27" s="486"/>
      <c r="J27" s="242" t="s">
        <v>712</v>
      </c>
      <c r="K27" s="255" t="s">
        <v>713</v>
      </c>
      <c r="L27" s="737" t="s">
        <v>65</v>
      </c>
      <c r="M27" s="735"/>
      <c r="N27" s="735"/>
      <c r="O27" s="735"/>
      <c r="P27" s="735"/>
      <c r="Q27" s="735"/>
      <c r="R27" s="736"/>
      <c r="S27" s="601"/>
      <c r="T27" s="602"/>
      <c r="U27" s="602"/>
      <c r="V27" s="602"/>
      <c r="W27" s="602"/>
      <c r="X27" s="602"/>
      <c r="Y27" s="602"/>
      <c r="Z27" s="602"/>
      <c r="AA27" s="602"/>
      <c r="AB27" s="603"/>
      <c r="AC27" s="676"/>
      <c r="AD27" s="677"/>
      <c r="AE27" s="678"/>
      <c r="AF27" s="162"/>
      <c r="AU27" s="163"/>
      <c r="AV27" s="163"/>
      <c r="AW27" s="163"/>
      <c r="AX27" s="163"/>
      <c r="AY27" s="163"/>
      <c r="AZ27" s="163"/>
      <c r="BA27" s="163"/>
      <c r="BB27" s="163"/>
      <c r="BC27" s="163"/>
      <c r="BD27" s="163"/>
      <c r="BE27" s="6"/>
      <c r="BF27" s="6"/>
      <c r="BG27" s="6"/>
    </row>
    <row r="28" spans="1:78" ht="22.5" customHeight="1" x14ac:dyDescent="0.15">
      <c r="A28" s="5"/>
      <c r="B28" s="5"/>
      <c r="C28" s="5"/>
      <c r="D28" s="662"/>
      <c r="E28" s="485" t="s">
        <v>64</v>
      </c>
      <c r="F28" s="485"/>
      <c r="G28" s="485"/>
      <c r="H28" s="485"/>
      <c r="I28" s="486"/>
      <c r="J28" s="242" t="s">
        <v>714</v>
      </c>
      <c r="K28" s="255" t="s">
        <v>715</v>
      </c>
      <c r="L28" s="737" t="s">
        <v>63</v>
      </c>
      <c r="M28" s="735"/>
      <c r="N28" s="735"/>
      <c r="O28" s="735"/>
      <c r="P28" s="735"/>
      <c r="Q28" s="735"/>
      <c r="R28" s="736"/>
      <c r="S28" s="601"/>
      <c r="T28" s="602"/>
      <c r="U28" s="602"/>
      <c r="V28" s="602"/>
      <c r="W28" s="602"/>
      <c r="X28" s="602"/>
      <c r="Y28" s="602"/>
      <c r="Z28" s="602"/>
      <c r="AA28" s="602"/>
      <c r="AB28" s="603"/>
      <c r="AC28" s="676"/>
      <c r="AD28" s="677"/>
      <c r="AE28" s="678"/>
      <c r="BE28" s="6"/>
      <c r="BF28" s="6"/>
      <c r="BG28" s="6"/>
    </row>
    <row r="29" spans="1:78" ht="22.5" customHeight="1" thickBot="1" x14ac:dyDescent="0.2">
      <c r="A29" s="5"/>
      <c r="B29" s="5"/>
      <c r="C29" s="5"/>
      <c r="D29" s="663"/>
      <c r="E29" s="517" t="s">
        <v>62</v>
      </c>
      <c r="F29" s="517"/>
      <c r="G29" s="517"/>
      <c r="H29" s="517"/>
      <c r="I29" s="518"/>
      <c r="J29" s="231" t="s">
        <v>716</v>
      </c>
      <c r="K29" s="268" t="s">
        <v>717</v>
      </c>
      <c r="L29" s="770" t="s">
        <v>61</v>
      </c>
      <c r="M29" s="771"/>
      <c r="N29" s="771"/>
      <c r="O29" s="771"/>
      <c r="P29" s="771"/>
      <c r="Q29" s="771"/>
      <c r="R29" s="772"/>
      <c r="S29" s="451"/>
      <c r="T29" s="452"/>
      <c r="U29" s="452"/>
      <c r="V29" s="452"/>
      <c r="W29" s="452"/>
      <c r="X29" s="452"/>
      <c r="Y29" s="452"/>
      <c r="Z29" s="452"/>
      <c r="AA29" s="452"/>
      <c r="AB29" s="453"/>
      <c r="AC29" s="673"/>
      <c r="AD29" s="674"/>
      <c r="AE29" s="675"/>
      <c r="AU29" s="30"/>
      <c r="AV29" s="30"/>
      <c r="AW29" s="30"/>
      <c r="AX29" s="30"/>
      <c r="AY29" s="30"/>
      <c r="AZ29" s="30"/>
      <c r="BA29" s="30"/>
      <c r="BB29" s="30"/>
      <c r="BC29" s="30"/>
      <c r="BD29" s="30"/>
      <c r="BE29" s="6"/>
      <c r="BF29" s="6"/>
      <c r="BG29" s="6"/>
    </row>
    <row r="30" spans="1:78" ht="20.25" customHeight="1" thickBot="1" x14ac:dyDescent="0.2">
      <c r="C30" s="34"/>
      <c r="E30" s="36"/>
      <c r="F30" s="36"/>
      <c r="G30" s="36"/>
      <c r="H30" s="36"/>
      <c r="I30" s="36"/>
      <c r="J30" s="36"/>
      <c r="K30" s="36"/>
      <c r="L30" s="36"/>
      <c r="M30" s="36"/>
      <c r="N30" s="36"/>
      <c r="O30" s="36"/>
      <c r="P30" s="36"/>
      <c r="Q30" s="36"/>
      <c r="R30" s="36"/>
      <c r="S30" s="36"/>
      <c r="T30" s="36"/>
      <c r="U30" s="36"/>
      <c r="V30" s="36"/>
      <c r="W30" s="36"/>
      <c r="X30" s="36"/>
      <c r="Y30" s="36"/>
      <c r="AD30" s="34"/>
      <c r="AE30" s="34"/>
      <c r="AF30" s="28"/>
    </row>
    <row r="31" spans="1:78" ht="20.25" customHeight="1" x14ac:dyDescent="0.15">
      <c r="A31" s="35"/>
      <c r="B31" s="35"/>
      <c r="C31" s="183"/>
      <c r="D31" s="681" t="s">
        <v>583</v>
      </c>
      <c r="E31" s="682"/>
      <c r="F31" s="682"/>
      <c r="G31" s="682"/>
      <c r="H31" s="682"/>
      <c r="I31" s="682"/>
      <c r="J31" s="682"/>
      <c r="K31" s="682"/>
      <c r="L31" s="682"/>
      <c r="M31" s="682"/>
      <c r="N31" s="682"/>
      <c r="O31" s="682"/>
      <c r="P31" s="682"/>
      <c r="Q31" s="682"/>
      <c r="R31" s="682"/>
      <c r="S31" s="682"/>
      <c r="T31" s="682"/>
      <c r="U31" s="682"/>
      <c r="V31" s="682"/>
      <c r="W31" s="682"/>
      <c r="X31" s="682"/>
      <c r="Y31" s="682"/>
      <c r="Z31" s="682"/>
      <c r="AA31" s="682"/>
      <c r="AB31" s="682"/>
      <c r="AC31" s="682"/>
      <c r="AD31" s="683"/>
      <c r="AE31" s="34"/>
      <c r="AF31" s="28"/>
      <c r="BE31" s="30"/>
      <c r="BF31" s="30"/>
      <c r="BG31" s="30"/>
    </row>
    <row r="32" spans="1:78" ht="14.25" customHeight="1" x14ac:dyDescent="0.15">
      <c r="A32" s="35"/>
      <c r="B32" s="35"/>
      <c r="C32" s="184"/>
      <c r="D32" s="236"/>
      <c r="E32" s="684"/>
      <c r="F32" s="685"/>
      <c r="G32" s="685"/>
      <c r="H32" s="686"/>
      <c r="I32" s="236"/>
      <c r="J32" s="773"/>
      <c r="K32" s="774"/>
      <c r="L32" s="774"/>
      <c r="M32" s="774"/>
      <c r="N32" s="774"/>
      <c r="O32" s="774"/>
      <c r="P32" s="774"/>
      <c r="Q32" s="774"/>
      <c r="R32" s="774"/>
      <c r="S32" s="774"/>
      <c r="T32" s="774"/>
      <c r="U32" s="774"/>
      <c r="V32" s="774"/>
      <c r="W32" s="774"/>
      <c r="X32" s="774"/>
      <c r="Y32" s="774"/>
      <c r="Z32" s="185"/>
      <c r="AA32" s="185"/>
      <c r="AB32" s="185"/>
      <c r="AC32" s="185"/>
      <c r="AD32" s="186"/>
      <c r="AE32" s="34"/>
      <c r="AF32" s="28"/>
      <c r="AG32" s="9"/>
      <c r="AH32" s="9"/>
      <c r="AI32" s="9"/>
      <c r="AJ32" s="9"/>
      <c r="AK32" s="9"/>
      <c r="AL32" s="9"/>
      <c r="AM32" s="9"/>
      <c r="AN32" s="9"/>
      <c r="AO32" s="9"/>
      <c r="AP32" s="9"/>
      <c r="AQ32" s="9"/>
      <c r="AR32" s="9"/>
      <c r="AS32" s="9"/>
      <c r="BO32" s="9"/>
      <c r="BP32" s="9"/>
      <c r="BQ32" s="9"/>
      <c r="BR32" s="9"/>
      <c r="BS32" s="9"/>
      <c r="BT32" s="9"/>
      <c r="BU32" s="9"/>
      <c r="BV32" s="9"/>
      <c r="BW32" s="9"/>
      <c r="BX32" s="9"/>
      <c r="BY32" s="9"/>
      <c r="BZ32" s="9"/>
    </row>
    <row r="33" spans="1:78" ht="21" customHeight="1" x14ac:dyDescent="0.15">
      <c r="C33" s="187"/>
      <c r="D33" s="182"/>
      <c r="E33" s="659" t="s">
        <v>584</v>
      </c>
      <c r="F33" s="659"/>
      <c r="G33" s="659"/>
      <c r="H33" s="659"/>
      <c r="I33" s="659"/>
      <c r="J33" s="659"/>
      <c r="K33" s="659"/>
      <c r="L33" s="659"/>
      <c r="M33" s="659"/>
      <c r="N33" s="659"/>
      <c r="O33" s="659"/>
      <c r="P33" s="659"/>
      <c r="Q33" s="659"/>
      <c r="R33" s="659"/>
      <c r="S33" s="659"/>
      <c r="T33" s="659"/>
      <c r="U33" s="659"/>
      <c r="V33" s="659"/>
      <c r="W33" s="659"/>
      <c r="X33" s="659"/>
      <c r="Y33" s="659"/>
      <c r="Z33" s="659"/>
      <c r="AA33" s="659"/>
      <c r="AB33" s="659"/>
      <c r="AC33" s="659"/>
      <c r="AD33" s="188"/>
      <c r="AF33" s="28"/>
      <c r="AG33" s="9"/>
      <c r="AH33" s="9"/>
      <c r="AI33" s="9"/>
      <c r="AJ33" s="9"/>
      <c r="AK33" s="9"/>
      <c r="AL33" s="9"/>
      <c r="AM33" s="9"/>
      <c r="AN33" s="9"/>
      <c r="AO33" s="9"/>
      <c r="AP33" s="9"/>
      <c r="AQ33" s="9"/>
      <c r="AR33" s="9"/>
      <c r="AS33" s="9"/>
      <c r="BO33" s="9"/>
      <c r="BP33" s="9"/>
      <c r="BQ33" s="9"/>
      <c r="BR33" s="9"/>
      <c r="BS33" s="9"/>
      <c r="BT33" s="9"/>
      <c r="BU33" s="9"/>
      <c r="BV33" s="9"/>
      <c r="BW33" s="9"/>
      <c r="BX33" s="9"/>
      <c r="BY33" s="9"/>
      <c r="BZ33" s="9"/>
    </row>
    <row r="34" spans="1:78" ht="6.75" customHeight="1" x14ac:dyDescent="0.15">
      <c r="C34" s="187"/>
      <c r="D34" s="182"/>
      <c r="E34" s="659"/>
      <c r="F34" s="659"/>
      <c r="G34" s="659"/>
      <c r="H34" s="659"/>
      <c r="I34" s="659"/>
      <c r="J34" s="659"/>
      <c r="K34" s="659"/>
      <c r="L34" s="659"/>
      <c r="M34" s="659"/>
      <c r="N34" s="659"/>
      <c r="O34" s="659"/>
      <c r="P34" s="659"/>
      <c r="Q34" s="659"/>
      <c r="R34" s="659"/>
      <c r="S34" s="659"/>
      <c r="T34" s="659"/>
      <c r="U34" s="659"/>
      <c r="V34" s="659"/>
      <c r="W34" s="659"/>
      <c r="X34" s="659"/>
      <c r="Y34" s="659"/>
      <c r="Z34" s="659"/>
      <c r="AA34" s="659"/>
      <c r="AB34" s="659"/>
      <c r="AC34" s="659"/>
      <c r="AD34" s="188"/>
      <c r="AF34" s="28"/>
      <c r="AG34" s="9"/>
      <c r="AH34" s="9"/>
      <c r="AI34" s="9"/>
      <c r="AJ34" s="9"/>
      <c r="AK34" s="9"/>
      <c r="AL34" s="9"/>
      <c r="AM34" s="9"/>
      <c r="AN34" s="9"/>
      <c r="AO34" s="9"/>
      <c r="AP34" s="9"/>
      <c r="AQ34" s="9"/>
      <c r="AR34" s="9"/>
      <c r="AS34" s="9"/>
      <c r="BO34" s="9"/>
      <c r="BP34" s="9"/>
      <c r="BQ34" s="9"/>
      <c r="BR34" s="9"/>
      <c r="BS34" s="9"/>
      <c r="BT34" s="9"/>
      <c r="BU34" s="9"/>
      <c r="BV34" s="9"/>
      <c r="BW34" s="9"/>
      <c r="BX34" s="9"/>
      <c r="BY34" s="9"/>
      <c r="BZ34" s="9"/>
    </row>
    <row r="35" spans="1:78" ht="22.5" customHeight="1" thickBot="1" x14ac:dyDescent="0.2">
      <c r="C35" s="189"/>
      <c r="D35" s="190"/>
      <c r="E35" s="660"/>
      <c r="F35" s="660"/>
      <c r="G35" s="660"/>
      <c r="H35" s="660"/>
      <c r="I35" s="660"/>
      <c r="J35" s="660"/>
      <c r="K35" s="660"/>
      <c r="L35" s="660"/>
      <c r="M35" s="660"/>
      <c r="N35" s="660"/>
      <c r="O35" s="660"/>
      <c r="P35" s="660"/>
      <c r="Q35" s="660"/>
      <c r="R35" s="660"/>
      <c r="S35" s="660"/>
      <c r="T35" s="660"/>
      <c r="U35" s="660"/>
      <c r="V35" s="660"/>
      <c r="W35" s="660"/>
      <c r="X35" s="660"/>
      <c r="Y35" s="660"/>
      <c r="Z35" s="660"/>
      <c r="AA35" s="660"/>
      <c r="AB35" s="660"/>
      <c r="AC35" s="660"/>
      <c r="AD35" s="191"/>
      <c r="AF35" s="28"/>
      <c r="AG35" s="9"/>
      <c r="AH35" s="9"/>
      <c r="AI35" s="9"/>
      <c r="AJ35" s="9"/>
      <c r="AK35" s="9"/>
      <c r="AL35" s="9"/>
      <c r="AM35" s="9"/>
      <c r="AN35" s="9"/>
      <c r="AO35" s="9"/>
      <c r="AP35" s="9"/>
      <c r="AQ35" s="9"/>
      <c r="AR35" s="9"/>
      <c r="AS35" s="9"/>
      <c r="BO35" s="9"/>
      <c r="BP35" s="9"/>
      <c r="BQ35" s="9"/>
      <c r="BR35" s="9"/>
      <c r="BS35" s="9"/>
      <c r="BT35" s="9"/>
      <c r="BU35" s="9"/>
      <c r="BV35" s="9"/>
      <c r="BW35" s="9"/>
      <c r="BX35" s="9"/>
      <c r="BY35" s="9"/>
      <c r="BZ35" s="9"/>
    </row>
    <row r="36" spans="1:78" ht="10.5" customHeight="1" x14ac:dyDescent="0.15">
      <c r="A36" s="235"/>
      <c r="B36" s="235"/>
      <c r="C36" s="235"/>
      <c r="D36" s="235"/>
      <c r="E36" s="235"/>
      <c r="F36" s="235"/>
      <c r="G36" s="235"/>
      <c r="H36" s="235"/>
      <c r="I36" s="235"/>
      <c r="J36" s="235"/>
      <c r="K36" s="235"/>
      <c r="L36" s="235"/>
      <c r="M36" s="235"/>
      <c r="N36" s="235"/>
      <c r="O36" s="235"/>
      <c r="P36" s="235"/>
      <c r="Q36" s="235"/>
      <c r="R36" s="235"/>
      <c r="S36" s="235"/>
      <c r="T36" s="235"/>
      <c r="U36" s="235"/>
      <c r="V36" s="235"/>
      <c r="W36" s="235"/>
      <c r="X36" s="235"/>
      <c r="Y36" s="235"/>
      <c r="Z36" s="235"/>
      <c r="AA36" s="235"/>
      <c r="AB36" s="235"/>
      <c r="AC36" s="235"/>
      <c r="AD36" s="235"/>
      <c r="AE36" s="235"/>
      <c r="AF36" s="28"/>
      <c r="AG36" s="9"/>
      <c r="AH36" s="9"/>
      <c r="AI36" s="9"/>
      <c r="AJ36" s="9"/>
      <c r="AK36" s="9"/>
      <c r="AL36" s="9"/>
      <c r="AM36" s="9"/>
      <c r="AN36" s="9"/>
      <c r="AO36" s="9"/>
      <c r="AP36" s="9"/>
      <c r="AQ36" s="9"/>
      <c r="AR36" s="9"/>
      <c r="AS36" s="9"/>
    </row>
    <row r="37" spans="1:78" ht="21" customHeight="1" x14ac:dyDescent="0.15">
      <c r="A37" s="235"/>
      <c r="B37" s="679" t="s">
        <v>909</v>
      </c>
      <c r="C37" s="680"/>
      <c r="D37" s="680"/>
      <c r="E37" s="680"/>
      <c r="F37" s="680"/>
      <c r="G37" s="680"/>
      <c r="H37" s="680"/>
      <c r="I37" s="680"/>
      <c r="J37" s="680"/>
      <c r="K37" s="680"/>
      <c r="L37" s="680"/>
      <c r="M37" s="680"/>
      <c r="N37" s="680"/>
      <c r="O37" s="680"/>
      <c r="P37" s="680"/>
      <c r="Q37" s="680"/>
      <c r="R37" s="680"/>
      <c r="S37" s="680"/>
      <c r="T37" s="680"/>
      <c r="U37" s="680"/>
      <c r="V37" s="680"/>
      <c r="W37" s="680"/>
      <c r="X37" s="680"/>
      <c r="Y37" s="680"/>
      <c r="Z37" s="680"/>
      <c r="AA37" s="680"/>
      <c r="AB37" s="680"/>
      <c r="AC37" s="680"/>
      <c r="AD37" s="680"/>
      <c r="AE37" s="235"/>
      <c r="AF37" s="28"/>
      <c r="AG37" s="9"/>
      <c r="AH37" s="9"/>
      <c r="AI37" s="9"/>
      <c r="AJ37" s="9"/>
      <c r="AK37" s="9"/>
      <c r="AL37" s="9"/>
      <c r="AM37" s="9"/>
      <c r="AN37" s="9"/>
      <c r="AO37" s="9"/>
      <c r="AP37" s="9"/>
      <c r="AQ37" s="9"/>
      <c r="AR37" s="9"/>
      <c r="AS37" s="9"/>
    </row>
    <row r="38" spans="1:78" ht="10.5" customHeight="1" x14ac:dyDescent="0.15">
      <c r="A38" s="235"/>
      <c r="B38" s="680"/>
      <c r="C38" s="680"/>
      <c r="D38" s="680"/>
      <c r="E38" s="680"/>
      <c r="F38" s="680"/>
      <c r="G38" s="680"/>
      <c r="H38" s="680"/>
      <c r="I38" s="680"/>
      <c r="J38" s="680"/>
      <c r="K38" s="680"/>
      <c r="L38" s="680"/>
      <c r="M38" s="680"/>
      <c r="N38" s="680"/>
      <c r="O38" s="680"/>
      <c r="P38" s="680"/>
      <c r="Q38" s="680"/>
      <c r="R38" s="680"/>
      <c r="S38" s="680"/>
      <c r="T38" s="680"/>
      <c r="U38" s="680"/>
      <c r="V38" s="680"/>
      <c r="W38" s="680"/>
      <c r="X38" s="680"/>
      <c r="Y38" s="680"/>
      <c r="Z38" s="680"/>
      <c r="AA38" s="680"/>
      <c r="AB38" s="680"/>
      <c r="AC38" s="680"/>
      <c r="AD38" s="680"/>
      <c r="AE38" s="235"/>
      <c r="AF38" s="28"/>
      <c r="AG38" s="9"/>
      <c r="AH38" s="9"/>
      <c r="AI38" s="9"/>
      <c r="AJ38" s="9"/>
      <c r="AK38" s="9"/>
      <c r="AL38" s="9"/>
      <c r="AM38" s="9"/>
      <c r="AN38" s="9"/>
      <c r="AO38" s="9"/>
      <c r="AP38" s="9"/>
      <c r="AQ38" s="9"/>
      <c r="AR38" s="9"/>
      <c r="AS38" s="9"/>
    </row>
    <row r="39" spans="1:78" ht="6.75" customHeight="1" thickBot="1" x14ac:dyDescent="0.2">
      <c r="AF39" s="28"/>
      <c r="AG39" s="9"/>
      <c r="AH39" s="9"/>
      <c r="AI39" s="9"/>
      <c r="AJ39" s="9"/>
      <c r="AK39" s="9"/>
      <c r="AL39" s="9"/>
      <c r="AM39" s="9"/>
      <c r="AN39" s="9"/>
      <c r="AO39" s="9"/>
      <c r="AP39" s="9"/>
      <c r="AQ39" s="9"/>
      <c r="AR39" s="9"/>
      <c r="AS39" s="9"/>
    </row>
    <row r="40" spans="1:78" ht="22.5" customHeight="1" x14ac:dyDescent="0.15">
      <c r="D40" s="565" t="s">
        <v>60</v>
      </c>
      <c r="E40" s="566"/>
      <c r="F40" s="566"/>
      <c r="G40" s="566"/>
      <c r="H40" s="566"/>
      <c r="I40" s="567"/>
      <c r="J40" s="456" t="s">
        <v>667</v>
      </c>
      <c r="K40" s="456" t="s">
        <v>718</v>
      </c>
      <c r="L40" s="574" t="s">
        <v>8</v>
      </c>
      <c r="M40" s="575"/>
      <c r="N40" s="575"/>
      <c r="O40" s="575"/>
      <c r="P40" s="575"/>
      <c r="Q40" s="575"/>
      <c r="R40" s="580"/>
      <c r="S40" s="566" t="s">
        <v>59</v>
      </c>
      <c r="T40" s="566"/>
      <c r="U40" s="566"/>
      <c r="V40" s="566"/>
      <c r="W40" s="566"/>
      <c r="X40" s="566"/>
      <c r="Y40" s="566"/>
      <c r="Z40" s="566"/>
      <c r="AA40" s="566"/>
      <c r="AB40" s="567"/>
      <c r="AF40" s="28"/>
      <c r="AG40" s="9"/>
      <c r="AH40" s="9"/>
      <c r="AI40" s="9"/>
      <c r="AJ40" s="9"/>
      <c r="AK40" s="9"/>
      <c r="AL40" s="9"/>
      <c r="AM40" s="9"/>
      <c r="AN40" s="9"/>
      <c r="AO40" s="9"/>
      <c r="AP40" s="9"/>
      <c r="AQ40" s="9"/>
      <c r="AR40" s="9"/>
      <c r="AS40" s="9"/>
    </row>
    <row r="41" spans="1:78" ht="22.5" customHeight="1" thickBot="1" x14ac:dyDescent="0.2">
      <c r="D41" s="571"/>
      <c r="E41" s="572"/>
      <c r="F41" s="572"/>
      <c r="G41" s="572"/>
      <c r="H41" s="572"/>
      <c r="I41" s="573"/>
      <c r="J41" s="719"/>
      <c r="K41" s="719"/>
      <c r="L41" s="723"/>
      <c r="M41" s="724"/>
      <c r="N41" s="724"/>
      <c r="O41" s="724"/>
      <c r="P41" s="724"/>
      <c r="Q41" s="724"/>
      <c r="R41" s="582"/>
      <c r="S41" s="656"/>
      <c r="T41" s="656"/>
      <c r="U41" s="656"/>
      <c r="V41" s="656"/>
      <c r="W41" s="656"/>
      <c r="X41" s="656"/>
      <c r="Y41" s="656"/>
      <c r="Z41" s="656"/>
      <c r="AA41" s="656"/>
      <c r="AB41" s="657"/>
      <c r="AF41" s="28"/>
      <c r="AG41" s="9"/>
      <c r="AH41" s="9"/>
      <c r="AI41" s="9"/>
      <c r="AJ41" s="9"/>
      <c r="AK41" s="9"/>
      <c r="AL41" s="9"/>
      <c r="AM41" s="9"/>
      <c r="AN41" s="9"/>
      <c r="AO41" s="9"/>
      <c r="AP41" s="9"/>
      <c r="AQ41" s="9"/>
      <c r="AR41" s="9"/>
      <c r="AS41" s="9"/>
    </row>
    <row r="42" spans="1:78" ht="6.75" customHeight="1" thickTop="1" x14ac:dyDescent="0.15">
      <c r="D42" s="32"/>
      <c r="E42" s="6"/>
      <c r="F42" s="6"/>
      <c r="G42" s="6"/>
      <c r="H42" s="6"/>
      <c r="I42" s="31"/>
      <c r="J42" s="725" t="s">
        <v>719</v>
      </c>
      <c r="K42" s="725" t="s">
        <v>181</v>
      </c>
      <c r="L42" s="30"/>
      <c r="M42" s="30"/>
      <c r="N42" s="30"/>
      <c r="O42" s="30"/>
      <c r="P42" s="30"/>
      <c r="Q42" s="30"/>
      <c r="R42" s="29"/>
      <c r="S42" s="667"/>
      <c r="T42" s="668"/>
      <c r="U42" s="668"/>
      <c r="V42" s="668"/>
      <c r="W42" s="668"/>
      <c r="X42" s="668"/>
      <c r="Y42" s="668"/>
      <c r="Z42" s="668"/>
      <c r="AA42" s="668"/>
      <c r="AB42" s="669"/>
      <c r="AF42" s="28"/>
      <c r="AG42" s="27"/>
      <c r="AH42" s="27"/>
      <c r="AI42" s="27"/>
      <c r="AJ42" s="27"/>
      <c r="AK42" s="27"/>
      <c r="AL42" s="27"/>
      <c r="AM42" s="27"/>
      <c r="AN42" s="27"/>
      <c r="AO42" s="27"/>
      <c r="AP42" s="27"/>
      <c r="AQ42" s="27"/>
      <c r="AR42" s="27"/>
      <c r="AS42" s="27"/>
    </row>
    <row r="43" spans="1:78" ht="22.5" customHeight="1" thickBot="1" x14ac:dyDescent="0.2">
      <c r="D43" s="658" t="s">
        <v>58</v>
      </c>
      <c r="E43" s="617"/>
      <c r="F43" s="617"/>
      <c r="G43" s="617"/>
      <c r="H43" s="617"/>
      <c r="I43" s="618"/>
      <c r="J43" s="726"/>
      <c r="K43" s="726"/>
      <c r="L43" s="269" t="s">
        <v>57</v>
      </c>
      <c r="M43" s="269"/>
      <c r="N43" s="269"/>
      <c r="O43" s="269"/>
      <c r="P43" s="269"/>
      <c r="Q43" s="269"/>
      <c r="R43" s="270"/>
      <c r="S43" s="670"/>
      <c r="T43" s="671"/>
      <c r="U43" s="671"/>
      <c r="V43" s="671"/>
      <c r="W43" s="671"/>
      <c r="X43" s="671"/>
      <c r="Y43" s="671"/>
      <c r="Z43" s="671"/>
      <c r="AA43" s="671"/>
      <c r="AB43" s="672"/>
    </row>
    <row r="44" spans="1:78" ht="25.5" customHeight="1" thickTop="1" thickBot="1" x14ac:dyDescent="0.2">
      <c r="D44" s="653" t="s">
        <v>56</v>
      </c>
      <c r="E44" s="654"/>
      <c r="F44" s="654"/>
      <c r="G44" s="654"/>
      <c r="H44" s="654"/>
      <c r="I44" s="655"/>
      <c r="J44" s="268" t="s">
        <v>720</v>
      </c>
      <c r="K44" s="271" t="s">
        <v>714</v>
      </c>
      <c r="L44" s="232" t="s">
        <v>55</v>
      </c>
      <c r="M44" s="233"/>
      <c r="N44" s="233"/>
      <c r="O44" s="233"/>
      <c r="P44" s="233"/>
      <c r="Q44" s="233"/>
      <c r="R44" s="234"/>
      <c r="S44" s="664"/>
      <c r="T44" s="665"/>
      <c r="U44" s="665"/>
      <c r="V44" s="665"/>
      <c r="W44" s="665"/>
      <c r="X44" s="665"/>
      <c r="Y44" s="665"/>
      <c r="Z44" s="665"/>
      <c r="AA44" s="665"/>
      <c r="AB44" s="666"/>
    </row>
    <row r="45" spans="1:78" ht="21" customHeight="1" x14ac:dyDescent="0.15"/>
    <row r="47" spans="1:78" ht="15" customHeight="1" x14ac:dyDescent="0.15"/>
  </sheetData>
  <sheetProtection sheet="1" objects="1" scenarios="1" selectLockedCells="1"/>
  <mergeCells count="155">
    <mergeCell ref="J42:J43"/>
    <mergeCell ref="K42:K43"/>
    <mergeCell ref="L25:R25"/>
    <mergeCell ref="AF25:AK25"/>
    <mergeCell ref="AN25:AT25"/>
    <mergeCell ref="BE25:BG25"/>
    <mergeCell ref="L26:R26"/>
    <mergeCell ref="L27:R27"/>
    <mergeCell ref="L28:R28"/>
    <mergeCell ref="L29:R29"/>
    <mergeCell ref="J40:J41"/>
    <mergeCell ref="K40:K41"/>
    <mergeCell ref="L40:R41"/>
    <mergeCell ref="S27:AB27"/>
    <mergeCell ref="J32:Y32"/>
    <mergeCell ref="AL18:AL19"/>
    <mergeCell ref="AM18:AM19"/>
    <mergeCell ref="AN18:AT19"/>
    <mergeCell ref="L20:R20"/>
    <mergeCell ref="AN20:AT20"/>
    <mergeCell ref="L21:R21"/>
    <mergeCell ref="AN21:AT21"/>
    <mergeCell ref="L22:R22"/>
    <mergeCell ref="AG22:AI23"/>
    <mergeCell ref="AJ22:AK22"/>
    <mergeCell ref="AN22:AT22"/>
    <mergeCell ref="L23:R23"/>
    <mergeCell ref="AJ23:AK23"/>
    <mergeCell ref="AN23:AT23"/>
    <mergeCell ref="J6:J8"/>
    <mergeCell ref="K6:K8"/>
    <mergeCell ref="L6:R8"/>
    <mergeCell ref="AL6:AL8"/>
    <mergeCell ref="AM6:AM8"/>
    <mergeCell ref="AN6:AT8"/>
    <mergeCell ref="J9:J10"/>
    <mergeCell ref="K9:K10"/>
    <mergeCell ref="L9:R10"/>
    <mergeCell ref="AF9:AF23"/>
    <mergeCell ref="AN9:AT10"/>
    <mergeCell ref="L11:R11"/>
    <mergeCell ref="AN11:AT11"/>
    <mergeCell ref="L12:R12"/>
    <mergeCell ref="AN12:AT12"/>
    <mergeCell ref="L13:R13"/>
    <mergeCell ref="AN13:AT13"/>
    <mergeCell ref="L14:R14"/>
    <mergeCell ref="AG14:AK14"/>
    <mergeCell ref="AN14:AT14"/>
    <mergeCell ref="L15:R15"/>
    <mergeCell ref="AN15:AT15"/>
    <mergeCell ref="L16:R19"/>
    <mergeCell ref="AL16:AL17"/>
    <mergeCell ref="AU24:BD24"/>
    <mergeCell ref="AU25:BD25"/>
    <mergeCell ref="E21:I21"/>
    <mergeCell ref="E22:I22"/>
    <mergeCell ref="E23:I23"/>
    <mergeCell ref="S24:AB24"/>
    <mergeCell ref="S25:AB25"/>
    <mergeCell ref="AC25:AE25"/>
    <mergeCell ref="AG21:AK21"/>
    <mergeCell ref="AC21:AE21"/>
    <mergeCell ref="AC23:AE23"/>
    <mergeCell ref="L24:R24"/>
    <mergeCell ref="AF24:AK24"/>
    <mergeCell ref="AN24:AT24"/>
    <mergeCell ref="BE12:BG12"/>
    <mergeCell ref="BE13:BG13"/>
    <mergeCell ref="BE15:BG15"/>
    <mergeCell ref="BE16:BG17"/>
    <mergeCell ref="BE18:BG19"/>
    <mergeCell ref="AU12:BD12"/>
    <mergeCell ref="AU13:BD13"/>
    <mergeCell ref="AU14:BD14"/>
    <mergeCell ref="AU15:BD15"/>
    <mergeCell ref="AU16:BD17"/>
    <mergeCell ref="AU18:BD19"/>
    <mergeCell ref="AU20:BD20"/>
    <mergeCell ref="AU21:BD21"/>
    <mergeCell ref="AU22:BD22"/>
    <mergeCell ref="AU23:BD23"/>
    <mergeCell ref="BE14:BG14"/>
    <mergeCell ref="AM16:AM17"/>
    <mergeCell ref="AN16:AT17"/>
    <mergeCell ref="D44:I44"/>
    <mergeCell ref="D40:I41"/>
    <mergeCell ref="S40:AB41"/>
    <mergeCell ref="D43:I43"/>
    <mergeCell ref="E33:AC35"/>
    <mergeCell ref="E29:I29"/>
    <mergeCell ref="D20:D29"/>
    <mergeCell ref="S44:AB44"/>
    <mergeCell ref="S42:AB43"/>
    <mergeCell ref="AC29:AE29"/>
    <mergeCell ref="S29:AB29"/>
    <mergeCell ref="AC26:AE26"/>
    <mergeCell ref="AC27:AE27"/>
    <mergeCell ref="AC28:AE28"/>
    <mergeCell ref="B37:AD38"/>
    <mergeCell ref="D31:AD31"/>
    <mergeCell ref="E32:H32"/>
    <mergeCell ref="E28:I28"/>
    <mergeCell ref="S28:AB28"/>
    <mergeCell ref="E24:I24"/>
    <mergeCell ref="AG15:AK15"/>
    <mergeCell ref="AG16:AK17"/>
    <mergeCell ref="AG18:AK19"/>
    <mergeCell ref="AG20:AK20"/>
    <mergeCell ref="H15:I15"/>
    <mergeCell ref="E20:I20"/>
    <mergeCell ref="E27:I27"/>
    <mergeCell ref="E25:I25"/>
    <mergeCell ref="E26:I26"/>
    <mergeCell ref="S26:AB26"/>
    <mergeCell ref="J17:J18"/>
    <mergeCell ref="K17:K18"/>
    <mergeCell ref="AG10:AK10"/>
    <mergeCell ref="S9:AB10"/>
    <mergeCell ref="S20:AB20"/>
    <mergeCell ref="S23:AB23"/>
    <mergeCell ref="S17:AB18"/>
    <mergeCell ref="S13:AB13"/>
    <mergeCell ref="S14:AB14"/>
    <mergeCell ref="AG13:AK13"/>
    <mergeCell ref="S21:AB21"/>
    <mergeCell ref="S22:AB22"/>
    <mergeCell ref="AG11:AK11"/>
    <mergeCell ref="AG12:AK12"/>
    <mergeCell ref="AC14:AE14"/>
    <mergeCell ref="AC15:AE15"/>
    <mergeCell ref="D9:D19"/>
    <mergeCell ref="E9:E12"/>
    <mergeCell ref="E16:I19"/>
    <mergeCell ref="F12:I12"/>
    <mergeCell ref="A3:AE5"/>
    <mergeCell ref="AU4:AZ4"/>
    <mergeCell ref="BA4:BG4"/>
    <mergeCell ref="D6:I8"/>
    <mergeCell ref="S6:AB8"/>
    <mergeCell ref="AF6:AK8"/>
    <mergeCell ref="AU6:BD8"/>
    <mergeCell ref="AC7:AE8"/>
    <mergeCell ref="BE7:BG8"/>
    <mergeCell ref="E13:I13"/>
    <mergeCell ref="F11:I11"/>
    <mergeCell ref="E14:G15"/>
    <mergeCell ref="H14:I14"/>
    <mergeCell ref="S15:AB15"/>
    <mergeCell ref="S11:AB11"/>
    <mergeCell ref="S12:AB12"/>
    <mergeCell ref="BE9:BG10"/>
    <mergeCell ref="AU9:BD10"/>
    <mergeCell ref="AU11:BD11"/>
    <mergeCell ref="F10:I10"/>
  </mergeCells>
  <phoneticPr fontId="9"/>
  <conditionalFormatting sqref="AC14:AC15 AC21 AC23 AC25:AE29 BE9 BE25 BE12:BG19">
    <cfRule type="expression" dxfId="14" priority="2">
      <formula>$BA$4=""</formula>
    </cfRule>
  </conditionalFormatting>
  <dataValidations count="3">
    <dataValidation type="whole" operator="greaterThanOrEqual" allowBlank="1" showInputMessage="1" showErrorMessage="1" sqref="S9:AB15 S17:AB18 S20:AB29 AU9:BD25 S44:AB44" xr:uid="{00000000-0002-0000-0200-000000000000}">
      <formula1>0</formula1>
    </dataValidation>
    <dataValidation type="whole" allowBlank="1" showInputMessage="1" showErrorMessage="1" sqref="BE25:BG25 AC25:AE29 BE9:BG10 AC14:AE15 AC21:AE21 AC23:AE23 BE12:BG19" xr:uid="{00000000-0002-0000-0200-000001000000}">
      <formula1>0</formula1>
      <formula2>100</formula2>
    </dataValidation>
    <dataValidation type="whole" operator="greaterThanOrEqual" allowBlank="1" showInputMessage="1" showErrorMessage="1" sqref="S42:AB43" xr:uid="{1A45FD99-1752-4D5C-A76D-847CAEF74D78}">
      <formula1>-999999999999</formula1>
    </dataValidation>
  </dataValidations>
  <printOptions horizontalCentered="1"/>
  <pageMargins left="0.59055118110236227" right="0.39370078740157483" top="0.59055118110236227" bottom="0.59055118110236227" header="0" footer="0.19685039370078741"/>
  <pageSetup paperSize="9" scale="92" firstPageNumber="4" orientation="portrait" cellComments="asDisplayed" useFirstPageNumber="1" r:id="rId1"/>
  <headerFooter differentOddEven="1" alignWithMargins="0">
    <oddFooter>&amp;R&amp;G</oddFooter>
    <evenFooter>&amp;L&amp;G</evenFooter>
  </headerFooter>
  <colBreaks count="1" manualBreakCount="1">
    <brk id="31" max="1048575" man="1"/>
  </colBreaks>
  <drawing r:id="rId2"/>
  <legacyDrawingHF r:id="rId3"/>
  <extLst>
    <ext xmlns:x14="http://schemas.microsoft.com/office/spreadsheetml/2009/9/main" uri="{78C0D931-6437-407d-A8EE-F0AAD7539E65}">
      <x14:conditionalFormattings>
        <x14:conditionalFormatting xmlns:xm="http://schemas.microsoft.com/office/excel/2006/main">
          <x14:cfRule type="expression" priority="1" id="{A20EF22E-757B-4111-8003-B86E02F8A450}">
            <xm:f>'00_表紙'!$H$68="基本調査"</xm:f>
            <x14:dxf>
              <fill>
                <patternFill>
                  <bgColor theme="1" tint="0.499984740745262"/>
                </patternFill>
              </fill>
            </x14:dxf>
          </x14:cfRule>
          <xm:sqref>AC14:AE15 AC21:AE21 AC23:AE23 AC25:AE29 BE9:BG10 BE12:BG19 BE25:BG25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2000000}">
          <x14:formula1>
            <xm:f>リスト!$A$2:$A$3</xm:f>
          </x14:formula1>
          <xm:sqref>E32:H32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R44"/>
  <sheetViews>
    <sheetView showGridLines="0" view="pageBreakPreview" zoomScaleNormal="100" zoomScaleSheetLayoutView="100" workbookViewId="0">
      <selection activeCell="M18" sqref="M18:V19"/>
    </sheetView>
  </sheetViews>
  <sheetFormatPr defaultColWidth="2.75" defaultRowHeight="14.25" customHeight="1" x14ac:dyDescent="0.15"/>
  <cols>
    <col min="1" max="1" width="0.375" customWidth="1"/>
    <col min="2" max="5" width="2.375" customWidth="1"/>
    <col min="6" max="23" width="2.125" customWidth="1"/>
    <col min="24" max="27" width="2.375" customWidth="1"/>
    <col min="28" max="44" width="2.125" customWidth="1"/>
    <col min="187" max="197" width="2.75" customWidth="1"/>
    <col min="198" max="207" width="2.125" customWidth="1"/>
    <col min="208" max="209" width="2" customWidth="1"/>
    <col min="210" max="219" width="2.125" customWidth="1"/>
    <col min="220" max="221" width="2" customWidth="1"/>
    <col min="222" max="223" width="1.875" customWidth="1"/>
    <col min="224" max="239" width="2.75" customWidth="1"/>
    <col min="443" max="453" width="2.75" customWidth="1"/>
    <col min="454" max="463" width="2.125" customWidth="1"/>
    <col min="464" max="465" width="2" customWidth="1"/>
    <col min="466" max="475" width="2.125" customWidth="1"/>
    <col min="476" max="477" width="2" customWidth="1"/>
    <col min="478" max="479" width="1.875" customWidth="1"/>
    <col min="480" max="495" width="2.75" customWidth="1"/>
    <col min="699" max="709" width="2.75" customWidth="1"/>
    <col min="710" max="719" width="2.125" customWidth="1"/>
    <col min="720" max="721" width="2" customWidth="1"/>
    <col min="722" max="731" width="2.125" customWidth="1"/>
    <col min="732" max="733" width="2" customWidth="1"/>
    <col min="734" max="735" width="1.875" customWidth="1"/>
    <col min="736" max="751" width="2.75" customWidth="1"/>
    <col min="955" max="965" width="2.75" customWidth="1"/>
    <col min="966" max="975" width="2.125" customWidth="1"/>
    <col min="976" max="977" width="2" customWidth="1"/>
    <col min="978" max="987" width="2.125" customWidth="1"/>
    <col min="988" max="989" width="2" customWidth="1"/>
    <col min="990" max="991" width="1.875" customWidth="1"/>
    <col min="992" max="1007" width="2.75" customWidth="1"/>
    <col min="1211" max="1221" width="2.75" customWidth="1"/>
    <col min="1222" max="1231" width="2.125" customWidth="1"/>
    <col min="1232" max="1233" width="2" customWidth="1"/>
    <col min="1234" max="1243" width="2.125" customWidth="1"/>
    <col min="1244" max="1245" width="2" customWidth="1"/>
    <col min="1246" max="1247" width="1.875" customWidth="1"/>
    <col min="1248" max="1263" width="2.75" customWidth="1"/>
    <col min="1467" max="1477" width="2.75" customWidth="1"/>
    <col min="1478" max="1487" width="2.125" customWidth="1"/>
    <col min="1488" max="1489" width="2" customWidth="1"/>
    <col min="1490" max="1499" width="2.125" customWidth="1"/>
    <col min="1500" max="1501" width="2" customWidth="1"/>
    <col min="1502" max="1503" width="1.875" customWidth="1"/>
    <col min="1504" max="1519" width="2.75" customWidth="1"/>
    <col min="1723" max="1733" width="2.75" customWidth="1"/>
    <col min="1734" max="1743" width="2.125" customWidth="1"/>
    <col min="1744" max="1745" width="2" customWidth="1"/>
    <col min="1746" max="1755" width="2.125" customWidth="1"/>
    <col min="1756" max="1757" width="2" customWidth="1"/>
    <col min="1758" max="1759" width="1.875" customWidth="1"/>
    <col min="1760" max="1775" width="2.75" customWidth="1"/>
    <col min="1979" max="1989" width="2.75" customWidth="1"/>
    <col min="1990" max="1999" width="2.125" customWidth="1"/>
    <col min="2000" max="2001" width="2" customWidth="1"/>
    <col min="2002" max="2011" width="2.125" customWidth="1"/>
    <col min="2012" max="2013" width="2" customWidth="1"/>
    <col min="2014" max="2015" width="1.875" customWidth="1"/>
    <col min="2016" max="2031" width="2.75" customWidth="1"/>
    <col min="2235" max="2245" width="2.75" customWidth="1"/>
    <col min="2246" max="2255" width="2.125" customWidth="1"/>
    <col min="2256" max="2257" width="2" customWidth="1"/>
    <col min="2258" max="2267" width="2.125" customWidth="1"/>
    <col min="2268" max="2269" width="2" customWidth="1"/>
    <col min="2270" max="2271" width="1.875" customWidth="1"/>
    <col min="2272" max="2287" width="2.75" customWidth="1"/>
    <col min="2491" max="2501" width="2.75" customWidth="1"/>
    <col min="2502" max="2511" width="2.125" customWidth="1"/>
    <col min="2512" max="2513" width="2" customWidth="1"/>
    <col min="2514" max="2523" width="2.125" customWidth="1"/>
    <col min="2524" max="2525" width="2" customWidth="1"/>
    <col min="2526" max="2527" width="1.875" customWidth="1"/>
    <col min="2528" max="2543" width="2.75" customWidth="1"/>
    <col min="2747" max="2757" width="2.75" customWidth="1"/>
    <col min="2758" max="2767" width="2.125" customWidth="1"/>
    <col min="2768" max="2769" width="2" customWidth="1"/>
    <col min="2770" max="2779" width="2.125" customWidth="1"/>
    <col min="2780" max="2781" width="2" customWidth="1"/>
    <col min="2782" max="2783" width="1.875" customWidth="1"/>
    <col min="2784" max="2799" width="2.75" customWidth="1"/>
    <col min="3003" max="3013" width="2.75" customWidth="1"/>
    <col min="3014" max="3023" width="2.125" customWidth="1"/>
    <col min="3024" max="3025" width="2" customWidth="1"/>
    <col min="3026" max="3035" width="2.125" customWidth="1"/>
    <col min="3036" max="3037" width="2" customWidth="1"/>
    <col min="3038" max="3039" width="1.875" customWidth="1"/>
    <col min="3040" max="3055" width="2.75" customWidth="1"/>
    <col min="3259" max="3269" width="2.75" customWidth="1"/>
    <col min="3270" max="3279" width="2.125" customWidth="1"/>
    <col min="3280" max="3281" width="2" customWidth="1"/>
    <col min="3282" max="3291" width="2.125" customWidth="1"/>
    <col min="3292" max="3293" width="2" customWidth="1"/>
    <col min="3294" max="3295" width="1.875" customWidth="1"/>
    <col min="3296" max="3311" width="2.75" customWidth="1"/>
    <col min="3515" max="3525" width="2.75" customWidth="1"/>
    <col min="3526" max="3535" width="2.125" customWidth="1"/>
    <col min="3536" max="3537" width="2" customWidth="1"/>
    <col min="3538" max="3547" width="2.125" customWidth="1"/>
    <col min="3548" max="3549" width="2" customWidth="1"/>
    <col min="3550" max="3551" width="1.875" customWidth="1"/>
    <col min="3552" max="3567" width="2.75" customWidth="1"/>
    <col min="3771" max="3781" width="2.75" customWidth="1"/>
    <col min="3782" max="3791" width="2.125" customWidth="1"/>
    <col min="3792" max="3793" width="2" customWidth="1"/>
    <col min="3794" max="3803" width="2.125" customWidth="1"/>
    <col min="3804" max="3805" width="2" customWidth="1"/>
    <col min="3806" max="3807" width="1.875" customWidth="1"/>
    <col min="3808" max="3823" width="2.75" customWidth="1"/>
    <col min="4027" max="4037" width="2.75" customWidth="1"/>
    <col min="4038" max="4047" width="2.125" customWidth="1"/>
    <col min="4048" max="4049" width="2" customWidth="1"/>
    <col min="4050" max="4059" width="2.125" customWidth="1"/>
    <col min="4060" max="4061" width="2" customWidth="1"/>
    <col min="4062" max="4063" width="1.875" customWidth="1"/>
    <col min="4064" max="4079" width="2.75" customWidth="1"/>
    <col min="4283" max="4293" width="2.75" customWidth="1"/>
    <col min="4294" max="4303" width="2.125" customWidth="1"/>
    <col min="4304" max="4305" width="2" customWidth="1"/>
    <col min="4306" max="4315" width="2.125" customWidth="1"/>
    <col min="4316" max="4317" width="2" customWidth="1"/>
    <col min="4318" max="4319" width="1.875" customWidth="1"/>
    <col min="4320" max="4335" width="2.75" customWidth="1"/>
    <col min="4539" max="4549" width="2.75" customWidth="1"/>
    <col min="4550" max="4559" width="2.125" customWidth="1"/>
    <col min="4560" max="4561" width="2" customWidth="1"/>
    <col min="4562" max="4571" width="2.125" customWidth="1"/>
    <col min="4572" max="4573" width="2" customWidth="1"/>
    <col min="4574" max="4575" width="1.875" customWidth="1"/>
    <col min="4576" max="4591" width="2.75" customWidth="1"/>
    <col min="4795" max="4805" width="2.75" customWidth="1"/>
    <col min="4806" max="4815" width="2.125" customWidth="1"/>
    <col min="4816" max="4817" width="2" customWidth="1"/>
    <col min="4818" max="4827" width="2.125" customWidth="1"/>
    <col min="4828" max="4829" width="2" customWidth="1"/>
    <col min="4830" max="4831" width="1.875" customWidth="1"/>
    <col min="4832" max="4847" width="2.75" customWidth="1"/>
    <col min="5051" max="5061" width="2.75" customWidth="1"/>
    <col min="5062" max="5071" width="2.125" customWidth="1"/>
    <col min="5072" max="5073" width="2" customWidth="1"/>
    <col min="5074" max="5083" width="2.125" customWidth="1"/>
    <col min="5084" max="5085" width="2" customWidth="1"/>
    <col min="5086" max="5087" width="1.875" customWidth="1"/>
    <col min="5088" max="5103" width="2.75" customWidth="1"/>
    <col min="5307" max="5317" width="2.75" customWidth="1"/>
    <col min="5318" max="5327" width="2.125" customWidth="1"/>
    <col min="5328" max="5329" width="2" customWidth="1"/>
    <col min="5330" max="5339" width="2.125" customWidth="1"/>
    <col min="5340" max="5341" width="2" customWidth="1"/>
    <col min="5342" max="5343" width="1.875" customWidth="1"/>
    <col min="5344" max="5359" width="2.75" customWidth="1"/>
    <col min="5563" max="5573" width="2.75" customWidth="1"/>
    <col min="5574" max="5583" width="2.125" customWidth="1"/>
    <col min="5584" max="5585" width="2" customWidth="1"/>
    <col min="5586" max="5595" width="2.125" customWidth="1"/>
    <col min="5596" max="5597" width="2" customWidth="1"/>
    <col min="5598" max="5599" width="1.875" customWidth="1"/>
    <col min="5600" max="5615" width="2.75" customWidth="1"/>
    <col min="5819" max="5829" width="2.75" customWidth="1"/>
    <col min="5830" max="5839" width="2.125" customWidth="1"/>
    <col min="5840" max="5841" width="2" customWidth="1"/>
    <col min="5842" max="5851" width="2.125" customWidth="1"/>
    <col min="5852" max="5853" width="2" customWidth="1"/>
    <col min="5854" max="5855" width="1.875" customWidth="1"/>
    <col min="5856" max="5871" width="2.75" customWidth="1"/>
    <col min="6075" max="6085" width="2.75" customWidth="1"/>
    <col min="6086" max="6095" width="2.125" customWidth="1"/>
    <col min="6096" max="6097" width="2" customWidth="1"/>
    <col min="6098" max="6107" width="2.125" customWidth="1"/>
    <col min="6108" max="6109" width="2" customWidth="1"/>
    <col min="6110" max="6111" width="1.875" customWidth="1"/>
    <col min="6112" max="6127" width="2.75" customWidth="1"/>
    <col min="6331" max="6341" width="2.75" customWidth="1"/>
    <col min="6342" max="6351" width="2.125" customWidth="1"/>
    <col min="6352" max="6353" width="2" customWidth="1"/>
    <col min="6354" max="6363" width="2.125" customWidth="1"/>
    <col min="6364" max="6365" width="2" customWidth="1"/>
    <col min="6366" max="6367" width="1.875" customWidth="1"/>
    <col min="6368" max="6383" width="2.75" customWidth="1"/>
    <col min="6587" max="6597" width="2.75" customWidth="1"/>
    <col min="6598" max="6607" width="2.125" customWidth="1"/>
    <col min="6608" max="6609" width="2" customWidth="1"/>
    <col min="6610" max="6619" width="2.125" customWidth="1"/>
    <col min="6620" max="6621" width="2" customWidth="1"/>
    <col min="6622" max="6623" width="1.875" customWidth="1"/>
    <col min="6624" max="6639" width="2.75" customWidth="1"/>
    <col min="6843" max="6853" width="2.75" customWidth="1"/>
    <col min="6854" max="6863" width="2.125" customWidth="1"/>
    <col min="6864" max="6865" width="2" customWidth="1"/>
    <col min="6866" max="6875" width="2.125" customWidth="1"/>
    <col min="6876" max="6877" width="2" customWidth="1"/>
    <col min="6878" max="6879" width="1.875" customWidth="1"/>
    <col min="6880" max="6895" width="2.75" customWidth="1"/>
    <col min="7099" max="7109" width="2.75" customWidth="1"/>
    <col min="7110" max="7119" width="2.125" customWidth="1"/>
    <col min="7120" max="7121" width="2" customWidth="1"/>
    <col min="7122" max="7131" width="2.125" customWidth="1"/>
    <col min="7132" max="7133" width="2" customWidth="1"/>
    <col min="7134" max="7135" width="1.875" customWidth="1"/>
    <col min="7136" max="7151" width="2.75" customWidth="1"/>
    <col min="7355" max="7365" width="2.75" customWidth="1"/>
    <col min="7366" max="7375" width="2.125" customWidth="1"/>
    <col min="7376" max="7377" width="2" customWidth="1"/>
    <col min="7378" max="7387" width="2.125" customWidth="1"/>
    <col min="7388" max="7389" width="2" customWidth="1"/>
    <col min="7390" max="7391" width="1.875" customWidth="1"/>
    <col min="7392" max="7407" width="2.75" customWidth="1"/>
    <col min="7611" max="7621" width="2.75" customWidth="1"/>
    <col min="7622" max="7631" width="2.125" customWidth="1"/>
    <col min="7632" max="7633" width="2" customWidth="1"/>
    <col min="7634" max="7643" width="2.125" customWidth="1"/>
    <col min="7644" max="7645" width="2" customWidth="1"/>
    <col min="7646" max="7647" width="1.875" customWidth="1"/>
    <col min="7648" max="7663" width="2.75" customWidth="1"/>
    <col min="7867" max="7877" width="2.75" customWidth="1"/>
    <col min="7878" max="7887" width="2.125" customWidth="1"/>
    <col min="7888" max="7889" width="2" customWidth="1"/>
    <col min="7890" max="7899" width="2.125" customWidth="1"/>
    <col min="7900" max="7901" width="2" customWidth="1"/>
    <col min="7902" max="7903" width="1.875" customWidth="1"/>
    <col min="7904" max="7919" width="2.75" customWidth="1"/>
    <col min="8123" max="8133" width="2.75" customWidth="1"/>
    <col min="8134" max="8143" width="2.125" customWidth="1"/>
    <col min="8144" max="8145" width="2" customWidth="1"/>
    <col min="8146" max="8155" width="2.125" customWidth="1"/>
    <col min="8156" max="8157" width="2" customWidth="1"/>
    <col min="8158" max="8159" width="1.875" customWidth="1"/>
    <col min="8160" max="8175" width="2.75" customWidth="1"/>
    <col min="8379" max="8389" width="2.75" customWidth="1"/>
    <col min="8390" max="8399" width="2.125" customWidth="1"/>
    <col min="8400" max="8401" width="2" customWidth="1"/>
    <col min="8402" max="8411" width="2.125" customWidth="1"/>
    <col min="8412" max="8413" width="2" customWidth="1"/>
    <col min="8414" max="8415" width="1.875" customWidth="1"/>
    <col min="8416" max="8431" width="2.75" customWidth="1"/>
    <col min="8635" max="8645" width="2.75" customWidth="1"/>
    <col min="8646" max="8655" width="2.125" customWidth="1"/>
    <col min="8656" max="8657" width="2" customWidth="1"/>
    <col min="8658" max="8667" width="2.125" customWidth="1"/>
    <col min="8668" max="8669" width="2" customWidth="1"/>
    <col min="8670" max="8671" width="1.875" customWidth="1"/>
    <col min="8672" max="8687" width="2.75" customWidth="1"/>
    <col min="8891" max="8901" width="2.75" customWidth="1"/>
    <col min="8902" max="8911" width="2.125" customWidth="1"/>
    <col min="8912" max="8913" width="2" customWidth="1"/>
    <col min="8914" max="8923" width="2.125" customWidth="1"/>
    <col min="8924" max="8925" width="2" customWidth="1"/>
    <col min="8926" max="8927" width="1.875" customWidth="1"/>
    <col min="8928" max="8943" width="2.75" customWidth="1"/>
    <col min="9147" max="9157" width="2.75" customWidth="1"/>
    <col min="9158" max="9167" width="2.125" customWidth="1"/>
    <col min="9168" max="9169" width="2" customWidth="1"/>
    <col min="9170" max="9179" width="2.125" customWidth="1"/>
    <col min="9180" max="9181" width="2" customWidth="1"/>
    <col min="9182" max="9183" width="1.875" customWidth="1"/>
    <col min="9184" max="9199" width="2.75" customWidth="1"/>
    <col min="9403" max="9413" width="2.75" customWidth="1"/>
    <col min="9414" max="9423" width="2.125" customWidth="1"/>
    <col min="9424" max="9425" width="2" customWidth="1"/>
    <col min="9426" max="9435" width="2.125" customWidth="1"/>
    <col min="9436" max="9437" width="2" customWidth="1"/>
    <col min="9438" max="9439" width="1.875" customWidth="1"/>
    <col min="9440" max="9455" width="2.75" customWidth="1"/>
    <col min="9659" max="9669" width="2.75" customWidth="1"/>
    <col min="9670" max="9679" width="2.125" customWidth="1"/>
    <col min="9680" max="9681" width="2" customWidth="1"/>
    <col min="9682" max="9691" width="2.125" customWidth="1"/>
    <col min="9692" max="9693" width="2" customWidth="1"/>
    <col min="9694" max="9695" width="1.875" customWidth="1"/>
    <col min="9696" max="9711" width="2.75" customWidth="1"/>
    <col min="9915" max="9925" width="2.75" customWidth="1"/>
    <col min="9926" max="9935" width="2.125" customWidth="1"/>
    <col min="9936" max="9937" width="2" customWidth="1"/>
    <col min="9938" max="9947" width="2.125" customWidth="1"/>
    <col min="9948" max="9949" width="2" customWidth="1"/>
    <col min="9950" max="9951" width="1.875" customWidth="1"/>
    <col min="9952" max="9967" width="2.75" customWidth="1"/>
    <col min="10171" max="10181" width="2.75" customWidth="1"/>
    <col min="10182" max="10191" width="2.125" customWidth="1"/>
    <col min="10192" max="10193" width="2" customWidth="1"/>
    <col min="10194" max="10203" width="2.125" customWidth="1"/>
    <col min="10204" max="10205" width="2" customWidth="1"/>
    <col min="10206" max="10207" width="1.875" customWidth="1"/>
    <col min="10208" max="10223" width="2.75" customWidth="1"/>
    <col min="10427" max="10437" width="2.75" customWidth="1"/>
    <col min="10438" max="10447" width="2.125" customWidth="1"/>
    <col min="10448" max="10449" width="2" customWidth="1"/>
    <col min="10450" max="10459" width="2.125" customWidth="1"/>
    <col min="10460" max="10461" width="2" customWidth="1"/>
    <col min="10462" max="10463" width="1.875" customWidth="1"/>
    <col min="10464" max="10479" width="2.75" customWidth="1"/>
    <col min="10683" max="10693" width="2.75" customWidth="1"/>
    <col min="10694" max="10703" width="2.125" customWidth="1"/>
    <col min="10704" max="10705" width="2" customWidth="1"/>
    <col min="10706" max="10715" width="2.125" customWidth="1"/>
    <col min="10716" max="10717" width="2" customWidth="1"/>
    <col min="10718" max="10719" width="1.875" customWidth="1"/>
    <col min="10720" max="10735" width="2.75" customWidth="1"/>
    <col min="10939" max="10949" width="2.75" customWidth="1"/>
    <col min="10950" max="10959" width="2.125" customWidth="1"/>
    <col min="10960" max="10961" width="2" customWidth="1"/>
    <col min="10962" max="10971" width="2.125" customWidth="1"/>
    <col min="10972" max="10973" width="2" customWidth="1"/>
    <col min="10974" max="10975" width="1.875" customWidth="1"/>
    <col min="10976" max="10991" width="2.75" customWidth="1"/>
    <col min="11195" max="11205" width="2.75" customWidth="1"/>
    <col min="11206" max="11215" width="2.125" customWidth="1"/>
    <col min="11216" max="11217" width="2" customWidth="1"/>
    <col min="11218" max="11227" width="2.125" customWidth="1"/>
    <col min="11228" max="11229" width="2" customWidth="1"/>
    <col min="11230" max="11231" width="1.875" customWidth="1"/>
    <col min="11232" max="11247" width="2.75" customWidth="1"/>
    <col min="11451" max="11461" width="2.75" customWidth="1"/>
    <col min="11462" max="11471" width="2.125" customWidth="1"/>
    <col min="11472" max="11473" width="2" customWidth="1"/>
    <col min="11474" max="11483" width="2.125" customWidth="1"/>
    <col min="11484" max="11485" width="2" customWidth="1"/>
    <col min="11486" max="11487" width="1.875" customWidth="1"/>
    <col min="11488" max="11503" width="2.75" customWidth="1"/>
    <col min="11707" max="11717" width="2.75" customWidth="1"/>
    <col min="11718" max="11727" width="2.125" customWidth="1"/>
    <col min="11728" max="11729" width="2" customWidth="1"/>
    <col min="11730" max="11739" width="2.125" customWidth="1"/>
    <col min="11740" max="11741" width="2" customWidth="1"/>
    <col min="11742" max="11743" width="1.875" customWidth="1"/>
    <col min="11744" max="11759" width="2.75" customWidth="1"/>
    <col min="11963" max="11973" width="2.75" customWidth="1"/>
    <col min="11974" max="11983" width="2.125" customWidth="1"/>
    <col min="11984" max="11985" width="2" customWidth="1"/>
    <col min="11986" max="11995" width="2.125" customWidth="1"/>
    <col min="11996" max="11997" width="2" customWidth="1"/>
    <col min="11998" max="11999" width="1.875" customWidth="1"/>
    <col min="12000" max="12015" width="2.75" customWidth="1"/>
    <col min="12219" max="12229" width="2.75" customWidth="1"/>
    <col min="12230" max="12239" width="2.125" customWidth="1"/>
    <col min="12240" max="12241" width="2" customWidth="1"/>
    <col min="12242" max="12251" width="2.125" customWidth="1"/>
    <col min="12252" max="12253" width="2" customWidth="1"/>
    <col min="12254" max="12255" width="1.875" customWidth="1"/>
    <col min="12256" max="12271" width="2.75" customWidth="1"/>
    <col min="12475" max="12485" width="2.75" customWidth="1"/>
    <col min="12486" max="12495" width="2.125" customWidth="1"/>
    <col min="12496" max="12497" width="2" customWidth="1"/>
    <col min="12498" max="12507" width="2.125" customWidth="1"/>
    <col min="12508" max="12509" width="2" customWidth="1"/>
    <col min="12510" max="12511" width="1.875" customWidth="1"/>
    <col min="12512" max="12527" width="2.75" customWidth="1"/>
    <col min="12731" max="12741" width="2.75" customWidth="1"/>
    <col min="12742" max="12751" width="2.125" customWidth="1"/>
    <col min="12752" max="12753" width="2" customWidth="1"/>
    <col min="12754" max="12763" width="2.125" customWidth="1"/>
    <col min="12764" max="12765" width="2" customWidth="1"/>
    <col min="12766" max="12767" width="1.875" customWidth="1"/>
    <col min="12768" max="12783" width="2.75" customWidth="1"/>
    <col min="12987" max="12997" width="2.75" customWidth="1"/>
    <col min="12998" max="13007" width="2.125" customWidth="1"/>
    <col min="13008" max="13009" width="2" customWidth="1"/>
    <col min="13010" max="13019" width="2.125" customWidth="1"/>
    <col min="13020" max="13021" width="2" customWidth="1"/>
    <col min="13022" max="13023" width="1.875" customWidth="1"/>
    <col min="13024" max="13039" width="2.75" customWidth="1"/>
    <col min="13243" max="13253" width="2.75" customWidth="1"/>
    <col min="13254" max="13263" width="2.125" customWidth="1"/>
    <col min="13264" max="13265" width="2" customWidth="1"/>
    <col min="13266" max="13275" width="2.125" customWidth="1"/>
    <col min="13276" max="13277" width="2" customWidth="1"/>
    <col min="13278" max="13279" width="1.875" customWidth="1"/>
    <col min="13280" max="13295" width="2.75" customWidth="1"/>
    <col min="13499" max="13509" width="2.75" customWidth="1"/>
    <col min="13510" max="13519" width="2.125" customWidth="1"/>
    <col min="13520" max="13521" width="2" customWidth="1"/>
    <col min="13522" max="13531" width="2.125" customWidth="1"/>
    <col min="13532" max="13533" width="2" customWidth="1"/>
    <col min="13534" max="13535" width="1.875" customWidth="1"/>
    <col min="13536" max="13551" width="2.75" customWidth="1"/>
    <col min="13755" max="13765" width="2.75" customWidth="1"/>
    <col min="13766" max="13775" width="2.125" customWidth="1"/>
    <col min="13776" max="13777" width="2" customWidth="1"/>
    <col min="13778" max="13787" width="2.125" customWidth="1"/>
    <col min="13788" max="13789" width="2" customWidth="1"/>
    <col min="13790" max="13791" width="1.875" customWidth="1"/>
    <col min="13792" max="13807" width="2.75" customWidth="1"/>
    <col min="14011" max="14021" width="2.75" customWidth="1"/>
    <col min="14022" max="14031" width="2.125" customWidth="1"/>
    <col min="14032" max="14033" width="2" customWidth="1"/>
    <col min="14034" max="14043" width="2.125" customWidth="1"/>
    <col min="14044" max="14045" width="2" customWidth="1"/>
    <col min="14046" max="14047" width="1.875" customWidth="1"/>
    <col min="14048" max="14063" width="2.75" customWidth="1"/>
    <col min="14267" max="14277" width="2.75" customWidth="1"/>
    <col min="14278" max="14287" width="2.125" customWidth="1"/>
    <col min="14288" max="14289" width="2" customWidth="1"/>
    <col min="14290" max="14299" width="2.125" customWidth="1"/>
    <col min="14300" max="14301" width="2" customWidth="1"/>
    <col min="14302" max="14303" width="1.875" customWidth="1"/>
    <col min="14304" max="14319" width="2.75" customWidth="1"/>
    <col min="14523" max="14533" width="2.75" customWidth="1"/>
    <col min="14534" max="14543" width="2.125" customWidth="1"/>
    <col min="14544" max="14545" width="2" customWidth="1"/>
    <col min="14546" max="14555" width="2.125" customWidth="1"/>
    <col min="14556" max="14557" width="2" customWidth="1"/>
    <col min="14558" max="14559" width="1.875" customWidth="1"/>
    <col min="14560" max="14575" width="2.75" customWidth="1"/>
    <col min="14779" max="14789" width="2.75" customWidth="1"/>
    <col min="14790" max="14799" width="2.125" customWidth="1"/>
    <col min="14800" max="14801" width="2" customWidth="1"/>
    <col min="14802" max="14811" width="2.125" customWidth="1"/>
    <col min="14812" max="14813" width="2" customWidth="1"/>
    <col min="14814" max="14815" width="1.875" customWidth="1"/>
    <col min="14816" max="14831" width="2.75" customWidth="1"/>
    <col min="15035" max="15045" width="2.75" customWidth="1"/>
    <col min="15046" max="15055" width="2.125" customWidth="1"/>
    <col min="15056" max="15057" width="2" customWidth="1"/>
    <col min="15058" max="15067" width="2.125" customWidth="1"/>
    <col min="15068" max="15069" width="2" customWidth="1"/>
    <col min="15070" max="15071" width="1.875" customWidth="1"/>
    <col min="15072" max="15087" width="2.75" customWidth="1"/>
    <col min="15291" max="15301" width="2.75" customWidth="1"/>
    <col min="15302" max="15311" width="2.125" customWidth="1"/>
    <col min="15312" max="15313" width="2" customWidth="1"/>
    <col min="15314" max="15323" width="2.125" customWidth="1"/>
    <col min="15324" max="15325" width="2" customWidth="1"/>
    <col min="15326" max="15327" width="1.875" customWidth="1"/>
    <col min="15328" max="15343" width="2.75" customWidth="1"/>
    <col min="15547" max="15557" width="2.75" customWidth="1"/>
    <col min="15558" max="15567" width="2.125" customWidth="1"/>
    <col min="15568" max="15569" width="2" customWidth="1"/>
    <col min="15570" max="15579" width="2.125" customWidth="1"/>
    <col min="15580" max="15581" width="2" customWidth="1"/>
    <col min="15582" max="15583" width="1.875" customWidth="1"/>
    <col min="15584" max="15599" width="2.75" customWidth="1"/>
    <col min="15803" max="15813" width="2.75" customWidth="1"/>
    <col min="15814" max="15823" width="2.125" customWidth="1"/>
    <col min="15824" max="15825" width="2" customWidth="1"/>
    <col min="15826" max="15835" width="2.125" customWidth="1"/>
    <col min="15836" max="15837" width="2" customWidth="1"/>
    <col min="15838" max="15839" width="1.875" customWidth="1"/>
    <col min="15840" max="15855" width="2.75" customWidth="1"/>
    <col min="16059" max="16069" width="2.75" customWidth="1"/>
    <col min="16070" max="16079" width="2.125" customWidth="1"/>
    <col min="16080" max="16081" width="2" customWidth="1"/>
    <col min="16082" max="16091" width="2.125" customWidth="1"/>
    <col min="16092" max="16093" width="2" customWidth="1"/>
    <col min="16094" max="16095" width="1.875" customWidth="1"/>
    <col min="16096" max="16111" width="2.75" customWidth="1"/>
  </cols>
  <sheetData>
    <row r="1" spans="1:44" ht="5.0999999999999996" customHeight="1" x14ac:dyDescent="0.15"/>
    <row r="2" spans="1:44" ht="18" customHeight="1" x14ac:dyDescent="0.15">
      <c r="A2" s="23" t="s">
        <v>721</v>
      </c>
      <c r="L2" s="23"/>
    </row>
    <row r="3" spans="1:44" ht="5.0999999999999996" customHeight="1" thickBot="1" x14ac:dyDescent="0.2">
      <c r="K3" s="2"/>
      <c r="L3" s="2"/>
      <c r="M3" s="2"/>
    </row>
    <row r="4" spans="1:44" ht="18" customHeight="1" x14ac:dyDescent="0.15">
      <c r="C4" s="779" t="s">
        <v>596</v>
      </c>
      <c r="D4" s="780"/>
      <c r="E4" s="780"/>
      <c r="F4" s="780"/>
      <c r="G4" s="780"/>
      <c r="H4" s="780"/>
      <c r="I4" s="780"/>
      <c r="J4" s="780"/>
      <c r="K4" s="780"/>
      <c r="L4" s="780"/>
      <c r="M4" s="780"/>
      <c r="N4" s="780"/>
      <c r="O4" s="780"/>
      <c r="P4" s="780"/>
      <c r="Q4" s="780"/>
      <c r="R4" s="780"/>
      <c r="S4" s="780"/>
      <c r="T4" s="780"/>
      <c r="U4" s="780"/>
      <c r="V4" s="780"/>
      <c r="W4" s="780"/>
      <c r="X4" s="780"/>
      <c r="Y4" s="780"/>
      <c r="Z4" s="780"/>
      <c r="AA4" s="780"/>
      <c r="AB4" s="780"/>
      <c r="AC4" s="780"/>
      <c r="AD4" s="780"/>
      <c r="AE4" s="780"/>
      <c r="AF4" s="780"/>
      <c r="AG4" s="780"/>
      <c r="AH4" s="780"/>
      <c r="AI4" s="780"/>
      <c r="AJ4" s="780"/>
      <c r="AK4" s="780"/>
      <c r="AL4" s="780"/>
      <c r="AM4" s="780"/>
      <c r="AN4" s="780"/>
      <c r="AO4" s="780"/>
      <c r="AP4" s="780"/>
      <c r="AQ4" s="780"/>
      <c r="AR4" s="781"/>
    </row>
    <row r="5" spans="1:44" ht="18" customHeight="1" x14ac:dyDescent="0.15">
      <c r="C5" s="782"/>
      <c r="D5" s="783"/>
      <c r="E5" s="783"/>
      <c r="F5" s="783"/>
      <c r="G5" s="783"/>
      <c r="H5" s="783"/>
      <c r="I5" s="783"/>
      <c r="J5" s="783"/>
      <c r="K5" s="783"/>
      <c r="L5" s="783"/>
      <c r="M5" s="783"/>
      <c r="N5" s="783"/>
      <c r="O5" s="783"/>
      <c r="P5" s="783"/>
      <c r="Q5" s="783"/>
      <c r="R5" s="783"/>
      <c r="S5" s="783"/>
      <c r="T5" s="783"/>
      <c r="U5" s="783"/>
      <c r="V5" s="783"/>
      <c r="W5" s="783"/>
      <c r="X5" s="783"/>
      <c r="Y5" s="783"/>
      <c r="Z5" s="783"/>
      <c r="AA5" s="783"/>
      <c r="AB5" s="783"/>
      <c r="AC5" s="783"/>
      <c r="AD5" s="783"/>
      <c r="AE5" s="783"/>
      <c r="AF5" s="783"/>
      <c r="AG5" s="783"/>
      <c r="AH5" s="783"/>
      <c r="AI5" s="783"/>
      <c r="AJ5" s="783"/>
      <c r="AK5" s="783"/>
      <c r="AL5" s="783"/>
      <c r="AM5" s="783"/>
      <c r="AN5" s="783"/>
      <c r="AO5" s="783"/>
      <c r="AP5" s="783"/>
      <c r="AQ5" s="783"/>
      <c r="AR5" s="784"/>
    </row>
    <row r="6" spans="1:44" ht="18" customHeight="1" thickBot="1" x14ac:dyDescent="0.2">
      <c r="C6" s="785"/>
      <c r="D6" s="786"/>
      <c r="E6" s="786"/>
      <c r="F6" s="786"/>
      <c r="G6" s="786"/>
      <c r="H6" s="786"/>
      <c r="I6" s="786"/>
      <c r="J6" s="786"/>
      <c r="K6" s="786"/>
      <c r="L6" s="786"/>
      <c r="M6" s="786"/>
      <c r="N6" s="786"/>
      <c r="O6" s="786"/>
      <c r="P6" s="786"/>
      <c r="Q6" s="786"/>
      <c r="R6" s="786"/>
      <c r="S6" s="786"/>
      <c r="T6" s="786"/>
      <c r="U6" s="786"/>
      <c r="V6" s="786"/>
      <c r="W6" s="786"/>
      <c r="X6" s="786"/>
      <c r="Y6" s="786"/>
      <c r="Z6" s="786"/>
      <c r="AA6" s="786"/>
      <c r="AB6" s="786"/>
      <c r="AC6" s="786"/>
      <c r="AD6" s="786"/>
      <c r="AE6" s="786"/>
      <c r="AF6" s="786"/>
      <c r="AG6" s="786"/>
      <c r="AH6" s="786"/>
      <c r="AI6" s="786"/>
      <c r="AJ6" s="786"/>
      <c r="AK6" s="786"/>
      <c r="AL6" s="786"/>
      <c r="AM6" s="786"/>
      <c r="AN6" s="786"/>
      <c r="AO6" s="786"/>
      <c r="AP6" s="786"/>
      <c r="AQ6" s="786"/>
      <c r="AR6" s="787"/>
    </row>
    <row r="7" spans="1:44" ht="5.0999999999999996" customHeight="1" x14ac:dyDescent="0.15">
      <c r="K7" s="2"/>
      <c r="L7" s="2"/>
      <c r="M7" s="2"/>
    </row>
    <row r="8" spans="1:44" ht="5.0999999999999996" customHeight="1" x14ac:dyDescent="0.15">
      <c r="K8" s="2"/>
      <c r="L8" s="2"/>
      <c r="M8" s="2"/>
    </row>
    <row r="9" spans="1:44" ht="18" customHeight="1" x14ac:dyDescent="0.15">
      <c r="A9" s="17"/>
      <c r="D9" s="26" t="s">
        <v>108</v>
      </c>
      <c r="K9" s="2"/>
      <c r="L9" s="2"/>
      <c r="M9" s="2"/>
    </row>
    <row r="10" spans="1:44" ht="5.0999999999999996" customHeight="1" x14ac:dyDescent="0.15">
      <c r="A10" s="47"/>
      <c r="K10" s="2"/>
      <c r="L10" s="2"/>
      <c r="M10" s="2"/>
    </row>
    <row r="11" spans="1:44" ht="18" customHeight="1" x14ac:dyDescent="0.15">
      <c r="D11" s="788" t="s">
        <v>615</v>
      </c>
      <c r="E11" s="788"/>
      <c r="F11" s="788"/>
      <c r="G11" s="788"/>
      <c r="H11" s="788"/>
      <c r="I11" s="788"/>
      <c r="J11" s="788"/>
      <c r="K11" s="788"/>
      <c r="L11" s="788"/>
      <c r="M11" s="788"/>
      <c r="N11" s="788"/>
      <c r="O11" s="788"/>
      <c r="P11" s="788"/>
      <c r="Q11" s="788"/>
      <c r="R11" s="788"/>
      <c r="S11" s="788"/>
      <c r="T11" s="788"/>
      <c r="U11" s="788"/>
      <c r="V11" s="788"/>
      <c r="W11" s="788"/>
      <c r="X11" s="788"/>
      <c r="Y11" s="788"/>
      <c r="Z11" s="788"/>
      <c r="AA11" s="788"/>
      <c r="AB11" s="788"/>
      <c r="AC11" s="788"/>
      <c r="AD11" s="788"/>
      <c r="AE11" s="788"/>
      <c r="AF11" s="788"/>
      <c r="AG11" s="788"/>
      <c r="AH11" s="788"/>
      <c r="AI11" s="788"/>
      <c r="AJ11" s="788"/>
      <c r="AK11" s="788"/>
      <c r="AL11" s="788"/>
      <c r="AM11" s="788"/>
      <c r="AN11" s="788"/>
      <c r="AO11" s="788"/>
      <c r="AP11" s="788"/>
      <c r="AQ11" s="788"/>
      <c r="AR11" s="788"/>
    </row>
    <row r="12" spans="1:44" ht="18" customHeight="1" x14ac:dyDescent="0.15">
      <c r="C12" s="34"/>
      <c r="D12" s="788"/>
      <c r="E12" s="788"/>
      <c r="F12" s="788"/>
      <c r="G12" s="788"/>
      <c r="H12" s="788"/>
      <c r="I12" s="788"/>
      <c r="J12" s="788"/>
      <c r="K12" s="788"/>
      <c r="L12" s="788"/>
      <c r="M12" s="788"/>
      <c r="N12" s="788"/>
      <c r="O12" s="788"/>
      <c r="P12" s="788"/>
      <c r="Q12" s="788"/>
      <c r="R12" s="788"/>
      <c r="S12" s="788"/>
      <c r="T12" s="788"/>
      <c r="U12" s="788"/>
      <c r="V12" s="788"/>
      <c r="W12" s="788"/>
      <c r="X12" s="788"/>
      <c r="Y12" s="788"/>
      <c r="Z12" s="788"/>
      <c r="AA12" s="788"/>
      <c r="AB12" s="788"/>
      <c r="AC12" s="788"/>
      <c r="AD12" s="788"/>
      <c r="AE12" s="788"/>
      <c r="AF12" s="788"/>
      <c r="AG12" s="788"/>
      <c r="AH12" s="788"/>
      <c r="AI12" s="788"/>
      <c r="AJ12" s="788"/>
      <c r="AK12" s="788"/>
      <c r="AL12" s="788"/>
      <c r="AM12" s="788"/>
      <c r="AN12" s="788"/>
      <c r="AO12" s="788"/>
      <c r="AP12" s="788"/>
      <c r="AQ12" s="788"/>
      <c r="AR12" s="788"/>
    </row>
    <row r="13" spans="1:44" ht="18" customHeight="1" x14ac:dyDescent="0.15">
      <c r="B13" s="48"/>
      <c r="C13" s="34"/>
      <c r="D13" s="788"/>
      <c r="E13" s="788"/>
      <c r="F13" s="788"/>
      <c r="G13" s="788"/>
      <c r="H13" s="788"/>
      <c r="I13" s="788"/>
      <c r="J13" s="788"/>
      <c r="K13" s="788"/>
      <c r="L13" s="788"/>
      <c r="M13" s="788"/>
      <c r="N13" s="788"/>
      <c r="O13" s="788"/>
      <c r="P13" s="788"/>
      <c r="Q13" s="788"/>
      <c r="R13" s="788"/>
      <c r="S13" s="788"/>
      <c r="T13" s="788"/>
      <c r="U13" s="788"/>
      <c r="V13" s="788"/>
      <c r="W13" s="788"/>
      <c r="X13" s="788"/>
      <c r="Y13" s="788"/>
      <c r="Z13" s="788"/>
      <c r="AA13" s="788"/>
      <c r="AB13" s="788"/>
      <c r="AC13" s="788"/>
      <c r="AD13" s="788"/>
      <c r="AE13" s="788"/>
      <c r="AF13" s="788"/>
      <c r="AG13" s="788"/>
      <c r="AH13" s="788"/>
      <c r="AI13" s="788"/>
      <c r="AJ13" s="788"/>
      <c r="AK13" s="788"/>
      <c r="AL13" s="788"/>
      <c r="AM13" s="788"/>
      <c r="AN13" s="788"/>
      <c r="AO13" s="788"/>
      <c r="AP13" s="788"/>
      <c r="AQ13" s="788"/>
      <c r="AR13" s="788"/>
    </row>
    <row r="14" spans="1:44" ht="5.0999999999999996" customHeight="1" x14ac:dyDescent="0.15">
      <c r="K14" s="49"/>
      <c r="L14" s="49"/>
      <c r="M14" s="49"/>
      <c r="N14" s="49"/>
      <c r="O14" s="49"/>
      <c r="P14" s="49"/>
      <c r="Q14" s="49"/>
      <c r="R14" s="49"/>
      <c r="S14" s="49"/>
      <c r="T14" s="49"/>
      <c r="U14" s="49"/>
      <c r="V14" s="49"/>
      <c r="W14" s="49"/>
      <c r="X14" s="49"/>
    </row>
    <row r="15" spans="1:44" s="50" customFormat="1" ht="15" customHeight="1" x14ac:dyDescent="0.15">
      <c r="B15" s="17" t="s">
        <v>109</v>
      </c>
      <c r="K15" s="49"/>
      <c r="L15" s="49"/>
      <c r="M15" s="49"/>
      <c r="N15" s="49"/>
      <c r="O15" s="49"/>
      <c r="P15" s="49"/>
      <c r="Q15" s="49"/>
      <c r="R15" s="49"/>
      <c r="S15" s="49"/>
      <c r="T15" s="49"/>
      <c r="U15" s="49"/>
      <c r="V15" s="49"/>
      <c r="W15" s="49"/>
      <c r="X15" s="17" t="s">
        <v>110</v>
      </c>
      <c r="AG15" s="49"/>
      <c r="AH15" s="49"/>
      <c r="AI15" s="49"/>
      <c r="AJ15" s="49"/>
      <c r="AK15" s="49"/>
      <c r="AL15" s="49"/>
      <c r="AM15" s="49"/>
      <c r="AN15" s="49"/>
      <c r="AO15" s="49"/>
      <c r="AP15" s="49"/>
      <c r="AQ15" s="49"/>
      <c r="AR15" s="49"/>
    </row>
    <row r="16" spans="1:44" ht="6" customHeight="1" thickBot="1" x14ac:dyDescent="0.2">
      <c r="L16" s="20"/>
      <c r="M16" s="51"/>
      <c r="N16" s="51"/>
      <c r="O16" s="51"/>
      <c r="P16" s="51"/>
      <c r="Q16" s="51"/>
      <c r="R16" s="51"/>
      <c r="S16" s="51"/>
      <c r="T16" s="51"/>
      <c r="U16" s="51"/>
      <c r="V16" s="51"/>
      <c r="W16" s="51"/>
      <c r="AH16" s="20"/>
      <c r="AI16" s="51"/>
      <c r="AJ16" s="51"/>
      <c r="AK16" s="51"/>
      <c r="AL16" s="51"/>
      <c r="AM16" s="51"/>
      <c r="AN16" s="51"/>
      <c r="AO16" s="51"/>
      <c r="AP16" s="51"/>
      <c r="AQ16" s="51"/>
      <c r="AR16" s="51"/>
    </row>
    <row r="17" spans="2:44" ht="27" customHeight="1" thickBot="1" x14ac:dyDescent="0.2">
      <c r="B17" s="513" t="s">
        <v>111</v>
      </c>
      <c r="C17" s="514"/>
      <c r="D17" s="514"/>
      <c r="E17" s="789"/>
      <c r="F17" s="513" t="s">
        <v>112</v>
      </c>
      <c r="G17" s="514"/>
      <c r="H17" s="514"/>
      <c r="I17" s="514"/>
      <c r="J17" s="514"/>
      <c r="K17" s="514"/>
      <c r="L17" s="514"/>
      <c r="M17" s="790" t="s">
        <v>113</v>
      </c>
      <c r="N17" s="791"/>
      <c r="O17" s="791"/>
      <c r="P17" s="791"/>
      <c r="Q17" s="791"/>
      <c r="R17" s="791"/>
      <c r="S17" s="791"/>
      <c r="T17" s="791"/>
      <c r="U17" s="791"/>
      <c r="V17" s="792"/>
      <c r="W17" s="51"/>
      <c r="X17" s="469" t="s">
        <v>111</v>
      </c>
      <c r="Y17" s="470"/>
      <c r="Z17" s="470"/>
      <c r="AA17" s="470"/>
      <c r="AB17" s="469" t="s">
        <v>112</v>
      </c>
      <c r="AC17" s="470"/>
      <c r="AD17" s="470"/>
      <c r="AE17" s="470"/>
      <c r="AF17" s="470"/>
      <c r="AG17" s="470"/>
      <c r="AH17" s="793"/>
      <c r="AI17" s="790" t="s">
        <v>113</v>
      </c>
      <c r="AJ17" s="791"/>
      <c r="AK17" s="791"/>
      <c r="AL17" s="791"/>
      <c r="AM17" s="791"/>
      <c r="AN17" s="791"/>
      <c r="AO17" s="791"/>
      <c r="AP17" s="791"/>
      <c r="AQ17" s="791"/>
      <c r="AR17" s="792"/>
    </row>
    <row r="18" spans="2:44" ht="9" customHeight="1" thickTop="1" x14ac:dyDescent="0.15">
      <c r="B18" s="794" t="s">
        <v>114</v>
      </c>
      <c r="C18" s="795"/>
      <c r="D18" s="795"/>
      <c r="E18" s="796"/>
      <c r="F18" s="797" t="s">
        <v>115</v>
      </c>
      <c r="G18" s="798"/>
      <c r="H18" s="798"/>
      <c r="I18" s="798"/>
      <c r="J18" s="798"/>
      <c r="K18" s="798"/>
      <c r="L18" s="799"/>
      <c r="M18" s="2177"/>
      <c r="N18" s="2178"/>
      <c r="O18" s="2178"/>
      <c r="P18" s="2178"/>
      <c r="Q18" s="2178"/>
      <c r="R18" s="2178"/>
      <c r="S18" s="2178"/>
      <c r="T18" s="2178"/>
      <c r="U18" s="2178"/>
      <c r="V18" s="2179"/>
      <c r="W18" s="51"/>
      <c r="X18" s="794" t="s">
        <v>116</v>
      </c>
      <c r="Y18" s="795"/>
      <c r="Z18" s="795"/>
      <c r="AA18" s="796"/>
      <c r="AB18" s="797" t="s">
        <v>117</v>
      </c>
      <c r="AC18" s="798"/>
      <c r="AD18" s="798"/>
      <c r="AE18" s="798"/>
      <c r="AF18" s="798"/>
      <c r="AG18" s="798"/>
      <c r="AH18" s="799"/>
      <c r="AI18" s="2177"/>
      <c r="AJ18" s="2178"/>
      <c r="AK18" s="2178"/>
      <c r="AL18" s="2178"/>
      <c r="AM18" s="2178"/>
      <c r="AN18" s="2178"/>
      <c r="AO18" s="2178"/>
      <c r="AP18" s="2178"/>
      <c r="AQ18" s="2178"/>
      <c r="AR18" s="2179"/>
    </row>
    <row r="19" spans="2:44" ht="15.95" customHeight="1" x14ac:dyDescent="0.15">
      <c r="B19" s="775"/>
      <c r="C19" s="776"/>
      <c r="D19" s="776"/>
      <c r="E19" s="777"/>
      <c r="F19" s="800"/>
      <c r="G19" s="520"/>
      <c r="H19" s="520"/>
      <c r="I19" s="520"/>
      <c r="J19" s="520"/>
      <c r="K19" s="520"/>
      <c r="L19" s="737"/>
      <c r="M19" s="2180"/>
      <c r="N19" s="2181"/>
      <c r="O19" s="2181"/>
      <c r="P19" s="2181"/>
      <c r="Q19" s="2181"/>
      <c r="R19" s="2181"/>
      <c r="S19" s="2181"/>
      <c r="T19" s="2181"/>
      <c r="U19" s="2181"/>
      <c r="V19" s="2182"/>
      <c r="W19" s="51"/>
      <c r="X19" s="775"/>
      <c r="Y19" s="776"/>
      <c r="Z19" s="776"/>
      <c r="AA19" s="777"/>
      <c r="AB19" s="800"/>
      <c r="AC19" s="520"/>
      <c r="AD19" s="520"/>
      <c r="AE19" s="520"/>
      <c r="AF19" s="520"/>
      <c r="AG19" s="520"/>
      <c r="AH19" s="737"/>
      <c r="AI19" s="2180"/>
      <c r="AJ19" s="2181"/>
      <c r="AK19" s="2181"/>
      <c r="AL19" s="2181"/>
      <c r="AM19" s="2181"/>
      <c r="AN19" s="2181"/>
      <c r="AO19" s="2181"/>
      <c r="AP19" s="2181"/>
      <c r="AQ19" s="2181"/>
      <c r="AR19" s="2182"/>
    </row>
    <row r="20" spans="2:44" ht="24" customHeight="1" x14ac:dyDescent="0.15">
      <c r="B20" s="775" t="s">
        <v>118</v>
      </c>
      <c r="C20" s="776"/>
      <c r="D20" s="776"/>
      <c r="E20" s="777"/>
      <c r="F20" s="778" t="s">
        <v>119</v>
      </c>
      <c r="G20" s="735"/>
      <c r="H20" s="735"/>
      <c r="I20" s="735"/>
      <c r="J20" s="735"/>
      <c r="K20" s="735"/>
      <c r="L20" s="735"/>
      <c r="M20" s="2183"/>
      <c r="N20" s="2184"/>
      <c r="O20" s="2184"/>
      <c r="P20" s="2184"/>
      <c r="Q20" s="2184"/>
      <c r="R20" s="2184"/>
      <c r="S20" s="2184"/>
      <c r="T20" s="2184"/>
      <c r="U20" s="2184"/>
      <c r="V20" s="2185"/>
      <c r="W20" s="51"/>
      <c r="X20" s="811" t="s">
        <v>120</v>
      </c>
      <c r="Y20" s="813" t="s">
        <v>722</v>
      </c>
      <c r="Z20" s="814"/>
      <c r="AA20" s="815"/>
      <c r="AB20" s="804" t="s">
        <v>723</v>
      </c>
      <c r="AC20" s="805"/>
      <c r="AD20" s="805"/>
      <c r="AE20" s="805"/>
      <c r="AF20" s="805"/>
      <c r="AG20" s="805"/>
      <c r="AH20" s="805"/>
      <c r="AI20" s="2183"/>
      <c r="AJ20" s="2184"/>
      <c r="AK20" s="2184"/>
      <c r="AL20" s="2184"/>
      <c r="AM20" s="2184"/>
      <c r="AN20" s="2184"/>
      <c r="AO20" s="2184"/>
      <c r="AP20" s="2184"/>
      <c r="AQ20" s="2184"/>
      <c r="AR20" s="2185"/>
    </row>
    <row r="21" spans="2:44" ht="24" customHeight="1" x14ac:dyDescent="0.15">
      <c r="B21" s="775" t="s">
        <v>121</v>
      </c>
      <c r="C21" s="776"/>
      <c r="D21" s="776"/>
      <c r="E21" s="777"/>
      <c r="F21" s="778" t="s">
        <v>122</v>
      </c>
      <c r="G21" s="735"/>
      <c r="H21" s="735"/>
      <c r="I21" s="735"/>
      <c r="J21" s="735"/>
      <c r="K21" s="735"/>
      <c r="L21" s="735"/>
      <c r="M21" s="2183"/>
      <c r="N21" s="2184"/>
      <c r="O21" s="2184"/>
      <c r="P21" s="2184"/>
      <c r="Q21" s="2184"/>
      <c r="R21" s="2184"/>
      <c r="S21" s="2184"/>
      <c r="T21" s="2184"/>
      <c r="U21" s="2184"/>
      <c r="V21" s="2185"/>
      <c r="W21" s="51"/>
      <c r="X21" s="812"/>
      <c r="Y21" s="801" t="s">
        <v>724</v>
      </c>
      <c r="Z21" s="802"/>
      <c r="AA21" s="803"/>
      <c r="AB21" s="804" t="s">
        <v>725</v>
      </c>
      <c r="AC21" s="805"/>
      <c r="AD21" s="805"/>
      <c r="AE21" s="805"/>
      <c r="AF21" s="805"/>
      <c r="AG21" s="805"/>
      <c r="AH21" s="805"/>
      <c r="AI21" s="2183"/>
      <c r="AJ21" s="2184"/>
      <c r="AK21" s="2184"/>
      <c r="AL21" s="2184"/>
      <c r="AM21" s="2184"/>
      <c r="AN21" s="2184"/>
      <c r="AO21" s="2184"/>
      <c r="AP21" s="2184"/>
      <c r="AQ21" s="2184"/>
      <c r="AR21" s="2185"/>
    </row>
    <row r="22" spans="2:44" ht="24" customHeight="1" x14ac:dyDescent="0.15">
      <c r="B22" s="806" t="s">
        <v>428</v>
      </c>
      <c r="C22" s="807"/>
      <c r="D22" s="807"/>
      <c r="E22" s="808"/>
      <c r="F22" s="809" t="s">
        <v>124</v>
      </c>
      <c r="G22" s="810"/>
      <c r="H22" s="810"/>
      <c r="I22" s="810"/>
      <c r="J22" s="810"/>
      <c r="K22" s="810"/>
      <c r="L22" s="742"/>
      <c r="M22" s="2183"/>
      <c r="N22" s="2184"/>
      <c r="O22" s="2184"/>
      <c r="P22" s="2184"/>
      <c r="Q22" s="2184"/>
      <c r="R22" s="2184"/>
      <c r="S22" s="2184"/>
      <c r="T22" s="2184"/>
      <c r="U22" s="2184"/>
      <c r="V22" s="2185"/>
      <c r="W22" s="51"/>
      <c r="X22" s="775" t="s">
        <v>125</v>
      </c>
      <c r="Y22" s="776"/>
      <c r="Z22" s="776"/>
      <c r="AA22" s="777"/>
      <c r="AB22" s="778" t="s">
        <v>126</v>
      </c>
      <c r="AC22" s="735"/>
      <c r="AD22" s="735"/>
      <c r="AE22" s="735"/>
      <c r="AF22" s="735"/>
      <c r="AG22" s="735"/>
      <c r="AH22" s="735"/>
      <c r="AI22" s="2183"/>
      <c r="AJ22" s="2184"/>
      <c r="AK22" s="2184"/>
      <c r="AL22" s="2184"/>
      <c r="AM22" s="2184"/>
      <c r="AN22" s="2184"/>
      <c r="AO22" s="2184"/>
      <c r="AP22" s="2184"/>
      <c r="AQ22" s="2184"/>
      <c r="AR22" s="2185"/>
    </row>
    <row r="23" spans="2:44" ht="24" customHeight="1" x14ac:dyDescent="0.15">
      <c r="B23" s="775" t="s">
        <v>127</v>
      </c>
      <c r="C23" s="776"/>
      <c r="D23" s="776"/>
      <c r="E23" s="777"/>
      <c r="F23" s="778" t="s">
        <v>425</v>
      </c>
      <c r="G23" s="735"/>
      <c r="H23" s="735"/>
      <c r="I23" s="735"/>
      <c r="J23" s="735"/>
      <c r="K23" s="735"/>
      <c r="L23" s="735"/>
      <c r="M23" s="2183"/>
      <c r="N23" s="2184"/>
      <c r="O23" s="2184"/>
      <c r="P23" s="2184"/>
      <c r="Q23" s="2184"/>
      <c r="R23" s="2184"/>
      <c r="S23" s="2184"/>
      <c r="T23" s="2184"/>
      <c r="U23" s="2184"/>
      <c r="V23" s="2185"/>
      <c r="W23" s="51"/>
      <c r="X23" s="775" t="s">
        <v>128</v>
      </c>
      <c r="Y23" s="776"/>
      <c r="Z23" s="776"/>
      <c r="AA23" s="777"/>
      <c r="AB23" s="778" t="s">
        <v>129</v>
      </c>
      <c r="AC23" s="735"/>
      <c r="AD23" s="735"/>
      <c r="AE23" s="735"/>
      <c r="AF23" s="735"/>
      <c r="AG23" s="735"/>
      <c r="AH23" s="735"/>
      <c r="AI23" s="2183"/>
      <c r="AJ23" s="2184"/>
      <c r="AK23" s="2184"/>
      <c r="AL23" s="2184"/>
      <c r="AM23" s="2184"/>
      <c r="AN23" s="2184"/>
      <c r="AO23" s="2184"/>
      <c r="AP23" s="2184"/>
      <c r="AQ23" s="2184"/>
      <c r="AR23" s="2185"/>
    </row>
    <row r="24" spans="2:44" ht="24" customHeight="1" thickBot="1" x14ac:dyDescent="0.2">
      <c r="B24" s="775" t="s">
        <v>130</v>
      </c>
      <c r="C24" s="776"/>
      <c r="D24" s="776"/>
      <c r="E24" s="777"/>
      <c r="F24" s="778" t="s">
        <v>426</v>
      </c>
      <c r="G24" s="735"/>
      <c r="H24" s="735"/>
      <c r="I24" s="735"/>
      <c r="J24" s="735"/>
      <c r="K24" s="735"/>
      <c r="L24" s="735"/>
      <c r="M24" s="2183"/>
      <c r="N24" s="2184"/>
      <c r="O24" s="2184"/>
      <c r="P24" s="2184"/>
      <c r="Q24" s="2184"/>
      <c r="R24" s="2184"/>
      <c r="S24" s="2184"/>
      <c r="T24" s="2184"/>
      <c r="U24" s="2184"/>
      <c r="V24" s="2185"/>
      <c r="W24" s="5"/>
      <c r="X24" s="816" t="s">
        <v>131</v>
      </c>
      <c r="Y24" s="817"/>
      <c r="Z24" s="817"/>
      <c r="AA24" s="818"/>
      <c r="AB24" s="819" t="s">
        <v>132</v>
      </c>
      <c r="AC24" s="820"/>
      <c r="AD24" s="820"/>
      <c r="AE24" s="820"/>
      <c r="AF24" s="820"/>
      <c r="AG24" s="820"/>
      <c r="AH24" s="820"/>
      <c r="AI24" s="2183"/>
      <c r="AJ24" s="2184"/>
      <c r="AK24" s="2184"/>
      <c r="AL24" s="2184"/>
      <c r="AM24" s="2184"/>
      <c r="AN24" s="2184"/>
      <c r="AO24" s="2184"/>
      <c r="AP24" s="2184"/>
      <c r="AQ24" s="2184"/>
      <c r="AR24" s="2185"/>
    </row>
    <row r="25" spans="2:44" ht="24" customHeight="1" thickTop="1" x14ac:dyDescent="0.15">
      <c r="B25" s="775" t="s">
        <v>133</v>
      </c>
      <c r="C25" s="776"/>
      <c r="D25" s="776"/>
      <c r="E25" s="777"/>
      <c r="F25" s="800" t="s">
        <v>134</v>
      </c>
      <c r="G25" s="520"/>
      <c r="H25" s="520"/>
      <c r="I25" s="520"/>
      <c r="J25" s="520"/>
      <c r="K25" s="520"/>
      <c r="L25" s="737"/>
      <c r="M25" s="2183"/>
      <c r="N25" s="2184"/>
      <c r="O25" s="2184"/>
      <c r="P25" s="2184"/>
      <c r="Q25" s="2184"/>
      <c r="R25" s="2184"/>
      <c r="S25" s="2184"/>
      <c r="T25" s="2184"/>
      <c r="U25" s="2184"/>
      <c r="V25" s="2185"/>
      <c r="W25" s="5"/>
      <c r="X25" s="834"/>
      <c r="Y25" s="835"/>
      <c r="Z25" s="835"/>
      <c r="AA25" s="836"/>
      <c r="AB25" s="202"/>
      <c r="AC25" s="200"/>
      <c r="AD25" s="200"/>
      <c r="AE25" s="200"/>
      <c r="AF25" s="200"/>
      <c r="AG25" s="200"/>
      <c r="AH25" s="201"/>
      <c r="AI25" s="2183"/>
      <c r="AJ25" s="2184"/>
      <c r="AK25" s="2184"/>
      <c r="AL25" s="2184"/>
      <c r="AM25" s="2184"/>
      <c r="AN25" s="2184"/>
      <c r="AO25" s="2184"/>
      <c r="AP25" s="2184"/>
      <c r="AQ25" s="2184"/>
      <c r="AR25" s="2185"/>
    </row>
    <row r="26" spans="2:44" ht="24" customHeight="1" x14ac:dyDescent="0.15">
      <c r="B26" s="775" t="s">
        <v>135</v>
      </c>
      <c r="C26" s="776"/>
      <c r="D26" s="776"/>
      <c r="E26" s="777"/>
      <c r="F26" s="837" t="s">
        <v>427</v>
      </c>
      <c r="G26" s="822"/>
      <c r="H26" s="822"/>
      <c r="I26" s="822"/>
      <c r="J26" s="822"/>
      <c r="K26" s="822"/>
      <c r="L26" s="823"/>
      <c r="M26" s="2183"/>
      <c r="N26" s="2184"/>
      <c r="O26" s="2184"/>
      <c r="P26" s="2184"/>
      <c r="Q26" s="2184"/>
      <c r="R26" s="2184"/>
      <c r="S26" s="2184"/>
      <c r="T26" s="2184"/>
      <c r="U26" s="2184"/>
      <c r="V26" s="2185"/>
      <c r="W26" s="5"/>
      <c r="X26" s="838"/>
      <c r="Y26" s="839"/>
      <c r="Z26" s="839"/>
      <c r="AA26" s="840"/>
      <c r="AB26" s="203"/>
      <c r="AC26" s="192"/>
      <c r="AD26" s="192"/>
      <c r="AE26" s="192"/>
      <c r="AF26" s="192"/>
      <c r="AG26" s="192"/>
      <c r="AH26" s="204"/>
      <c r="AI26" s="2183"/>
      <c r="AJ26" s="2184"/>
      <c r="AK26" s="2184"/>
      <c r="AL26" s="2184"/>
      <c r="AM26" s="2184"/>
      <c r="AN26" s="2184"/>
      <c r="AO26" s="2184"/>
      <c r="AP26" s="2184"/>
      <c r="AQ26" s="2184"/>
      <c r="AR26" s="2185"/>
    </row>
    <row r="27" spans="2:44" ht="24" customHeight="1" x14ac:dyDescent="0.15">
      <c r="B27" s="821" t="s">
        <v>136</v>
      </c>
      <c r="C27" s="776"/>
      <c r="D27" s="776"/>
      <c r="E27" s="777"/>
      <c r="F27" s="800" t="s">
        <v>137</v>
      </c>
      <c r="G27" s="822"/>
      <c r="H27" s="822"/>
      <c r="I27" s="822"/>
      <c r="J27" s="822"/>
      <c r="K27" s="822"/>
      <c r="L27" s="823"/>
      <c r="M27" s="2183"/>
      <c r="N27" s="2184"/>
      <c r="O27" s="2184"/>
      <c r="P27" s="2184"/>
      <c r="Q27" s="2184"/>
      <c r="R27" s="2184"/>
      <c r="S27" s="2184"/>
      <c r="T27" s="2184"/>
      <c r="U27" s="2184"/>
      <c r="V27" s="2185"/>
      <c r="W27" s="5"/>
      <c r="X27" s="824"/>
      <c r="Y27" s="825"/>
      <c r="Z27" s="825"/>
      <c r="AA27" s="826"/>
      <c r="AB27" s="203"/>
      <c r="AC27" s="192"/>
      <c r="AD27" s="192"/>
      <c r="AE27" s="192"/>
      <c r="AF27" s="192"/>
      <c r="AG27" s="192"/>
      <c r="AH27" s="204"/>
      <c r="AI27" s="2183"/>
      <c r="AJ27" s="2184"/>
      <c r="AK27" s="2184"/>
      <c r="AL27" s="2184"/>
      <c r="AM27" s="2184"/>
      <c r="AN27" s="2184"/>
      <c r="AO27" s="2184"/>
      <c r="AP27" s="2184"/>
      <c r="AQ27" s="2184"/>
      <c r="AR27" s="2185"/>
    </row>
    <row r="28" spans="2:44" ht="24" customHeight="1" x14ac:dyDescent="0.15">
      <c r="B28" s="827" t="s">
        <v>138</v>
      </c>
      <c r="C28" s="828"/>
      <c r="D28" s="828"/>
      <c r="E28" s="829"/>
      <c r="F28" s="830" t="s">
        <v>139</v>
      </c>
      <c r="G28" s="831"/>
      <c r="H28" s="831"/>
      <c r="I28" s="831"/>
      <c r="J28" s="831"/>
      <c r="K28" s="831"/>
      <c r="L28" s="832"/>
      <c r="M28" s="2183"/>
      <c r="N28" s="2184"/>
      <c r="O28" s="2184"/>
      <c r="P28" s="2184"/>
      <c r="Q28" s="2184"/>
      <c r="R28" s="2184"/>
      <c r="S28" s="2184"/>
      <c r="T28" s="2184"/>
      <c r="U28" s="2184"/>
      <c r="V28" s="2185"/>
      <c r="W28" s="5"/>
      <c r="X28" s="833"/>
      <c r="Y28" s="825"/>
      <c r="Z28" s="825"/>
      <c r="AA28" s="826"/>
      <c r="AB28" s="203" t="s">
        <v>140</v>
      </c>
      <c r="AC28" s="192"/>
      <c r="AD28" s="192"/>
      <c r="AE28" s="192"/>
      <c r="AF28" s="192"/>
      <c r="AG28" s="192"/>
      <c r="AH28" s="204"/>
      <c r="AI28" s="2183"/>
      <c r="AJ28" s="2184"/>
      <c r="AK28" s="2184"/>
      <c r="AL28" s="2184"/>
      <c r="AM28" s="2184"/>
      <c r="AN28" s="2184"/>
      <c r="AO28" s="2184"/>
      <c r="AP28" s="2184"/>
      <c r="AQ28" s="2184"/>
      <c r="AR28" s="2185"/>
    </row>
    <row r="29" spans="2:44" ht="24" customHeight="1" x14ac:dyDescent="0.15">
      <c r="B29" s="850" t="s">
        <v>141</v>
      </c>
      <c r="C29" s="851"/>
      <c r="D29" s="851"/>
      <c r="E29" s="852"/>
      <c r="F29" s="830" t="s">
        <v>142</v>
      </c>
      <c r="G29" s="853"/>
      <c r="H29" s="853"/>
      <c r="I29" s="853"/>
      <c r="J29" s="853"/>
      <c r="K29" s="853"/>
      <c r="L29" s="854"/>
      <c r="M29" s="2183"/>
      <c r="N29" s="2184"/>
      <c r="O29" s="2184"/>
      <c r="P29" s="2184"/>
      <c r="Q29" s="2184"/>
      <c r="R29" s="2184"/>
      <c r="S29" s="2184"/>
      <c r="T29" s="2184"/>
      <c r="U29" s="2184"/>
      <c r="V29" s="2185"/>
      <c r="W29" s="5"/>
      <c r="X29" s="833"/>
      <c r="Y29" s="825"/>
      <c r="Z29" s="825"/>
      <c r="AA29" s="826"/>
      <c r="AB29" s="203"/>
      <c r="AC29" s="192"/>
      <c r="AD29" s="192"/>
      <c r="AE29" s="192"/>
      <c r="AF29" s="192"/>
      <c r="AG29" s="192"/>
      <c r="AH29" s="204"/>
      <c r="AI29" s="2183"/>
      <c r="AJ29" s="2184"/>
      <c r="AK29" s="2184"/>
      <c r="AL29" s="2184"/>
      <c r="AM29" s="2184"/>
      <c r="AN29" s="2184"/>
      <c r="AO29" s="2184"/>
      <c r="AP29" s="2184"/>
      <c r="AQ29" s="2184"/>
      <c r="AR29" s="2185"/>
    </row>
    <row r="30" spans="2:44" ht="24" customHeight="1" x14ac:dyDescent="0.15">
      <c r="B30" s="775" t="s">
        <v>143</v>
      </c>
      <c r="C30" s="776"/>
      <c r="D30" s="776"/>
      <c r="E30" s="777"/>
      <c r="F30" s="800" t="s">
        <v>144</v>
      </c>
      <c r="G30" s="520"/>
      <c r="H30" s="520"/>
      <c r="I30" s="520"/>
      <c r="J30" s="520"/>
      <c r="K30" s="520"/>
      <c r="L30" s="737"/>
      <c r="M30" s="2183"/>
      <c r="N30" s="2184"/>
      <c r="O30" s="2184"/>
      <c r="P30" s="2184"/>
      <c r="Q30" s="2184"/>
      <c r="R30" s="2184"/>
      <c r="S30" s="2184"/>
      <c r="T30" s="2184"/>
      <c r="U30" s="2184"/>
      <c r="V30" s="2185"/>
      <c r="W30" s="5"/>
      <c r="X30" s="833"/>
      <c r="Y30" s="825"/>
      <c r="Z30" s="825"/>
      <c r="AA30" s="826"/>
      <c r="AB30" s="193"/>
      <c r="AC30" s="194"/>
      <c r="AD30" s="194"/>
      <c r="AE30" s="194"/>
      <c r="AF30" s="194"/>
      <c r="AG30" s="194"/>
      <c r="AH30" s="195"/>
      <c r="AI30" s="2183"/>
      <c r="AJ30" s="2184"/>
      <c r="AK30" s="2184"/>
      <c r="AL30" s="2184"/>
      <c r="AM30" s="2184"/>
      <c r="AN30" s="2184"/>
      <c r="AO30" s="2184"/>
      <c r="AP30" s="2184"/>
      <c r="AQ30" s="2184"/>
      <c r="AR30" s="2185"/>
    </row>
    <row r="31" spans="2:44" ht="24" customHeight="1" thickBot="1" x14ac:dyDescent="0.2">
      <c r="B31" s="775" t="s">
        <v>145</v>
      </c>
      <c r="C31" s="776"/>
      <c r="D31" s="776"/>
      <c r="E31" s="777"/>
      <c r="F31" s="800" t="s">
        <v>146</v>
      </c>
      <c r="G31" s="520"/>
      <c r="H31" s="520"/>
      <c r="I31" s="520"/>
      <c r="J31" s="520"/>
      <c r="K31" s="520"/>
      <c r="L31" s="737"/>
      <c r="M31" s="2183"/>
      <c r="N31" s="2184"/>
      <c r="O31" s="2184"/>
      <c r="P31" s="2184"/>
      <c r="Q31" s="2184"/>
      <c r="R31" s="2184"/>
      <c r="S31" s="2184"/>
      <c r="T31" s="2184"/>
      <c r="U31" s="2184"/>
      <c r="V31" s="2185"/>
      <c r="W31" s="5"/>
      <c r="X31" s="841"/>
      <c r="Y31" s="842"/>
      <c r="Z31" s="842"/>
      <c r="AA31" s="843"/>
      <c r="AB31" s="196"/>
      <c r="AC31" s="197"/>
      <c r="AD31" s="197"/>
      <c r="AE31" s="197"/>
      <c r="AF31" s="197"/>
      <c r="AG31" s="197"/>
      <c r="AH31" s="198"/>
      <c r="AI31" s="2183"/>
      <c r="AJ31" s="2184"/>
      <c r="AK31" s="2184"/>
      <c r="AL31" s="2184"/>
      <c r="AM31" s="2184"/>
      <c r="AN31" s="2184"/>
      <c r="AO31" s="2184"/>
      <c r="AP31" s="2184"/>
      <c r="AQ31" s="2184"/>
      <c r="AR31" s="2185"/>
    </row>
    <row r="32" spans="2:44" ht="24" customHeight="1" thickTop="1" thickBot="1" x14ac:dyDescent="0.2">
      <c r="B32" s="821" t="s">
        <v>147</v>
      </c>
      <c r="C32" s="776"/>
      <c r="D32" s="776"/>
      <c r="E32" s="777"/>
      <c r="F32" s="844" t="s">
        <v>148</v>
      </c>
      <c r="G32" s="845"/>
      <c r="H32" s="845"/>
      <c r="I32" s="845"/>
      <c r="J32" s="845"/>
      <c r="K32" s="845"/>
      <c r="L32" s="846"/>
      <c r="M32" s="2183"/>
      <c r="N32" s="2184"/>
      <c r="O32" s="2184"/>
      <c r="P32" s="2184"/>
      <c r="Q32" s="2184"/>
      <c r="R32" s="2184"/>
      <c r="S32" s="2184"/>
      <c r="T32" s="2184"/>
      <c r="U32" s="2184"/>
      <c r="V32" s="2185"/>
      <c r="W32" s="5"/>
      <c r="X32" s="847" t="s">
        <v>149</v>
      </c>
      <c r="Y32" s="848"/>
      <c r="Z32" s="848"/>
      <c r="AA32" s="849"/>
      <c r="AB32" s="858" t="s">
        <v>150</v>
      </c>
      <c r="AC32" s="822"/>
      <c r="AD32" s="822"/>
      <c r="AE32" s="822"/>
      <c r="AF32" s="822"/>
      <c r="AG32" s="822"/>
      <c r="AH32" s="859"/>
      <c r="AI32" s="2183"/>
      <c r="AJ32" s="2184"/>
      <c r="AK32" s="2184"/>
      <c r="AL32" s="2184"/>
      <c r="AM32" s="2184"/>
      <c r="AN32" s="2184"/>
      <c r="AO32" s="2184"/>
      <c r="AP32" s="2184"/>
      <c r="AQ32" s="2184"/>
      <c r="AR32" s="2185"/>
    </row>
    <row r="33" spans="2:44" ht="24" customHeight="1" thickTop="1" x14ac:dyDescent="0.15">
      <c r="B33" s="775" t="s">
        <v>151</v>
      </c>
      <c r="C33" s="776"/>
      <c r="D33" s="776"/>
      <c r="E33" s="777"/>
      <c r="F33" s="800" t="s">
        <v>152</v>
      </c>
      <c r="G33" s="520"/>
      <c r="H33" s="520"/>
      <c r="I33" s="520"/>
      <c r="J33" s="520"/>
      <c r="K33" s="520"/>
      <c r="L33" s="737"/>
      <c r="M33" s="2183"/>
      <c r="N33" s="2184"/>
      <c r="O33" s="2184"/>
      <c r="P33" s="2184"/>
      <c r="Q33" s="2184"/>
      <c r="R33" s="2184"/>
      <c r="S33" s="2184"/>
      <c r="T33" s="2184"/>
      <c r="U33" s="2184"/>
      <c r="V33" s="2185"/>
      <c r="W33" s="5"/>
      <c r="X33" s="860"/>
      <c r="Y33" s="835"/>
      <c r="Z33" s="835"/>
      <c r="AA33" s="836"/>
      <c r="AB33" s="192"/>
      <c r="AC33" s="53"/>
      <c r="AD33" s="53"/>
      <c r="AE33" s="53"/>
      <c r="AF33" s="53"/>
      <c r="AG33" s="53"/>
      <c r="AH33" s="53"/>
      <c r="AI33" s="2183"/>
      <c r="AJ33" s="2184"/>
      <c r="AK33" s="2184"/>
      <c r="AL33" s="2184"/>
      <c r="AM33" s="2184"/>
      <c r="AN33" s="2184"/>
      <c r="AO33" s="2184"/>
      <c r="AP33" s="2184"/>
      <c r="AQ33" s="2184"/>
      <c r="AR33" s="2185"/>
    </row>
    <row r="34" spans="2:44" ht="24" customHeight="1" x14ac:dyDescent="0.15">
      <c r="B34" s="821" t="s">
        <v>153</v>
      </c>
      <c r="C34" s="776"/>
      <c r="D34" s="776"/>
      <c r="E34" s="777"/>
      <c r="F34" s="800" t="s">
        <v>154</v>
      </c>
      <c r="G34" s="520"/>
      <c r="H34" s="520"/>
      <c r="I34" s="520"/>
      <c r="J34" s="520"/>
      <c r="K34" s="520"/>
      <c r="L34" s="737"/>
      <c r="M34" s="2183"/>
      <c r="N34" s="2184"/>
      <c r="O34" s="2184"/>
      <c r="P34" s="2184"/>
      <c r="Q34" s="2184"/>
      <c r="R34" s="2184"/>
      <c r="S34" s="2184"/>
      <c r="T34" s="2184"/>
      <c r="U34" s="2184"/>
      <c r="V34" s="2185"/>
      <c r="W34" s="5"/>
      <c r="X34" s="838"/>
      <c r="Y34" s="839"/>
      <c r="Z34" s="839"/>
      <c r="AA34" s="840"/>
      <c r="AB34" s="203"/>
      <c r="AC34" s="192"/>
      <c r="AD34" s="192"/>
      <c r="AE34" s="192"/>
      <c r="AF34" s="192"/>
      <c r="AG34" s="192"/>
      <c r="AH34" s="204"/>
      <c r="AI34" s="2183"/>
      <c r="AJ34" s="2184"/>
      <c r="AK34" s="2184"/>
      <c r="AL34" s="2184"/>
      <c r="AM34" s="2184"/>
      <c r="AN34" s="2184"/>
      <c r="AO34" s="2184"/>
      <c r="AP34" s="2184"/>
      <c r="AQ34" s="2184"/>
      <c r="AR34" s="2185"/>
    </row>
    <row r="35" spans="2:44" ht="24" customHeight="1" x14ac:dyDescent="0.15">
      <c r="B35" s="775" t="s">
        <v>155</v>
      </c>
      <c r="C35" s="776"/>
      <c r="D35" s="776"/>
      <c r="E35" s="777"/>
      <c r="F35" s="844" t="s">
        <v>156</v>
      </c>
      <c r="G35" s="845"/>
      <c r="H35" s="845"/>
      <c r="I35" s="845"/>
      <c r="J35" s="845"/>
      <c r="K35" s="845"/>
      <c r="L35" s="846"/>
      <c r="M35" s="2183"/>
      <c r="N35" s="2184"/>
      <c r="O35" s="2184"/>
      <c r="P35" s="2184"/>
      <c r="Q35" s="2184"/>
      <c r="R35" s="2184"/>
      <c r="S35" s="2184"/>
      <c r="T35" s="2184"/>
      <c r="U35" s="2184"/>
      <c r="V35" s="2185"/>
      <c r="W35" s="5"/>
      <c r="X35" s="833"/>
      <c r="Y35" s="825"/>
      <c r="Z35" s="825"/>
      <c r="AA35" s="826"/>
      <c r="AB35" s="203"/>
      <c r="AC35" s="192"/>
      <c r="AD35" s="192"/>
      <c r="AE35" s="192"/>
      <c r="AF35" s="192"/>
      <c r="AG35" s="192"/>
      <c r="AH35" s="204"/>
      <c r="AI35" s="2183"/>
      <c r="AJ35" s="2184"/>
      <c r="AK35" s="2184"/>
      <c r="AL35" s="2184"/>
      <c r="AM35" s="2184"/>
      <c r="AN35" s="2184"/>
      <c r="AO35" s="2184"/>
      <c r="AP35" s="2184"/>
      <c r="AQ35" s="2184"/>
      <c r="AR35" s="2185"/>
    </row>
    <row r="36" spans="2:44" ht="24" customHeight="1" thickBot="1" x14ac:dyDescent="0.2">
      <c r="B36" s="855" t="s">
        <v>157</v>
      </c>
      <c r="C36" s="856"/>
      <c r="D36" s="856"/>
      <c r="E36" s="857"/>
      <c r="F36" s="844" t="s">
        <v>158</v>
      </c>
      <c r="G36" s="845"/>
      <c r="H36" s="845"/>
      <c r="I36" s="845"/>
      <c r="J36" s="845"/>
      <c r="K36" s="845"/>
      <c r="L36" s="846"/>
      <c r="M36" s="2183"/>
      <c r="N36" s="2184"/>
      <c r="O36" s="2184"/>
      <c r="P36" s="2184"/>
      <c r="Q36" s="2184"/>
      <c r="R36" s="2184"/>
      <c r="S36" s="2184"/>
      <c r="T36" s="2184"/>
      <c r="U36" s="2184"/>
      <c r="V36" s="2185"/>
      <c r="W36" s="5"/>
      <c r="X36" s="824"/>
      <c r="Y36" s="825"/>
      <c r="Z36" s="825"/>
      <c r="AA36" s="826"/>
      <c r="AB36" s="203" t="s">
        <v>614</v>
      </c>
      <c r="AC36" s="192"/>
      <c r="AD36" s="192"/>
      <c r="AE36" s="192"/>
      <c r="AF36" s="192"/>
      <c r="AG36" s="192"/>
      <c r="AH36" s="204"/>
      <c r="AI36" s="2183"/>
      <c r="AJ36" s="2184"/>
      <c r="AK36" s="2184"/>
      <c r="AL36" s="2184"/>
      <c r="AM36" s="2184"/>
      <c r="AN36" s="2184"/>
      <c r="AO36" s="2184"/>
      <c r="AP36" s="2184"/>
      <c r="AQ36" s="2184"/>
      <c r="AR36" s="2185"/>
    </row>
    <row r="37" spans="2:44" ht="24" customHeight="1" thickTop="1" x14ac:dyDescent="0.15">
      <c r="B37" s="860"/>
      <c r="C37" s="835"/>
      <c r="D37" s="835"/>
      <c r="E37" s="836"/>
      <c r="F37" s="199"/>
      <c r="G37" s="54"/>
      <c r="H37" s="54"/>
      <c r="I37" s="54"/>
      <c r="J37" s="54"/>
      <c r="K37" s="54"/>
      <c r="L37" s="54"/>
      <c r="M37" s="2183"/>
      <c r="N37" s="2184"/>
      <c r="O37" s="2184"/>
      <c r="P37" s="2184"/>
      <c r="Q37" s="2184"/>
      <c r="R37" s="2184"/>
      <c r="S37" s="2184"/>
      <c r="T37" s="2184"/>
      <c r="U37" s="2184"/>
      <c r="V37" s="2185"/>
      <c r="W37" s="5"/>
      <c r="X37" s="833"/>
      <c r="Y37" s="825"/>
      <c r="Z37" s="825"/>
      <c r="AA37" s="826"/>
      <c r="AB37" s="203"/>
      <c r="AC37" s="192"/>
      <c r="AD37" s="192"/>
      <c r="AE37" s="192"/>
      <c r="AF37" s="192"/>
      <c r="AG37" s="192"/>
      <c r="AH37" s="204"/>
      <c r="AI37" s="2183"/>
      <c r="AJ37" s="2184"/>
      <c r="AK37" s="2184"/>
      <c r="AL37" s="2184"/>
      <c r="AM37" s="2184"/>
      <c r="AN37" s="2184"/>
      <c r="AO37" s="2184"/>
      <c r="AP37" s="2184"/>
      <c r="AQ37" s="2184"/>
      <c r="AR37" s="2185"/>
    </row>
    <row r="38" spans="2:44" ht="24" customHeight="1" x14ac:dyDescent="0.15">
      <c r="B38" s="824"/>
      <c r="C38" s="825"/>
      <c r="D38" s="825"/>
      <c r="E38" s="826"/>
      <c r="F38" s="203"/>
      <c r="G38" s="192"/>
      <c r="H38" s="192"/>
      <c r="I38" s="192"/>
      <c r="J38" s="192"/>
      <c r="K38" s="192"/>
      <c r="L38" s="204"/>
      <c r="M38" s="2183"/>
      <c r="N38" s="2184"/>
      <c r="O38" s="2184"/>
      <c r="P38" s="2184"/>
      <c r="Q38" s="2184"/>
      <c r="R38" s="2184"/>
      <c r="S38" s="2184"/>
      <c r="T38" s="2184"/>
      <c r="U38" s="2184"/>
      <c r="V38" s="2185"/>
      <c r="W38" s="5"/>
      <c r="X38" s="824"/>
      <c r="Y38" s="825"/>
      <c r="Z38" s="825"/>
      <c r="AA38" s="826"/>
      <c r="AB38" s="193"/>
      <c r="AC38" s="194"/>
      <c r="AD38" s="194"/>
      <c r="AE38" s="194"/>
      <c r="AF38" s="194"/>
      <c r="AG38" s="194"/>
      <c r="AH38" s="195"/>
      <c r="AI38" s="2183"/>
      <c r="AJ38" s="2184"/>
      <c r="AK38" s="2184"/>
      <c r="AL38" s="2184"/>
      <c r="AM38" s="2184"/>
      <c r="AN38" s="2184"/>
      <c r="AO38" s="2184"/>
      <c r="AP38" s="2184"/>
      <c r="AQ38" s="2184"/>
      <c r="AR38" s="2185"/>
    </row>
    <row r="39" spans="2:44" ht="24" customHeight="1" thickBot="1" x14ac:dyDescent="0.2">
      <c r="B39" s="824"/>
      <c r="C39" s="825"/>
      <c r="D39" s="825"/>
      <c r="E39" s="826"/>
      <c r="F39" s="203" t="s">
        <v>140</v>
      </c>
      <c r="G39" s="192"/>
      <c r="H39" s="192"/>
      <c r="I39" s="192"/>
      <c r="J39" s="192"/>
      <c r="K39" s="192"/>
      <c r="L39" s="204"/>
      <c r="M39" s="2183"/>
      <c r="N39" s="2184"/>
      <c r="O39" s="2184"/>
      <c r="P39" s="2184"/>
      <c r="Q39" s="2184"/>
      <c r="R39" s="2184"/>
      <c r="S39" s="2184"/>
      <c r="T39" s="2184"/>
      <c r="U39" s="2184"/>
      <c r="V39" s="2185"/>
      <c r="W39" s="5"/>
      <c r="X39" s="841"/>
      <c r="Y39" s="842"/>
      <c r="Z39" s="842"/>
      <c r="AA39" s="843"/>
      <c r="AB39" s="196"/>
      <c r="AC39" s="197"/>
      <c r="AD39" s="197"/>
      <c r="AE39" s="197"/>
      <c r="AF39" s="197"/>
      <c r="AG39" s="197"/>
      <c r="AH39" s="198"/>
      <c r="AI39" s="2183"/>
      <c r="AJ39" s="2184"/>
      <c r="AK39" s="2184"/>
      <c r="AL39" s="2184"/>
      <c r="AM39" s="2184"/>
      <c r="AN39" s="2184"/>
      <c r="AO39" s="2184"/>
      <c r="AP39" s="2184"/>
      <c r="AQ39" s="2184"/>
      <c r="AR39" s="2185"/>
    </row>
    <row r="40" spans="2:44" ht="24" customHeight="1" thickTop="1" x14ac:dyDescent="0.15">
      <c r="B40" s="824"/>
      <c r="C40" s="825"/>
      <c r="D40" s="825"/>
      <c r="E40" s="826"/>
      <c r="F40" s="203"/>
      <c r="G40" s="192"/>
      <c r="H40" s="192"/>
      <c r="I40" s="192"/>
      <c r="J40" s="192"/>
      <c r="K40" s="192"/>
      <c r="L40" s="204"/>
      <c r="M40" s="2183"/>
      <c r="N40" s="2184"/>
      <c r="O40" s="2184"/>
      <c r="P40" s="2184"/>
      <c r="Q40" s="2184"/>
      <c r="R40" s="2184"/>
      <c r="S40" s="2184"/>
      <c r="T40" s="2184"/>
      <c r="U40" s="2184"/>
      <c r="V40" s="2185"/>
      <c r="W40" s="5"/>
      <c r="X40" s="870" t="s">
        <v>159</v>
      </c>
      <c r="Y40" s="871"/>
      <c r="Z40" s="871"/>
      <c r="AA40" s="872"/>
      <c r="AB40" s="819" t="s">
        <v>160</v>
      </c>
      <c r="AC40" s="820"/>
      <c r="AD40" s="820"/>
      <c r="AE40" s="820"/>
      <c r="AF40" s="820"/>
      <c r="AG40" s="820"/>
      <c r="AH40" s="873"/>
      <c r="AI40" s="2183"/>
      <c r="AJ40" s="2184"/>
      <c r="AK40" s="2184"/>
      <c r="AL40" s="2184"/>
      <c r="AM40" s="2184"/>
      <c r="AN40" s="2184"/>
      <c r="AO40" s="2184"/>
      <c r="AP40" s="2184"/>
      <c r="AQ40" s="2184"/>
      <c r="AR40" s="2185"/>
    </row>
    <row r="41" spans="2:44" ht="24" customHeight="1" thickBot="1" x14ac:dyDescent="0.2">
      <c r="B41" s="841"/>
      <c r="C41" s="842"/>
      <c r="D41" s="842"/>
      <c r="E41" s="843"/>
      <c r="F41" s="205"/>
      <c r="G41" s="206"/>
      <c r="H41" s="206"/>
      <c r="I41" s="206"/>
      <c r="J41" s="206"/>
      <c r="K41" s="206"/>
      <c r="L41" s="207"/>
      <c r="M41" s="2183"/>
      <c r="N41" s="2184"/>
      <c r="O41" s="2184"/>
      <c r="P41" s="2184"/>
      <c r="Q41" s="2184"/>
      <c r="R41" s="2184"/>
      <c r="S41" s="2184"/>
      <c r="T41" s="2184"/>
      <c r="U41" s="2184"/>
      <c r="V41" s="2185"/>
      <c r="W41" s="5"/>
      <c r="X41" s="870" t="s">
        <v>161</v>
      </c>
      <c r="Y41" s="871"/>
      <c r="Z41" s="871"/>
      <c r="AA41" s="872"/>
      <c r="AB41" s="55"/>
      <c r="AC41" s="52"/>
      <c r="AD41" s="52"/>
      <c r="AE41" s="52"/>
      <c r="AF41" s="52"/>
      <c r="AG41" s="52"/>
      <c r="AH41" s="56"/>
      <c r="AI41" s="2183"/>
      <c r="AJ41" s="2184"/>
      <c r="AK41" s="2184"/>
      <c r="AL41" s="2184"/>
      <c r="AM41" s="2184"/>
      <c r="AN41" s="2184"/>
      <c r="AO41" s="2184"/>
      <c r="AP41" s="2184"/>
      <c r="AQ41" s="2184"/>
      <c r="AR41" s="2185"/>
    </row>
    <row r="42" spans="2:44" ht="24" customHeight="1" thickTop="1" x14ac:dyDescent="0.15">
      <c r="B42" s="870" t="s">
        <v>162</v>
      </c>
      <c r="C42" s="871"/>
      <c r="D42" s="871"/>
      <c r="E42" s="872"/>
      <c r="F42" s="819" t="s">
        <v>163</v>
      </c>
      <c r="G42" s="820"/>
      <c r="H42" s="820"/>
      <c r="I42" s="820"/>
      <c r="J42" s="820"/>
      <c r="K42" s="820"/>
      <c r="L42" s="873"/>
      <c r="M42" s="2183"/>
      <c r="N42" s="2184"/>
      <c r="O42" s="2184"/>
      <c r="P42" s="2184"/>
      <c r="Q42" s="2184"/>
      <c r="R42" s="2184"/>
      <c r="S42" s="2184"/>
      <c r="T42" s="2184"/>
      <c r="U42" s="2184"/>
      <c r="V42" s="2185"/>
      <c r="W42" s="5"/>
      <c r="X42" s="827" t="s">
        <v>164</v>
      </c>
      <c r="Y42" s="828"/>
      <c r="Z42" s="828"/>
      <c r="AA42" s="829"/>
      <c r="AB42" s="874"/>
      <c r="AC42" s="875"/>
      <c r="AD42" s="875"/>
      <c r="AE42" s="875"/>
      <c r="AF42" s="875"/>
      <c r="AG42" s="875"/>
      <c r="AH42" s="876"/>
      <c r="AI42" s="2183"/>
      <c r="AJ42" s="2184"/>
      <c r="AK42" s="2184"/>
      <c r="AL42" s="2184"/>
      <c r="AM42" s="2184"/>
      <c r="AN42" s="2184"/>
      <c r="AO42" s="2184"/>
      <c r="AP42" s="2184"/>
      <c r="AQ42" s="2184"/>
      <c r="AR42" s="2185"/>
    </row>
    <row r="43" spans="2:44" ht="24" customHeight="1" thickBot="1" x14ac:dyDescent="0.2">
      <c r="B43" s="861" t="s">
        <v>165</v>
      </c>
      <c r="C43" s="862"/>
      <c r="D43" s="862"/>
      <c r="E43" s="863"/>
      <c r="F43" s="864"/>
      <c r="G43" s="865"/>
      <c r="H43" s="865"/>
      <c r="I43" s="865"/>
      <c r="J43" s="865"/>
      <c r="K43" s="865"/>
      <c r="L43" s="866"/>
      <c r="M43" s="2186"/>
      <c r="N43" s="2187"/>
      <c r="O43" s="2187"/>
      <c r="P43" s="2187"/>
      <c r="Q43" s="2187"/>
      <c r="R43" s="2187"/>
      <c r="S43" s="2187"/>
      <c r="T43" s="2187"/>
      <c r="U43" s="2187"/>
      <c r="V43" s="2188"/>
      <c r="W43" s="5"/>
      <c r="X43" s="861" t="s">
        <v>165</v>
      </c>
      <c r="Y43" s="862"/>
      <c r="Z43" s="862"/>
      <c r="AA43" s="863"/>
      <c r="AB43" s="867"/>
      <c r="AC43" s="868"/>
      <c r="AD43" s="868"/>
      <c r="AE43" s="868"/>
      <c r="AF43" s="868"/>
      <c r="AG43" s="868"/>
      <c r="AH43" s="869"/>
      <c r="AI43" s="2186"/>
      <c r="AJ43" s="2187"/>
      <c r="AK43" s="2187"/>
      <c r="AL43" s="2187"/>
      <c r="AM43" s="2187"/>
      <c r="AN43" s="2187"/>
      <c r="AO43" s="2187"/>
      <c r="AP43" s="2187"/>
      <c r="AQ43" s="2187"/>
      <c r="AR43" s="2188"/>
    </row>
    <row r="44" spans="2:44" ht="9.75" customHeight="1" x14ac:dyDescent="0.15">
      <c r="K44" s="5"/>
      <c r="L44" s="51"/>
      <c r="M44" s="51"/>
      <c r="N44" s="51"/>
      <c r="O44" s="51"/>
      <c r="P44" s="51"/>
      <c r="Q44" s="51"/>
      <c r="R44" s="51"/>
      <c r="S44" s="51"/>
      <c r="T44" s="51"/>
      <c r="U44" s="51"/>
      <c r="V44" s="51"/>
      <c r="W44" s="5"/>
    </row>
  </sheetData>
  <sheetProtection sheet="1" objects="1" scenarios="1" selectLockedCells="1"/>
  <dataConsolidate/>
  <mergeCells count="139">
    <mergeCell ref="AI22:AR22"/>
    <mergeCell ref="AI23:AR23"/>
    <mergeCell ref="AI24:AR24"/>
    <mergeCell ref="AI25:AR25"/>
    <mergeCell ref="AI26:AR26"/>
    <mergeCell ref="AI27:AR27"/>
    <mergeCell ref="AI28:AR28"/>
    <mergeCell ref="AI42:AR42"/>
    <mergeCell ref="AI43:AR43"/>
    <mergeCell ref="AI34:AR34"/>
    <mergeCell ref="AI35:AR35"/>
    <mergeCell ref="AI36:AR36"/>
    <mergeCell ref="AI37:AR37"/>
    <mergeCell ref="AI38:AR38"/>
    <mergeCell ref="AI29:AR29"/>
    <mergeCell ref="AI30:AR30"/>
    <mergeCell ref="AI31:AR31"/>
    <mergeCell ref="AI32:AR32"/>
    <mergeCell ref="AI33:AR33"/>
    <mergeCell ref="AI39:AR39"/>
    <mergeCell ref="AI40:AR40"/>
    <mergeCell ref="AI41:AR41"/>
    <mergeCell ref="B43:E43"/>
    <mergeCell ref="F43:L43"/>
    <mergeCell ref="X43:AA43"/>
    <mergeCell ref="AB43:AH43"/>
    <mergeCell ref="B40:E40"/>
    <mergeCell ref="X40:AA40"/>
    <mergeCell ref="AB40:AH40"/>
    <mergeCell ref="B41:E41"/>
    <mergeCell ref="X41:AA41"/>
    <mergeCell ref="B42:E42"/>
    <mergeCell ref="F42:L42"/>
    <mergeCell ref="X42:AA42"/>
    <mergeCell ref="AB42:AH42"/>
    <mergeCell ref="M40:V40"/>
    <mergeCell ref="M41:V41"/>
    <mergeCell ref="M42:V42"/>
    <mergeCell ref="M43:V43"/>
    <mergeCell ref="B37:E37"/>
    <mergeCell ref="X37:AA37"/>
    <mergeCell ref="B38:E38"/>
    <mergeCell ref="X38:AA38"/>
    <mergeCell ref="B39:E39"/>
    <mergeCell ref="X39:AA39"/>
    <mergeCell ref="M37:V37"/>
    <mergeCell ref="M38:V38"/>
    <mergeCell ref="M39:V39"/>
    <mergeCell ref="B35:E35"/>
    <mergeCell ref="F35:L35"/>
    <mergeCell ref="X35:AA35"/>
    <mergeCell ref="B36:E36"/>
    <mergeCell ref="F36:L36"/>
    <mergeCell ref="X36:AA36"/>
    <mergeCell ref="M35:V35"/>
    <mergeCell ref="M36:V36"/>
    <mergeCell ref="AB32:AH32"/>
    <mergeCell ref="B33:E33"/>
    <mergeCell ref="F33:L33"/>
    <mergeCell ref="X33:AA33"/>
    <mergeCell ref="B34:E34"/>
    <mergeCell ref="F34:L34"/>
    <mergeCell ref="X34:AA34"/>
    <mergeCell ref="M32:V32"/>
    <mergeCell ref="M33:V33"/>
    <mergeCell ref="M34:V34"/>
    <mergeCell ref="B31:E31"/>
    <mergeCell ref="F31:L31"/>
    <mergeCell ref="X31:AA31"/>
    <mergeCell ref="B32:E32"/>
    <mergeCell ref="F32:L32"/>
    <mergeCell ref="X32:AA32"/>
    <mergeCell ref="M31:V31"/>
    <mergeCell ref="B29:E29"/>
    <mergeCell ref="F29:L29"/>
    <mergeCell ref="X29:AA29"/>
    <mergeCell ref="B30:E30"/>
    <mergeCell ref="F30:L30"/>
    <mergeCell ref="X30:AA30"/>
    <mergeCell ref="M29:V29"/>
    <mergeCell ref="M30:V30"/>
    <mergeCell ref="B28:E28"/>
    <mergeCell ref="F28:L28"/>
    <mergeCell ref="X28:AA28"/>
    <mergeCell ref="M27:V27"/>
    <mergeCell ref="M28:V28"/>
    <mergeCell ref="B25:E25"/>
    <mergeCell ref="F25:L25"/>
    <mergeCell ref="X25:AA25"/>
    <mergeCell ref="B26:E26"/>
    <mergeCell ref="F26:L26"/>
    <mergeCell ref="X26:AA26"/>
    <mergeCell ref="M25:V25"/>
    <mergeCell ref="M26:V26"/>
    <mergeCell ref="B24:E24"/>
    <mergeCell ref="F24:L24"/>
    <mergeCell ref="X24:AA24"/>
    <mergeCell ref="AB24:AH24"/>
    <mergeCell ref="M23:V23"/>
    <mergeCell ref="M24:V24"/>
    <mergeCell ref="B27:E27"/>
    <mergeCell ref="F27:L27"/>
    <mergeCell ref="X27:AA27"/>
    <mergeCell ref="B22:E22"/>
    <mergeCell ref="F22:L22"/>
    <mergeCell ref="X22:AA22"/>
    <mergeCell ref="AB22:AH22"/>
    <mergeCell ref="M21:V21"/>
    <mergeCell ref="M22:V22"/>
    <mergeCell ref="B23:E23"/>
    <mergeCell ref="F23:L23"/>
    <mergeCell ref="X23:AA23"/>
    <mergeCell ref="AB23:AH23"/>
    <mergeCell ref="X20:X21"/>
    <mergeCell ref="Y20:AA20"/>
    <mergeCell ref="B20:E20"/>
    <mergeCell ref="F20:L20"/>
    <mergeCell ref="AB20:AH20"/>
    <mergeCell ref="M18:V19"/>
    <mergeCell ref="M20:V20"/>
    <mergeCell ref="B21:E21"/>
    <mergeCell ref="F21:L21"/>
    <mergeCell ref="C4:AR6"/>
    <mergeCell ref="D11:AR13"/>
    <mergeCell ref="B17:E17"/>
    <mergeCell ref="F17:L17"/>
    <mergeCell ref="M17:V17"/>
    <mergeCell ref="X17:AA17"/>
    <mergeCell ref="AB17:AH17"/>
    <mergeCell ref="AI17:AR17"/>
    <mergeCell ref="B18:E19"/>
    <mergeCell ref="F18:L19"/>
    <mergeCell ref="X18:AA19"/>
    <mergeCell ref="AB18:AH19"/>
    <mergeCell ref="AI18:AR19"/>
    <mergeCell ref="Y21:AA21"/>
    <mergeCell ref="AB21:AH21"/>
    <mergeCell ref="AI20:AR20"/>
    <mergeCell ref="AI21:AR21"/>
  </mergeCells>
  <phoneticPr fontId="9"/>
  <printOptions horizontalCentered="1"/>
  <pageMargins left="0.59055118110236227" right="0.59055118110236227" top="0.59055118110236227" bottom="0.59055118110236227" header="0" footer="0.19685039370078741"/>
  <pageSetup paperSize="9" scale="98" firstPageNumber="6" orientation="portrait" cellComments="asDisplayed" useFirstPageNumber="1" r:id="rId1"/>
  <headerFooter alignWithMargins="0">
    <oddFooter>&amp;L&amp;G</oddFooter>
  </headerFooter>
  <legacyDrawingHF r:id="rId2"/>
  <extLst>
    <ext xmlns:x14="http://schemas.microsoft.com/office/spreadsheetml/2009/9/main" uri="{78C0D931-6437-407d-A8EE-F0AAD7539E65}">
      <x14:conditionalFormattings>
        <x14:conditionalFormatting xmlns:xm="http://schemas.microsoft.com/office/excel/2006/main">
          <x14:cfRule type="expression" priority="2" id="{E9D799E9-E13A-4125-9584-51E98A352507}">
            <xm:f>'00_表紙'!$H$68="基本調査"</xm:f>
            <x14:dxf>
              <fill>
                <patternFill>
                  <bgColor theme="1" tint="0.499984740745262"/>
                </patternFill>
              </fill>
            </x14:dxf>
          </x14:cfRule>
          <xm:sqref>B17:V43 X17:AR43</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B49"/>
  <sheetViews>
    <sheetView showGridLines="0" view="pageBreakPreview" zoomScaleNormal="100" zoomScaleSheetLayoutView="100" workbookViewId="0">
      <selection activeCell="AG18" sqref="AG18:AP19"/>
    </sheetView>
  </sheetViews>
  <sheetFormatPr defaultColWidth="2.75" defaultRowHeight="14.25" customHeight="1" x14ac:dyDescent="0.15"/>
  <cols>
    <col min="1" max="1" width="0.375" customWidth="1"/>
    <col min="2" max="15" width="2.125" customWidth="1"/>
    <col min="16" max="20" width="2.375" customWidth="1"/>
    <col min="21" max="21" width="2.875" customWidth="1"/>
    <col min="22" max="32" width="2.375" customWidth="1"/>
    <col min="33" max="64" width="2.125" customWidth="1"/>
  </cols>
  <sheetData>
    <row r="1" spans="1:54" ht="5.25" customHeight="1" x14ac:dyDescent="0.15"/>
    <row r="2" spans="1:54" ht="18" customHeight="1" x14ac:dyDescent="0.15">
      <c r="A2" s="45"/>
      <c r="B2" s="45"/>
      <c r="AE2" s="2"/>
      <c r="AF2" s="2"/>
      <c r="AG2" s="2"/>
      <c r="AQ2" s="2"/>
      <c r="AS2" s="48"/>
    </row>
    <row r="3" spans="1:54" ht="5.0999999999999996" customHeight="1" thickBot="1" x14ac:dyDescent="0.2">
      <c r="D3" s="28"/>
      <c r="E3" s="28"/>
      <c r="F3" s="28"/>
      <c r="G3" s="28"/>
      <c r="H3" s="28"/>
      <c r="I3" s="28"/>
      <c r="J3" s="28"/>
      <c r="K3" s="28"/>
      <c r="L3" s="28"/>
      <c r="M3" s="28"/>
      <c r="N3" s="28"/>
      <c r="O3" s="28"/>
      <c r="P3" s="28"/>
      <c r="Q3" s="28"/>
      <c r="R3" s="28"/>
      <c r="S3" s="28"/>
      <c r="T3" s="28"/>
      <c r="U3" s="28"/>
      <c r="V3" s="28"/>
      <c r="AR3" s="28"/>
      <c r="AS3" s="57"/>
    </row>
    <row r="4" spans="1:54" ht="18" customHeight="1" x14ac:dyDescent="0.15">
      <c r="D4" s="28"/>
      <c r="E4" s="28"/>
      <c r="F4" s="28"/>
      <c r="G4" s="28"/>
      <c r="H4" s="28"/>
      <c r="I4" s="28"/>
      <c r="J4" s="28"/>
      <c r="K4" s="28"/>
      <c r="L4" s="28"/>
      <c r="M4" s="28"/>
      <c r="N4" s="28"/>
      <c r="O4" s="28"/>
      <c r="P4" s="28"/>
      <c r="Q4" s="28"/>
      <c r="R4" s="28"/>
      <c r="S4" s="28"/>
      <c r="T4" s="28"/>
      <c r="U4" s="28"/>
      <c r="AH4" s="879" t="s">
        <v>166</v>
      </c>
      <c r="AI4" s="880"/>
      <c r="AJ4" s="880"/>
      <c r="AK4" s="880"/>
      <c r="AL4" s="880"/>
      <c r="AM4" s="880"/>
      <c r="AN4" s="58"/>
      <c r="AO4" s="877"/>
      <c r="AP4" s="877"/>
      <c r="AQ4" s="59"/>
      <c r="AR4" s="28"/>
      <c r="AS4" s="57"/>
    </row>
    <row r="5" spans="1:54" ht="18" customHeight="1" thickBot="1" x14ac:dyDescent="0.2">
      <c r="D5" s="28"/>
      <c r="E5" s="28"/>
      <c r="F5" s="28"/>
      <c r="G5" s="28"/>
      <c r="H5" s="28"/>
      <c r="I5" s="28"/>
      <c r="J5" s="28"/>
      <c r="K5" s="28"/>
      <c r="L5" s="28"/>
      <c r="M5" s="28"/>
      <c r="N5" s="28"/>
      <c r="O5" s="28"/>
      <c r="P5" s="28"/>
      <c r="Q5" s="28"/>
      <c r="R5" s="28"/>
      <c r="S5" s="28"/>
      <c r="T5" s="28"/>
      <c r="U5" s="28"/>
      <c r="V5" s="181"/>
      <c r="AH5" s="881"/>
      <c r="AI5" s="882"/>
      <c r="AJ5" s="882"/>
      <c r="AK5" s="882"/>
      <c r="AL5" s="882"/>
      <c r="AM5" s="882"/>
      <c r="AN5" s="60"/>
      <c r="AO5" s="878"/>
      <c r="AP5" s="878"/>
      <c r="AQ5" s="61"/>
      <c r="AR5" s="28"/>
      <c r="AS5" s="57"/>
    </row>
    <row r="6" spans="1:54" ht="18" customHeight="1" x14ac:dyDescent="0.15">
      <c r="D6" s="28"/>
      <c r="E6" s="28"/>
      <c r="F6" s="28"/>
      <c r="G6" s="28"/>
      <c r="H6" s="28"/>
      <c r="I6" s="28"/>
      <c r="J6" s="28"/>
      <c r="K6" s="28"/>
      <c r="L6" s="28"/>
      <c r="M6" s="28"/>
      <c r="N6" s="28"/>
      <c r="O6" s="28"/>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57"/>
    </row>
    <row r="7" spans="1:54" ht="4.5" customHeight="1" x14ac:dyDescent="0.15">
      <c r="D7" s="28"/>
      <c r="E7" s="28"/>
      <c r="F7" s="28"/>
      <c r="G7" s="28"/>
      <c r="H7" s="28"/>
      <c r="I7" s="28"/>
      <c r="J7" s="28"/>
      <c r="K7" s="28"/>
      <c r="L7" s="28"/>
      <c r="M7" s="28"/>
      <c r="N7" s="28"/>
      <c r="O7" s="28"/>
      <c r="P7" s="28"/>
      <c r="Q7" s="28"/>
      <c r="R7" s="28"/>
      <c r="S7" s="28"/>
      <c r="T7" s="28"/>
      <c r="U7" s="28"/>
      <c r="V7" s="28"/>
      <c r="W7" s="28"/>
      <c r="X7" s="28"/>
      <c r="Y7" s="28"/>
      <c r="Z7" s="28"/>
      <c r="AA7" s="28"/>
      <c r="AB7" s="28"/>
      <c r="AC7" s="28"/>
      <c r="AD7" s="28"/>
      <c r="AE7" s="28"/>
      <c r="AF7" s="28"/>
      <c r="AG7" s="28"/>
      <c r="AH7" s="28"/>
      <c r="AI7" s="28"/>
      <c r="AJ7" s="28"/>
      <c r="AK7" s="28"/>
      <c r="AL7" s="28"/>
      <c r="AM7" s="28"/>
      <c r="AN7" s="28"/>
      <c r="AO7" s="28"/>
      <c r="AP7" s="28"/>
      <c r="AQ7" s="28"/>
      <c r="AR7" s="28"/>
      <c r="AS7" s="57"/>
    </row>
    <row r="8" spans="1:54" ht="4.5" customHeight="1" x14ac:dyDescent="0.15">
      <c r="D8" s="28"/>
      <c r="E8" s="28"/>
      <c r="F8" s="28"/>
      <c r="G8" s="28"/>
      <c r="H8" s="28"/>
      <c r="I8" s="28"/>
      <c r="J8" s="28"/>
      <c r="K8" s="28"/>
      <c r="L8" s="28"/>
      <c r="M8" s="28"/>
      <c r="N8" s="28"/>
      <c r="O8" s="28"/>
      <c r="P8" s="28"/>
      <c r="Q8" s="28"/>
      <c r="R8" s="28"/>
      <c r="S8" s="28"/>
      <c r="T8" s="28"/>
      <c r="U8" s="28"/>
      <c r="V8" s="28"/>
      <c r="W8" s="28"/>
      <c r="X8" s="28"/>
      <c r="Y8" s="28"/>
      <c r="Z8" s="28"/>
      <c r="AA8" s="28"/>
      <c r="AB8" s="28"/>
      <c r="AC8" s="28"/>
      <c r="AD8" s="28"/>
      <c r="AE8" s="28"/>
      <c r="AF8" s="28"/>
      <c r="AG8" s="28"/>
      <c r="AH8" s="28"/>
      <c r="AI8" s="28"/>
      <c r="AJ8" s="28"/>
      <c r="AK8" s="28"/>
      <c r="AL8" s="28"/>
      <c r="AM8" s="28"/>
      <c r="AN8" s="28"/>
      <c r="AO8" s="28"/>
      <c r="AP8" s="28"/>
      <c r="AQ8" s="28"/>
      <c r="AR8" s="28"/>
      <c r="AS8" s="57"/>
      <c r="BB8" s="164"/>
    </row>
    <row r="9" spans="1:54" ht="18" customHeight="1" x14ac:dyDescent="0.15">
      <c r="A9" s="17"/>
      <c r="B9" s="62" t="s">
        <v>406</v>
      </c>
      <c r="D9" s="28"/>
      <c r="E9" s="28"/>
      <c r="F9" s="28"/>
      <c r="G9" s="28"/>
      <c r="H9" s="28"/>
      <c r="I9" s="28"/>
      <c r="J9" s="28"/>
      <c r="K9" s="28"/>
      <c r="L9" s="28"/>
      <c r="M9" s="28"/>
      <c r="N9" s="28"/>
      <c r="O9" s="28"/>
      <c r="P9" s="28"/>
      <c r="Q9" s="28"/>
      <c r="R9" s="28"/>
      <c r="S9" s="28"/>
      <c r="T9" s="28"/>
      <c r="U9" s="28"/>
      <c r="V9" s="28"/>
      <c r="W9" s="28"/>
      <c r="X9" s="28"/>
      <c r="Y9" s="28"/>
      <c r="Z9" s="28"/>
      <c r="AA9" s="28"/>
      <c r="AB9" s="28"/>
      <c r="AC9" s="28"/>
      <c r="AD9" s="28"/>
      <c r="AE9" s="28"/>
      <c r="AF9" s="28"/>
      <c r="AG9" s="28"/>
      <c r="AH9" s="28"/>
      <c r="AI9" s="28"/>
      <c r="AJ9" s="28"/>
      <c r="AK9" s="28"/>
      <c r="AL9" s="28"/>
      <c r="AM9" s="28"/>
      <c r="AN9" s="28"/>
      <c r="AO9" s="28"/>
      <c r="AP9" s="28"/>
      <c r="AQ9" s="28"/>
      <c r="AR9" s="28"/>
      <c r="AS9" s="57"/>
      <c r="BB9" s="164"/>
    </row>
    <row r="10" spans="1:54" ht="5.0999999999999996" customHeight="1" x14ac:dyDescent="0.15">
      <c r="A10" s="47"/>
      <c r="D10" s="28"/>
      <c r="E10" s="28"/>
      <c r="F10" s="28"/>
      <c r="G10" s="28"/>
      <c r="H10" s="28"/>
      <c r="I10" s="28"/>
      <c r="J10" s="28"/>
      <c r="K10" s="28"/>
      <c r="L10" s="28"/>
      <c r="M10" s="28"/>
      <c r="N10" s="28"/>
      <c r="O10" s="28"/>
      <c r="P10" s="28"/>
      <c r="Q10" s="28"/>
      <c r="R10" s="28"/>
      <c r="S10" s="28"/>
      <c r="T10" s="28"/>
      <c r="U10" s="28"/>
      <c r="V10" s="28"/>
      <c r="W10" s="28"/>
      <c r="X10" s="28"/>
      <c r="Y10" s="28"/>
      <c r="Z10" s="28"/>
      <c r="AA10" s="28"/>
      <c r="AB10" s="28"/>
      <c r="AC10" s="28"/>
      <c r="AD10" s="28"/>
      <c r="AE10" s="28"/>
      <c r="AF10" s="28"/>
      <c r="AG10" s="28"/>
      <c r="AH10" s="28"/>
      <c r="AI10" s="28"/>
      <c r="AJ10" s="28"/>
      <c r="AK10" s="28"/>
      <c r="AL10" s="28"/>
      <c r="AM10" s="28"/>
      <c r="AN10" s="28"/>
      <c r="AO10" s="28"/>
      <c r="AP10" s="28"/>
      <c r="AQ10" s="28"/>
      <c r="AR10" s="28"/>
      <c r="AS10" s="57"/>
      <c r="BB10" s="164"/>
    </row>
    <row r="11" spans="1:54" ht="18" customHeight="1" x14ac:dyDescent="0.15">
      <c r="B11" s="493" t="s">
        <v>600</v>
      </c>
      <c r="C11" s="493"/>
      <c r="D11" s="493"/>
      <c r="E11" s="493"/>
      <c r="F11" s="493"/>
      <c r="G11" s="493"/>
      <c r="H11" s="493"/>
      <c r="I11" s="493"/>
      <c r="J11" s="493"/>
      <c r="K11" s="493"/>
      <c r="L11" s="493"/>
      <c r="M11" s="493"/>
      <c r="N11" s="493"/>
      <c r="O11" s="493"/>
      <c r="P11" s="493"/>
      <c r="Q11" s="493"/>
      <c r="R11" s="493"/>
      <c r="S11" s="493"/>
      <c r="T11" s="493"/>
      <c r="U11" s="493"/>
      <c r="V11" s="493"/>
      <c r="W11" s="493"/>
      <c r="X11" s="493"/>
      <c r="Y11" s="493"/>
      <c r="Z11" s="493"/>
      <c r="AA11" s="493"/>
      <c r="AB11" s="493"/>
      <c r="AC11" s="493"/>
      <c r="AD11" s="493"/>
      <c r="AE11" s="493"/>
      <c r="AF11" s="493"/>
      <c r="AG11" s="493"/>
      <c r="AH11" s="493"/>
      <c r="AI11" s="493"/>
      <c r="AJ11" s="493"/>
      <c r="AK11" s="493"/>
      <c r="AL11" s="493"/>
      <c r="AM11" s="493"/>
      <c r="AN11" s="493"/>
      <c r="AO11" s="493"/>
      <c r="AP11" s="493"/>
      <c r="AQ11" s="493"/>
      <c r="AR11" s="493"/>
      <c r="AS11" s="57"/>
    </row>
    <row r="12" spans="1:54" ht="18" customHeight="1" x14ac:dyDescent="0.15">
      <c r="B12" s="493"/>
      <c r="C12" s="493"/>
      <c r="D12" s="493"/>
      <c r="E12" s="493"/>
      <c r="F12" s="493"/>
      <c r="G12" s="493"/>
      <c r="H12" s="493"/>
      <c r="I12" s="493"/>
      <c r="J12" s="493"/>
      <c r="K12" s="493"/>
      <c r="L12" s="493"/>
      <c r="M12" s="493"/>
      <c r="N12" s="493"/>
      <c r="O12" s="493"/>
      <c r="P12" s="493"/>
      <c r="Q12" s="493"/>
      <c r="R12" s="493"/>
      <c r="S12" s="493"/>
      <c r="T12" s="493"/>
      <c r="U12" s="493"/>
      <c r="V12" s="493"/>
      <c r="W12" s="493"/>
      <c r="X12" s="493"/>
      <c r="Y12" s="493"/>
      <c r="Z12" s="493"/>
      <c r="AA12" s="493"/>
      <c r="AB12" s="493"/>
      <c r="AC12" s="493"/>
      <c r="AD12" s="493"/>
      <c r="AE12" s="493"/>
      <c r="AF12" s="493"/>
      <c r="AG12" s="493"/>
      <c r="AH12" s="493"/>
      <c r="AI12" s="493"/>
      <c r="AJ12" s="493"/>
      <c r="AK12" s="493"/>
      <c r="AL12" s="493"/>
      <c r="AM12" s="493"/>
      <c r="AN12" s="493"/>
      <c r="AO12" s="493"/>
      <c r="AP12" s="493"/>
      <c r="AQ12" s="493"/>
      <c r="AR12" s="493"/>
      <c r="AS12" s="57"/>
    </row>
    <row r="13" spans="1:54" ht="24" customHeight="1" x14ac:dyDescent="0.15">
      <c r="B13" s="493"/>
      <c r="C13" s="493"/>
      <c r="D13" s="493"/>
      <c r="E13" s="493"/>
      <c r="F13" s="493"/>
      <c r="G13" s="493"/>
      <c r="H13" s="493"/>
      <c r="I13" s="493"/>
      <c r="J13" s="493"/>
      <c r="K13" s="493"/>
      <c r="L13" s="493"/>
      <c r="M13" s="493"/>
      <c r="N13" s="493"/>
      <c r="O13" s="493"/>
      <c r="P13" s="493"/>
      <c r="Q13" s="493"/>
      <c r="R13" s="493"/>
      <c r="S13" s="493"/>
      <c r="T13" s="493"/>
      <c r="U13" s="493"/>
      <c r="V13" s="493"/>
      <c r="W13" s="493"/>
      <c r="X13" s="493"/>
      <c r="Y13" s="493"/>
      <c r="Z13" s="493"/>
      <c r="AA13" s="493"/>
      <c r="AB13" s="493"/>
      <c r="AC13" s="493"/>
      <c r="AD13" s="493"/>
      <c r="AE13" s="493"/>
      <c r="AF13" s="493"/>
      <c r="AG13" s="493"/>
      <c r="AH13" s="493"/>
      <c r="AI13" s="493"/>
      <c r="AJ13" s="493"/>
      <c r="AK13" s="493"/>
      <c r="AL13" s="493"/>
      <c r="AM13" s="493"/>
      <c r="AN13" s="493"/>
      <c r="AO13" s="493"/>
      <c r="AP13" s="493"/>
      <c r="AQ13" s="493"/>
      <c r="AR13" s="493"/>
      <c r="AS13" s="57"/>
    </row>
    <row r="14" spans="1:54" ht="5.0999999999999996" customHeight="1" x14ac:dyDescent="0.15">
      <c r="B14" s="48"/>
      <c r="C14" s="48"/>
      <c r="E14" s="48"/>
      <c r="F14" s="48"/>
      <c r="G14" s="48"/>
      <c r="H14" s="48"/>
      <c r="I14" s="48"/>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row>
    <row r="15" spans="1:54" ht="15" customHeight="1" x14ac:dyDescent="0.15">
      <c r="B15" s="17" t="s">
        <v>450</v>
      </c>
      <c r="C15" s="63"/>
      <c r="D15" s="63"/>
      <c r="E15" s="63"/>
      <c r="F15" s="63"/>
      <c r="G15" s="63"/>
      <c r="H15" s="63"/>
      <c r="I15" s="63"/>
      <c r="J15" s="63"/>
      <c r="K15" s="63"/>
      <c r="L15" s="63"/>
      <c r="M15" s="50"/>
      <c r="N15" s="50"/>
      <c r="O15" s="50"/>
      <c r="P15" s="50"/>
      <c r="AE15" s="49"/>
      <c r="AF15" s="49"/>
      <c r="AG15" s="49"/>
      <c r="AH15" s="49"/>
      <c r="AI15" s="49"/>
      <c r="AJ15" s="49"/>
      <c r="AK15" s="49"/>
      <c r="AL15" s="49"/>
      <c r="AM15" s="49"/>
      <c r="AN15" s="49"/>
      <c r="AO15" s="49"/>
      <c r="AP15" s="49"/>
      <c r="AQ15" s="49"/>
      <c r="AR15" s="49"/>
      <c r="AS15" s="49"/>
    </row>
    <row r="16" spans="1:54" ht="6" customHeight="1" thickBot="1" x14ac:dyDescent="0.2">
      <c r="AF16" s="20"/>
      <c r="AG16" s="51"/>
      <c r="AH16" s="51"/>
      <c r="AI16" s="51"/>
      <c r="AJ16" s="51"/>
      <c r="AK16" s="51"/>
      <c r="AL16" s="51"/>
      <c r="AM16" s="51"/>
      <c r="AN16" s="51"/>
      <c r="AO16" s="51"/>
      <c r="AP16" s="51"/>
      <c r="AQ16" s="51"/>
      <c r="AR16" s="51"/>
      <c r="AS16" s="51"/>
    </row>
    <row r="17" spans="2:45" ht="24.95" customHeight="1" thickBot="1" x14ac:dyDescent="0.2">
      <c r="B17" s="469" t="s">
        <v>60</v>
      </c>
      <c r="C17" s="470"/>
      <c r="D17" s="470"/>
      <c r="E17" s="470"/>
      <c r="F17" s="470"/>
      <c r="G17" s="470"/>
      <c r="H17" s="470"/>
      <c r="I17" s="470"/>
      <c r="J17" s="470"/>
      <c r="K17" s="470"/>
      <c r="L17" s="470"/>
      <c r="M17" s="470"/>
      <c r="N17" s="470"/>
      <c r="O17" s="471"/>
      <c r="P17" s="470" t="s">
        <v>407</v>
      </c>
      <c r="Q17" s="470"/>
      <c r="R17" s="470"/>
      <c r="S17" s="470"/>
      <c r="T17" s="470"/>
      <c r="U17" s="470"/>
      <c r="V17" s="470"/>
      <c r="W17" s="470"/>
      <c r="X17" s="470"/>
      <c r="Y17" s="470"/>
      <c r="Z17" s="470"/>
      <c r="AA17" s="470"/>
      <c r="AB17" s="470"/>
      <c r="AC17" s="470"/>
      <c r="AD17" s="470"/>
      <c r="AE17" s="470"/>
      <c r="AF17" s="793"/>
      <c r="AG17" s="790" t="s">
        <v>113</v>
      </c>
      <c r="AH17" s="791"/>
      <c r="AI17" s="791"/>
      <c r="AJ17" s="791"/>
      <c r="AK17" s="791"/>
      <c r="AL17" s="791"/>
      <c r="AM17" s="791"/>
      <c r="AN17" s="791"/>
      <c r="AO17" s="791"/>
      <c r="AP17" s="792"/>
      <c r="AQ17" s="51"/>
    </row>
    <row r="18" spans="2:45" ht="9" customHeight="1" thickTop="1" x14ac:dyDescent="0.15">
      <c r="B18" s="903" t="s">
        <v>167</v>
      </c>
      <c r="C18" s="904"/>
      <c r="D18" s="909" t="s">
        <v>408</v>
      </c>
      <c r="E18" s="910"/>
      <c r="F18" s="913" t="s">
        <v>114</v>
      </c>
      <c r="G18" s="913"/>
      <c r="H18" s="913"/>
      <c r="I18" s="913"/>
      <c r="J18" s="913"/>
      <c r="K18" s="913"/>
      <c r="L18" s="913"/>
      <c r="M18" s="913"/>
      <c r="N18" s="913"/>
      <c r="O18" s="914"/>
      <c r="P18" s="727" t="s">
        <v>597</v>
      </c>
      <c r="Q18" s="728"/>
      <c r="R18" s="728"/>
      <c r="S18" s="728"/>
      <c r="T18" s="728"/>
      <c r="U18" s="728"/>
      <c r="V18" s="728"/>
      <c r="W18" s="728"/>
      <c r="X18" s="728"/>
      <c r="Y18" s="728"/>
      <c r="Z18" s="728"/>
      <c r="AA18" s="728"/>
      <c r="AB18" s="728"/>
      <c r="AC18" s="728"/>
      <c r="AD18" s="728"/>
      <c r="AE18" s="728"/>
      <c r="AF18" s="729"/>
      <c r="AG18" s="2177"/>
      <c r="AH18" s="2178"/>
      <c r="AI18" s="2178"/>
      <c r="AJ18" s="2178"/>
      <c r="AK18" s="2178"/>
      <c r="AL18" s="2178"/>
      <c r="AM18" s="2178"/>
      <c r="AN18" s="2178"/>
      <c r="AO18" s="2178"/>
      <c r="AP18" s="2179"/>
      <c r="AQ18" s="51"/>
    </row>
    <row r="19" spans="2:45" ht="14.1" customHeight="1" x14ac:dyDescent="0.15">
      <c r="B19" s="905"/>
      <c r="C19" s="906"/>
      <c r="D19" s="911"/>
      <c r="E19" s="912"/>
      <c r="F19" s="915"/>
      <c r="G19" s="915"/>
      <c r="H19" s="915"/>
      <c r="I19" s="915"/>
      <c r="J19" s="915"/>
      <c r="K19" s="915"/>
      <c r="L19" s="915"/>
      <c r="M19" s="915"/>
      <c r="N19" s="915"/>
      <c r="O19" s="916"/>
      <c r="P19" s="730"/>
      <c r="Q19" s="489"/>
      <c r="R19" s="489"/>
      <c r="S19" s="489"/>
      <c r="T19" s="489"/>
      <c r="U19" s="489"/>
      <c r="V19" s="489"/>
      <c r="W19" s="489"/>
      <c r="X19" s="489"/>
      <c r="Y19" s="489"/>
      <c r="Z19" s="489"/>
      <c r="AA19" s="489"/>
      <c r="AB19" s="489"/>
      <c r="AC19" s="489"/>
      <c r="AD19" s="489"/>
      <c r="AE19" s="489"/>
      <c r="AF19" s="731"/>
      <c r="AG19" s="2180"/>
      <c r="AH19" s="2181"/>
      <c r="AI19" s="2181"/>
      <c r="AJ19" s="2181"/>
      <c r="AK19" s="2181"/>
      <c r="AL19" s="2181"/>
      <c r="AM19" s="2181"/>
      <c r="AN19" s="2181"/>
      <c r="AO19" s="2181"/>
      <c r="AP19" s="2182"/>
      <c r="AQ19" s="51"/>
    </row>
    <row r="20" spans="2:45" ht="22.5" customHeight="1" x14ac:dyDescent="0.15">
      <c r="B20" s="905"/>
      <c r="C20" s="906"/>
      <c r="D20" s="917" t="s">
        <v>168</v>
      </c>
      <c r="E20" s="918"/>
      <c r="F20" s="893" t="s">
        <v>169</v>
      </c>
      <c r="G20" s="893"/>
      <c r="H20" s="893"/>
      <c r="I20" s="893"/>
      <c r="J20" s="893"/>
      <c r="K20" s="893"/>
      <c r="L20" s="893"/>
      <c r="M20" s="893"/>
      <c r="N20" s="893"/>
      <c r="O20" s="894"/>
      <c r="P20" s="778" t="s">
        <v>598</v>
      </c>
      <c r="Q20" s="735"/>
      <c r="R20" s="735"/>
      <c r="S20" s="735"/>
      <c r="T20" s="735"/>
      <c r="U20" s="735"/>
      <c r="V20" s="735"/>
      <c r="W20" s="735"/>
      <c r="X20" s="735"/>
      <c r="Y20" s="735"/>
      <c r="Z20" s="735"/>
      <c r="AA20" s="735"/>
      <c r="AB20" s="735"/>
      <c r="AC20" s="735"/>
      <c r="AD20" s="735"/>
      <c r="AE20" s="735"/>
      <c r="AF20" s="736"/>
      <c r="AG20" s="2183"/>
      <c r="AH20" s="2184"/>
      <c r="AI20" s="2184"/>
      <c r="AJ20" s="2184"/>
      <c r="AK20" s="2184"/>
      <c r="AL20" s="2184"/>
      <c r="AM20" s="2184"/>
      <c r="AN20" s="2184"/>
      <c r="AO20" s="2184"/>
      <c r="AP20" s="2185"/>
      <c r="AQ20" s="64"/>
      <c r="AR20" s="64"/>
      <c r="AS20" s="64"/>
    </row>
    <row r="21" spans="2:45" ht="21" customHeight="1" x14ac:dyDescent="0.15">
      <c r="B21" s="905"/>
      <c r="C21" s="906"/>
      <c r="D21" s="132"/>
      <c r="E21" s="133"/>
      <c r="F21" s="777" t="s">
        <v>118</v>
      </c>
      <c r="G21" s="893"/>
      <c r="H21" s="893"/>
      <c r="I21" s="893"/>
      <c r="J21" s="893"/>
      <c r="K21" s="893"/>
      <c r="L21" s="893"/>
      <c r="M21" s="893"/>
      <c r="N21" s="159" t="s">
        <v>445</v>
      </c>
      <c r="O21" s="158"/>
      <c r="P21" s="778" t="s">
        <v>434</v>
      </c>
      <c r="Q21" s="735"/>
      <c r="R21" s="735"/>
      <c r="S21" s="735"/>
      <c r="T21" s="735"/>
      <c r="U21" s="735"/>
      <c r="V21" s="735"/>
      <c r="W21" s="735"/>
      <c r="X21" s="735"/>
      <c r="Y21" s="735"/>
      <c r="Z21" s="735"/>
      <c r="AA21" s="735"/>
      <c r="AB21" s="735"/>
      <c r="AC21" s="735"/>
      <c r="AD21" s="735"/>
      <c r="AE21" s="735"/>
      <c r="AF21" s="736"/>
      <c r="AG21" s="2189"/>
      <c r="AH21" s="2190"/>
      <c r="AI21" s="2190"/>
      <c r="AJ21" s="2190"/>
      <c r="AK21" s="2190"/>
      <c r="AL21" s="2190"/>
      <c r="AM21" s="2190"/>
      <c r="AN21" s="2190"/>
      <c r="AO21" s="2190"/>
      <c r="AP21" s="2191"/>
      <c r="AQ21" s="51"/>
    </row>
    <row r="22" spans="2:45" ht="21" customHeight="1" x14ac:dyDescent="0.15">
      <c r="B22" s="905"/>
      <c r="C22" s="906"/>
      <c r="D22" s="132"/>
      <c r="E22" s="133"/>
      <c r="F22" s="777" t="s">
        <v>121</v>
      </c>
      <c r="G22" s="893"/>
      <c r="H22" s="893"/>
      <c r="I22" s="893"/>
      <c r="J22" s="893"/>
      <c r="K22" s="893"/>
      <c r="L22" s="893"/>
      <c r="M22" s="893"/>
      <c r="N22" s="159" t="s">
        <v>429</v>
      </c>
      <c r="O22" s="158"/>
      <c r="P22" s="778" t="s">
        <v>122</v>
      </c>
      <c r="Q22" s="735"/>
      <c r="R22" s="735"/>
      <c r="S22" s="735"/>
      <c r="T22" s="735"/>
      <c r="U22" s="735"/>
      <c r="V22" s="735"/>
      <c r="W22" s="735"/>
      <c r="X22" s="735"/>
      <c r="Y22" s="735"/>
      <c r="Z22" s="735"/>
      <c r="AA22" s="735"/>
      <c r="AB22" s="735"/>
      <c r="AC22" s="735"/>
      <c r="AD22" s="735"/>
      <c r="AE22" s="735"/>
      <c r="AF22" s="736"/>
      <c r="AG22" s="2189"/>
      <c r="AH22" s="2190"/>
      <c r="AI22" s="2190"/>
      <c r="AJ22" s="2190"/>
      <c r="AK22" s="2190"/>
      <c r="AL22" s="2190"/>
      <c r="AM22" s="2190"/>
      <c r="AN22" s="2190"/>
      <c r="AO22" s="2190"/>
      <c r="AP22" s="2191"/>
      <c r="AQ22" s="51"/>
    </row>
    <row r="23" spans="2:45" ht="21" customHeight="1" x14ac:dyDescent="0.15">
      <c r="B23" s="905"/>
      <c r="C23" s="906"/>
      <c r="D23" s="132"/>
      <c r="E23" s="133"/>
      <c r="F23" s="777" t="s">
        <v>123</v>
      </c>
      <c r="G23" s="893"/>
      <c r="H23" s="893"/>
      <c r="I23" s="893"/>
      <c r="J23" s="893"/>
      <c r="K23" s="893"/>
      <c r="L23" s="893"/>
      <c r="M23" s="893"/>
      <c r="N23" s="159" t="s">
        <v>433</v>
      </c>
      <c r="O23" s="158"/>
      <c r="P23" s="924" t="s">
        <v>124</v>
      </c>
      <c r="Q23" s="743"/>
      <c r="R23" s="743"/>
      <c r="S23" s="743"/>
      <c r="T23" s="743"/>
      <c r="U23" s="743"/>
      <c r="V23" s="743"/>
      <c r="W23" s="743"/>
      <c r="X23" s="743"/>
      <c r="Y23" s="743"/>
      <c r="Z23" s="743"/>
      <c r="AA23" s="743"/>
      <c r="AB23" s="743"/>
      <c r="AC23" s="743"/>
      <c r="AD23" s="743"/>
      <c r="AE23" s="743"/>
      <c r="AF23" s="744"/>
      <c r="AG23" s="2189"/>
      <c r="AH23" s="2190"/>
      <c r="AI23" s="2190"/>
      <c r="AJ23" s="2190"/>
      <c r="AK23" s="2190"/>
      <c r="AL23" s="2190"/>
      <c r="AM23" s="2190"/>
      <c r="AN23" s="2190"/>
      <c r="AO23" s="2190"/>
      <c r="AP23" s="2191"/>
      <c r="AQ23" s="51"/>
    </row>
    <row r="24" spans="2:45" ht="21" customHeight="1" x14ac:dyDescent="0.15">
      <c r="B24" s="905"/>
      <c r="C24" s="906"/>
      <c r="D24" s="132"/>
      <c r="E24" s="133"/>
      <c r="F24" s="777" t="s">
        <v>133</v>
      </c>
      <c r="G24" s="893"/>
      <c r="H24" s="893"/>
      <c r="I24" s="893"/>
      <c r="J24" s="893"/>
      <c r="K24" s="893"/>
      <c r="L24" s="893"/>
      <c r="M24" s="893"/>
      <c r="N24" s="159" t="s">
        <v>430</v>
      </c>
      <c r="O24" s="158"/>
      <c r="P24" s="778" t="s">
        <v>134</v>
      </c>
      <c r="Q24" s="735"/>
      <c r="R24" s="735"/>
      <c r="S24" s="735"/>
      <c r="T24" s="735"/>
      <c r="U24" s="735"/>
      <c r="V24" s="735"/>
      <c r="W24" s="735"/>
      <c r="X24" s="735"/>
      <c r="Y24" s="735"/>
      <c r="Z24" s="735"/>
      <c r="AA24" s="735"/>
      <c r="AB24" s="735"/>
      <c r="AC24" s="735"/>
      <c r="AD24" s="735"/>
      <c r="AE24" s="735"/>
      <c r="AF24" s="736"/>
      <c r="AG24" s="2189"/>
      <c r="AH24" s="2190"/>
      <c r="AI24" s="2190"/>
      <c r="AJ24" s="2190"/>
      <c r="AK24" s="2190"/>
      <c r="AL24" s="2190"/>
      <c r="AM24" s="2190"/>
      <c r="AN24" s="2190"/>
      <c r="AO24" s="2190"/>
      <c r="AP24" s="2191"/>
      <c r="AQ24" s="51"/>
    </row>
    <row r="25" spans="2:45" ht="21" customHeight="1" x14ac:dyDescent="0.15">
      <c r="B25" s="905"/>
      <c r="C25" s="906"/>
      <c r="D25" s="132"/>
      <c r="E25" s="133"/>
      <c r="F25" s="777" t="s">
        <v>143</v>
      </c>
      <c r="G25" s="893"/>
      <c r="H25" s="893"/>
      <c r="I25" s="893"/>
      <c r="J25" s="893"/>
      <c r="K25" s="893"/>
      <c r="L25" s="893"/>
      <c r="M25" s="893"/>
      <c r="N25" s="159" t="s">
        <v>431</v>
      </c>
      <c r="O25" s="158"/>
      <c r="P25" s="778" t="s">
        <v>144</v>
      </c>
      <c r="Q25" s="735"/>
      <c r="R25" s="735"/>
      <c r="S25" s="735"/>
      <c r="T25" s="735"/>
      <c r="U25" s="735"/>
      <c r="V25" s="735"/>
      <c r="W25" s="735"/>
      <c r="X25" s="735"/>
      <c r="Y25" s="735"/>
      <c r="Z25" s="735"/>
      <c r="AA25" s="735"/>
      <c r="AB25" s="735"/>
      <c r="AC25" s="735"/>
      <c r="AD25" s="735"/>
      <c r="AE25" s="735"/>
      <c r="AF25" s="736"/>
      <c r="AG25" s="2189"/>
      <c r="AH25" s="2190"/>
      <c r="AI25" s="2190"/>
      <c r="AJ25" s="2190"/>
      <c r="AK25" s="2190"/>
      <c r="AL25" s="2190"/>
      <c r="AM25" s="2190"/>
      <c r="AN25" s="2190"/>
      <c r="AO25" s="2190"/>
      <c r="AP25" s="2191"/>
      <c r="AQ25" s="65"/>
      <c r="AR25" s="65"/>
      <c r="AS25" s="65"/>
    </row>
    <row r="26" spans="2:45" ht="21" customHeight="1" x14ac:dyDescent="0.15">
      <c r="B26" s="905"/>
      <c r="C26" s="906"/>
      <c r="D26" s="134"/>
      <c r="E26" s="135"/>
      <c r="F26" s="777" t="s">
        <v>145</v>
      </c>
      <c r="G26" s="893"/>
      <c r="H26" s="893"/>
      <c r="I26" s="893"/>
      <c r="J26" s="893"/>
      <c r="K26" s="893"/>
      <c r="L26" s="893"/>
      <c r="M26" s="893"/>
      <c r="N26" s="159" t="s">
        <v>432</v>
      </c>
      <c r="O26" s="158"/>
      <c r="P26" s="778" t="s">
        <v>146</v>
      </c>
      <c r="Q26" s="735"/>
      <c r="R26" s="735"/>
      <c r="S26" s="735"/>
      <c r="T26" s="735"/>
      <c r="U26" s="735"/>
      <c r="V26" s="735"/>
      <c r="W26" s="735"/>
      <c r="X26" s="735"/>
      <c r="Y26" s="735"/>
      <c r="Z26" s="735"/>
      <c r="AA26" s="735"/>
      <c r="AB26" s="735"/>
      <c r="AC26" s="735"/>
      <c r="AD26" s="735"/>
      <c r="AE26" s="735"/>
      <c r="AF26" s="736"/>
      <c r="AG26" s="2189"/>
      <c r="AH26" s="2190"/>
      <c r="AI26" s="2190"/>
      <c r="AJ26" s="2190"/>
      <c r="AK26" s="2190"/>
      <c r="AL26" s="2190"/>
      <c r="AM26" s="2190"/>
      <c r="AN26" s="2190"/>
      <c r="AO26" s="2190"/>
      <c r="AP26" s="2191"/>
      <c r="AQ26" s="65"/>
      <c r="AR26" s="65"/>
      <c r="AS26" s="65"/>
    </row>
    <row r="27" spans="2:45" ht="22.5" customHeight="1" x14ac:dyDescent="0.15">
      <c r="B27" s="905"/>
      <c r="C27" s="906"/>
      <c r="D27" s="919" t="s">
        <v>279</v>
      </c>
      <c r="E27" s="920"/>
      <c r="F27" s="893" t="s">
        <v>170</v>
      </c>
      <c r="G27" s="893"/>
      <c r="H27" s="893"/>
      <c r="I27" s="893"/>
      <c r="J27" s="893"/>
      <c r="K27" s="893"/>
      <c r="L27" s="893"/>
      <c r="M27" s="893"/>
      <c r="N27" s="893"/>
      <c r="O27" s="894"/>
      <c r="P27" s="921" t="s">
        <v>599</v>
      </c>
      <c r="Q27" s="922"/>
      <c r="R27" s="922"/>
      <c r="S27" s="922"/>
      <c r="T27" s="922"/>
      <c r="U27" s="922"/>
      <c r="V27" s="922"/>
      <c r="W27" s="922"/>
      <c r="X27" s="922"/>
      <c r="Y27" s="922"/>
      <c r="Z27" s="922"/>
      <c r="AA27" s="922"/>
      <c r="AB27" s="922"/>
      <c r="AC27" s="922"/>
      <c r="AD27" s="922"/>
      <c r="AE27" s="922"/>
      <c r="AF27" s="923"/>
      <c r="AG27" s="2183"/>
      <c r="AH27" s="2184"/>
      <c r="AI27" s="2184"/>
      <c r="AJ27" s="2184"/>
      <c r="AK27" s="2184"/>
      <c r="AL27" s="2184"/>
      <c r="AM27" s="2184"/>
      <c r="AN27" s="2184"/>
      <c r="AO27" s="2184"/>
      <c r="AP27" s="2185"/>
      <c r="AQ27" s="64"/>
      <c r="AR27" s="64"/>
      <c r="AS27" s="64"/>
    </row>
    <row r="28" spans="2:45" ht="21" customHeight="1" x14ac:dyDescent="0.15">
      <c r="B28" s="905"/>
      <c r="C28" s="906"/>
      <c r="D28" s="132"/>
      <c r="E28" s="133"/>
      <c r="F28" s="777" t="s">
        <v>127</v>
      </c>
      <c r="G28" s="893"/>
      <c r="H28" s="893"/>
      <c r="I28" s="893"/>
      <c r="J28" s="893"/>
      <c r="K28" s="893"/>
      <c r="L28" s="893"/>
      <c r="M28" s="893"/>
      <c r="N28" s="160" t="s">
        <v>409</v>
      </c>
      <c r="O28" s="161"/>
      <c r="P28" s="778" t="s">
        <v>425</v>
      </c>
      <c r="Q28" s="735"/>
      <c r="R28" s="735"/>
      <c r="S28" s="735"/>
      <c r="T28" s="735"/>
      <c r="U28" s="735"/>
      <c r="V28" s="735"/>
      <c r="W28" s="735"/>
      <c r="X28" s="735"/>
      <c r="Y28" s="735"/>
      <c r="Z28" s="735"/>
      <c r="AA28" s="735"/>
      <c r="AB28" s="735"/>
      <c r="AC28" s="735"/>
      <c r="AD28" s="735"/>
      <c r="AE28" s="735"/>
      <c r="AF28" s="736"/>
      <c r="AG28" s="2192"/>
      <c r="AH28" s="2193"/>
      <c r="AI28" s="2193"/>
      <c r="AJ28" s="2193"/>
      <c r="AK28" s="2193"/>
      <c r="AL28" s="2193"/>
      <c r="AM28" s="2193"/>
      <c r="AN28" s="2193"/>
      <c r="AO28" s="2193"/>
      <c r="AP28" s="2194"/>
      <c r="AQ28" s="51"/>
    </row>
    <row r="29" spans="2:45" ht="21" customHeight="1" x14ac:dyDescent="0.15">
      <c r="B29" s="907"/>
      <c r="C29" s="908"/>
      <c r="D29" s="134"/>
      <c r="E29" s="135"/>
      <c r="F29" s="777" t="s">
        <v>130</v>
      </c>
      <c r="G29" s="893"/>
      <c r="H29" s="893"/>
      <c r="I29" s="893"/>
      <c r="J29" s="893"/>
      <c r="K29" s="893"/>
      <c r="L29" s="893"/>
      <c r="M29" s="893"/>
      <c r="N29" s="160" t="s">
        <v>410</v>
      </c>
      <c r="O29" s="161"/>
      <c r="P29" s="778" t="s">
        <v>426</v>
      </c>
      <c r="Q29" s="735"/>
      <c r="R29" s="735"/>
      <c r="S29" s="735"/>
      <c r="T29" s="735"/>
      <c r="U29" s="735"/>
      <c r="V29" s="735"/>
      <c r="W29" s="735"/>
      <c r="X29" s="735"/>
      <c r="Y29" s="735"/>
      <c r="Z29" s="735"/>
      <c r="AA29" s="735"/>
      <c r="AB29" s="735"/>
      <c r="AC29" s="735"/>
      <c r="AD29" s="735"/>
      <c r="AE29" s="735"/>
      <c r="AF29" s="736"/>
      <c r="AG29" s="2192"/>
      <c r="AH29" s="2193"/>
      <c r="AI29" s="2193"/>
      <c r="AJ29" s="2193"/>
      <c r="AK29" s="2193"/>
      <c r="AL29" s="2193"/>
      <c r="AM29" s="2193"/>
      <c r="AN29" s="2193"/>
      <c r="AO29" s="2193"/>
      <c r="AP29" s="2194"/>
      <c r="AQ29" s="5"/>
    </row>
    <row r="30" spans="2:45" ht="22.5" customHeight="1" x14ac:dyDescent="0.15">
      <c r="B30" s="883" t="s">
        <v>171</v>
      </c>
      <c r="C30" s="884"/>
      <c r="D30" s="889" t="s">
        <v>411</v>
      </c>
      <c r="E30" s="890"/>
      <c r="F30" s="891" t="s">
        <v>172</v>
      </c>
      <c r="G30" s="891"/>
      <c r="H30" s="891"/>
      <c r="I30" s="891"/>
      <c r="J30" s="891"/>
      <c r="K30" s="891"/>
      <c r="L30" s="891"/>
      <c r="M30" s="891"/>
      <c r="N30" s="891"/>
      <c r="O30" s="892"/>
      <c r="P30" s="778" t="s">
        <v>173</v>
      </c>
      <c r="Q30" s="735"/>
      <c r="R30" s="735"/>
      <c r="S30" s="735"/>
      <c r="T30" s="735"/>
      <c r="U30" s="735"/>
      <c r="V30" s="735"/>
      <c r="W30" s="735"/>
      <c r="X30" s="735"/>
      <c r="Y30" s="735"/>
      <c r="Z30" s="735"/>
      <c r="AA30" s="735"/>
      <c r="AB30" s="735"/>
      <c r="AC30" s="735"/>
      <c r="AD30" s="735"/>
      <c r="AE30" s="735"/>
      <c r="AF30" s="736"/>
      <c r="AG30" s="2183"/>
      <c r="AH30" s="2184"/>
      <c r="AI30" s="2184"/>
      <c r="AJ30" s="2184"/>
      <c r="AK30" s="2184"/>
      <c r="AL30" s="2184"/>
      <c r="AM30" s="2184"/>
      <c r="AN30" s="2184"/>
      <c r="AO30" s="2184"/>
      <c r="AP30" s="2185"/>
      <c r="AQ30" s="5"/>
    </row>
    <row r="31" spans="2:45" ht="22.5" customHeight="1" x14ac:dyDescent="0.15">
      <c r="B31" s="885"/>
      <c r="C31" s="886"/>
      <c r="D31" s="889" t="s">
        <v>435</v>
      </c>
      <c r="E31" s="890"/>
      <c r="F31" s="893" t="s">
        <v>151</v>
      </c>
      <c r="G31" s="893"/>
      <c r="H31" s="893"/>
      <c r="I31" s="893"/>
      <c r="J31" s="893"/>
      <c r="K31" s="893"/>
      <c r="L31" s="893"/>
      <c r="M31" s="893"/>
      <c r="N31" s="893"/>
      <c r="O31" s="894"/>
      <c r="P31" s="778" t="s">
        <v>152</v>
      </c>
      <c r="Q31" s="735"/>
      <c r="R31" s="735"/>
      <c r="S31" s="735"/>
      <c r="T31" s="735"/>
      <c r="U31" s="735"/>
      <c r="V31" s="735"/>
      <c r="W31" s="735"/>
      <c r="X31" s="735"/>
      <c r="Y31" s="735"/>
      <c r="Z31" s="735"/>
      <c r="AA31" s="735"/>
      <c r="AB31" s="735"/>
      <c r="AC31" s="735"/>
      <c r="AD31" s="735"/>
      <c r="AE31" s="735"/>
      <c r="AF31" s="736"/>
      <c r="AG31" s="2183"/>
      <c r="AH31" s="2184"/>
      <c r="AI31" s="2184"/>
      <c r="AJ31" s="2184"/>
      <c r="AK31" s="2184"/>
      <c r="AL31" s="2184"/>
      <c r="AM31" s="2184"/>
      <c r="AN31" s="2184"/>
      <c r="AO31" s="2184"/>
      <c r="AP31" s="2185"/>
      <c r="AQ31" s="5"/>
    </row>
    <row r="32" spans="2:45" ht="22.5" customHeight="1" x14ac:dyDescent="0.15">
      <c r="B32" s="885"/>
      <c r="C32" s="886"/>
      <c r="D32" s="889" t="s">
        <v>412</v>
      </c>
      <c r="E32" s="890"/>
      <c r="F32" s="891" t="s">
        <v>174</v>
      </c>
      <c r="G32" s="891"/>
      <c r="H32" s="891"/>
      <c r="I32" s="891"/>
      <c r="J32" s="891"/>
      <c r="K32" s="891"/>
      <c r="L32" s="891"/>
      <c r="M32" s="891"/>
      <c r="N32" s="891"/>
      <c r="O32" s="892"/>
      <c r="P32" s="778" t="s">
        <v>154</v>
      </c>
      <c r="Q32" s="735"/>
      <c r="R32" s="735"/>
      <c r="S32" s="735"/>
      <c r="T32" s="735"/>
      <c r="U32" s="735"/>
      <c r="V32" s="735"/>
      <c r="W32" s="735"/>
      <c r="X32" s="735"/>
      <c r="Y32" s="735"/>
      <c r="Z32" s="735"/>
      <c r="AA32" s="735"/>
      <c r="AB32" s="735"/>
      <c r="AC32" s="735"/>
      <c r="AD32" s="735"/>
      <c r="AE32" s="735"/>
      <c r="AF32" s="736"/>
      <c r="AG32" s="2183"/>
      <c r="AH32" s="2184"/>
      <c r="AI32" s="2184"/>
      <c r="AJ32" s="2184"/>
      <c r="AK32" s="2184"/>
      <c r="AL32" s="2184"/>
      <c r="AM32" s="2184"/>
      <c r="AN32" s="2184"/>
      <c r="AO32" s="2184"/>
      <c r="AP32" s="2185"/>
      <c r="AQ32" s="5"/>
    </row>
    <row r="33" spans="2:43" ht="22.5" customHeight="1" x14ac:dyDescent="0.15">
      <c r="B33" s="885"/>
      <c r="C33" s="886"/>
      <c r="D33" s="895" t="s">
        <v>436</v>
      </c>
      <c r="E33" s="896"/>
      <c r="F33" s="899" t="s">
        <v>437</v>
      </c>
      <c r="G33" s="900"/>
      <c r="H33" s="900"/>
      <c r="I33" s="900"/>
      <c r="J33" s="900"/>
      <c r="K33" s="900"/>
      <c r="L33" s="900"/>
      <c r="M33" s="900"/>
      <c r="N33" s="66" t="s">
        <v>438</v>
      </c>
      <c r="O33" s="67"/>
      <c r="P33" s="778" t="s">
        <v>175</v>
      </c>
      <c r="Q33" s="735"/>
      <c r="R33" s="735"/>
      <c r="S33" s="735"/>
      <c r="T33" s="735"/>
      <c r="U33" s="735"/>
      <c r="V33" s="735"/>
      <c r="W33" s="735"/>
      <c r="X33" s="735"/>
      <c r="Y33" s="735"/>
      <c r="Z33" s="735"/>
      <c r="AA33" s="735"/>
      <c r="AB33" s="735"/>
      <c r="AC33" s="735"/>
      <c r="AD33" s="735"/>
      <c r="AE33" s="735"/>
      <c r="AF33" s="736"/>
      <c r="AG33" s="2183"/>
      <c r="AH33" s="2184"/>
      <c r="AI33" s="2184"/>
      <c r="AJ33" s="2184"/>
      <c r="AK33" s="2184"/>
      <c r="AL33" s="2184"/>
      <c r="AM33" s="2184"/>
      <c r="AN33" s="2184"/>
      <c r="AO33" s="2184"/>
      <c r="AP33" s="2185"/>
      <c r="AQ33" s="5"/>
    </row>
    <row r="34" spans="2:43" ht="22.5" customHeight="1" x14ac:dyDescent="0.15">
      <c r="B34" s="887"/>
      <c r="C34" s="888"/>
      <c r="D34" s="897"/>
      <c r="E34" s="898"/>
      <c r="F34" s="901" t="s">
        <v>176</v>
      </c>
      <c r="G34" s="902"/>
      <c r="H34" s="902"/>
      <c r="I34" s="902"/>
      <c r="J34" s="902"/>
      <c r="K34" s="902"/>
      <c r="L34" s="902"/>
      <c r="M34" s="902"/>
      <c r="N34" s="68" t="s">
        <v>439</v>
      </c>
      <c r="O34" s="69"/>
      <c r="P34" s="778" t="s">
        <v>177</v>
      </c>
      <c r="Q34" s="735"/>
      <c r="R34" s="735"/>
      <c r="S34" s="735"/>
      <c r="T34" s="735"/>
      <c r="U34" s="735"/>
      <c r="V34" s="735"/>
      <c r="W34" s="735"/>
      <c r="X34" s="735"/>
      <c r="Y34" s="735"/>
      <c r="Z34" s="735"/>
      <c r="AA34" s="735"/>
      <c r="AB34" s="735"/>
      <c r="AC34" s="735"/>
      <c r="AD34" s="735"/>
      <c r="AE34" s="735"/>
      <c r="AF34" s="736"/>
      <c r="AG34" s="2183"/>
      <c r="AH34" s="2184"/>
      <c r="AI34" s="2184"/>
      <c r="AJ34" s="2184"/>
      <c r="AK34" s="2184"/>
      <c r="AL34" s="2184"/>
      <c r="AM34" s="2184"/>
      <c r="AN34" s="2184"/>
      <c r="AO34" s="2184"/>
      <c r="AP34" s="2185"/>
      <c r="AQ34" s="5"/>
    </row>
    <row r="35" spans="2:43" ht="21" customHeight="1" thickBot="1" x14ac:dyDescent="0.2">
      <c r="B35" s="938" t="s">
        <v>178</v>
      </c>
      <c r="C35" s="939"/>
      <c r="D35" s="939"/>
      <c r="E35" s="939"/>
      <c r="F35" s="939"/>
      <c r="G35" s="939"/>
      <c r="H35" s="939"/>
      <c r="I35" s="939"/>
      <c r="J35" s="939"/>
      <c r="K35" s="939"/>
      <c r="L35" s="939"/>
      <c r="M35" s="939"/>
      <c r="N35" s="939"/>
      <c r="O35" s="940"/>
      <c r="P35" s="941" t="s">
        <v>726</v>
      </c>
      <c r="Q35" s="942"/>
      <c r="R35" s="942"/>
      <c r="S35" s="942"/>
      <c r="T35" s="942"/>
      <c r="U35" s="942"/>
      <c r="V35" s="942"/>
      <c r="W35" s="942"/>
      <c r="X35" s="942"/>
      <c r="Y35" s="942"/>
      <c r="Z35" s="942"/>
      <c r="AA35" s="942"/>
      <c r="AB35" s="942"/>
      <c r="AC35" s="942"/>
      <c r="AD35" s="942"/>
      <c r="AE35" s="942"/>
      <c r="AF35" s="943"/>
      <c r="AG35" s="2195"/>
      <c r="AH35" s="2196"/>
      <c r="AI35" s="2196"/>
      <c r="AJ35" s="2196"/>
      <c r="AK35" s="2196"/>
      <c r="AL35" s="2196"/>
      <c r="AM35" s="2196"/>
      <c r="AN35" s="2196"/>
      <c r="AO35" s="2196"/>
      <c r="AP35" s="2197"/>
      <c r="AQ35" s="5"/>
    </row>
    <row r="36" spans="2:43" ht="6" customHeight="1" x14ac:dyDescent="0.15">
      <c r="AE36" s="5"/>
      <c r="AF36" s="51"/>
      <c r="AG36" s="51"/>
      <c r="AH36" s="51"/>
      <c r="AI36" s="51"/>
      <c r="AJ36" s="51"/>
      <c r="AK36" s="51"/>
      <c r="AL36" s="51"/>
      <c r="AM36" s="51"/>
      <c r="AN36" s="51"/>
      <c r="AO36" s="51"/>
      <c r="AP36" s="51"/>
      <c r="AQ36" s="5"/>
    </row>
    <row r="37" spans="2:43" ht="15" customHeight="1" x14ac:dyDescent="0.15">
      <c r="B37" s="17" t="s">
        <v>444</v>
      </c>
      <c r="C37" s="33"/>
      <c r="D37" s="63"/>
      <c r="E37" s="63"/>
      <c r="F37" s="63"/>
      <c r="G37" s="63"/>
      <c r="H37" s="63"/>
      <c r="I37" s="63"/>
      <c r="J37" s="63"/>
      <c r="K37" s="63"/>
      <c r="L37" s="63"/>
      <c r="M37" s="63"/>
      <c r="N37" s="63"/>
      <c r="O37" s="63"/>
      <c r="P37" s="63"/>
      <c r="Q37" s="70"/>
      <c r="R37" s="70"/>
      <c r="S37" s="70"/>
      <c r="T37" s="70"/>
      <c r="U37" s="70"/>
      <c r="V37" s="70"/>
      <c r="W37" s="70"/>
      <c r="X37" s="70"/>
      <c r="Y37" s="70"/>
      <c r="Z37" s="70"/>
      <c r="AA37" s="70"/>
      <c r="AB37" s="70"/>
      <c r="AC37" s="70"/>
      <c r="AD37" s="70"/>
      <c r="AE37" s="70"/>
      <c r="AF37" s="70"/>
      <c r="AG37" s="70"/>
      <c r="AH37" s="70"/>
      <c r="AI37" s="70"/>
      <c r="AJ37" s="70"/>
      <c r="AK37" s="70"/>
      <c r="AL37" s="70"/>
      <c r="AM37" s="70"/>
      <c r="AN37" s="70"/>
      <c r="AO37" s="70"/>
      <c r="AP37" s="70"/>
    </row>
    <row r="38" spans="2:43" ht="5.25" customHeight="1" thickBot="1" x14ac:dyDescent="0.2"/>
    <row r="39" spans="2:43" ht="24.95" customHeight="1" thickBot="1" x14ac:dyDescent="0.2">
      <c r="B39" s="469" t="s">
        <v>60</v>
      </c>
      <c r="C39" s="470"/>
      <c r="D39" s="470"/>
      <c r="E39" s="470"/>
      <c r="F39" s="470"/>
      <c r="G39" s="470"/>
      <c r="H39" s="470"/>
      <c r="I39" s="470"/>
      <c r="J39" s="470"/>
      <c r="K39" s="470"/>
      <c r="L39" s="470"/>
      <c r="M39" s="470"/>
      <c r="N39" s="470"/>
      <c r="O39" s="471"/>
      <c r="P39" s="470" t="s">
        <v>179</v>
      </c>
      <c r="Q39" s="470"/>
      <c r="R39" s="470"/>
      <c r="S39" s="470"/>
      <c r="T39" s="470"/>
      <c r="U39" s="470"/>
      <c r="V39" s="470"/>
      <c r="W39" s="470"/>
      <c r="X39" s="470"/>
      <c r="Y39" s="470"/>
      <c r="Z39" s="470"/>
      <c r="AA39" s="470"/>
      <c r="AB39" s="470"/>
      <c r="AC39" s="470"/>
      <c r="AD39" s="470"/>
      <c r="AE39" s="470"/>
      <c r="AF39" s="793"/>
      <c r="AG39" s="790" t="s">
        <v>113</v>
      </c>
      <c r="AH39" s="791"/>
      <c r="AI39" s="791"/>
      <c r="AJ39" s="791"/>
      <c r="AK39" s="791"/>
      <c r="AL39" s="791"/>
      <c r="AM39" s="791"/>
      <c r="AN39" s="791"/>
      <c r="AO39" s="791"/>
      <c r="AP39" s="792"/>
    </row>
    <row r="40" spans="2:43" ht="9" customHeight="1" thickTop="1" x14ac:dyDescent="0.15">
      <c r="B40" s="903" t="s">
        <v>180</v>
      </c>
      <c r="C40" s="904"/>
      <c r="D40" s="944" t="s">
        <v>413</v>
      </c>
      <c r="E40" s="945"/>
      <c r="F40" s="948" t="s">
        <v>182</v>
      </c>
      <c r="G40" s="948"/>
      <c r="H40" s="948"/>
      <c r="I40" s="948"/>
      <c r="J40" s="948"/>
      <c r="K40" s="948"/>
      <c r="L40" s="948"/>
      <c r="M40" s="948"/>
      <c r="N40" s="948"/>
      <c r="O40" s="949"/>
      <c r="P40" s="925"/>
      <c r="Q40" s="925"/>
      <c r="R40" s="925"/>
      <c r="S40" s="925"/>
      <c r="T40" s="925"/>
      <c r="U40" s="925"/>
      <c r="V40" s="925"/>
      <c r="W40" s="925"/>
      <c r="X40" s="925"/>
      <c r="Y40" s="925"/>
      <c r="Z40" s="925"/>
      <c r="AA40" s="925"/>
      <c r="AB40" s="925"/>
      <c r="AC40" s="925"/>
      <c r="AD40" s="925"/>
      <c r="AE40" s="925"/>
      <c r="AF40" s="926"/>
      <c r="AG40" s="2177"/>
      <c r="AH40" s="2178"/>
      <c r="AI40" s="2178"/>
      <c r="AJ40" s="2178"/>
      <c r="AK40" s="2178"/>
      <c r="AL40" s="2178"/>
      <c r="AM40" s="2178"/>
      <c r="AN40" s="2178"/>
      <c r="AO40" s="2178"/>
      <c r="AP40" s="2179"/>
    </row>
    <row r="41" spans="2:43" ht="13.5" customHeight="1" x14ac:dyDescent="0.15">
      <c r="B41" s="905"/>
      <c r="C41" s="906"/>
      <c r="D41" s="946"/>
      <c r="E41" s="947"/>
      <c r="F41" s="950"/>
      <c r="G41" s="950"/>
      <c r="H41" s="950"/>
      <c r="I41" s="950"/>
      <c r="J41" s="950"/>
      <c r="K41" s="950"/>
      <c r="L41" s="950"/>
      <c r="M41" s="950"/>
      <c r="N41" s="950"/>
      <c r="O41" s="951"/>
      <c r="P41" s="927"/>
      <c r="Q41" s="927"/>
      <c r="R41" s="927"/>
      <c r="S41" s="927"/>
      <c r="T41" s="927"/>
      <c r="U41" s="927"/>
      <c r="V41" s="927"/>
      <c r="W41" s="927"/>
      <c r="X41" s="927"/>
      <c r="Y41" s="927"/>
      <c r="Z41" s="927"/>
      <c r="AA41" s="927"/>
      <c r="AB41" s="927"/>
      <c r="AC41" s="927"/>
      <c r="AD41" s="927"/>
      <c r="AE41" s="927"/>
      <c r="AF41" s="928"/>
      <c r="AG41" s="2180"/>
      <c r="AH41" s="2181"/>
      <c r="AI41" s="2181"/>
      <c r="AJ41" s="2181"/>
      <c r="AK41" s="2181"/>
      <c r="AL41" s="2181"/>
      <c r="AM41" s="2181"/>
      <c r="AN41" s="2181"/>
      <c r="AO41" s="2181"/>
      <c r="AP41" s="2182"/>
    </row>
    <row r="42" spans="2:43" ht="22.5" customHeight="1" x14ac:dyDescent="0.15">
      <c r="B42" s="905"/>
      <c r="C42" s="906"/>
      <c r="D42" s="136"/>
      <c r="E42" s="137"/>
      <c r="F42" s="889" t="s">
        <v>440</v>
      </c>
      <c r="G42" s="890"/>
      <c r="H42" s="893" t="s">
        <v>116</v>
      </c>
      <c r="I42" s="893"/>
      <c r="J42" s="893"/>
      <c r="K42" s="893"/>
      <c r="L42" s="893"/>
      <c r="M42" s="893"/>
      <c r="N42" s="893"/>
      <c r="O42" s="894"/>
      <c r="P42" s="929" t="s">
        <v>415</v>
      </c>
      <c r="Q42" s="929"/>
      <c r="R42" s="929"/>
      <c r="S42" s="929"/>
      <c r="T42" s="929"/>
      <c r="U42" s="929"/>
      <c r="V42" s="929"/>
      <c r="W42" s="929"/>
      <c r="X42" s="929"/>
      <c r="Y42" s="929"/>
      <c r="Z42" s="929"/>
      <c r="AA42" s="929"/>
      <c r="AB42" s="929"/>
      <c r="AC42" s="929"/>
      <c r="AD42" s="929"/>
      <c r="AE42" s="929"/>
      <c r="AF42" s="930"/>
      <c r="AG42" s="2183"/>
      <c r="AH42" s="2184"/>
      <c r="AI42" s="2184"/>
      <c r="AJ42" s="2184"/>
      <c r="AK42" s="2184"/>
      <c r="AL42" s="2184"/>
      <c r="AM42" s="2184"/>
      <c r="AN42" s="2184"/>
      <c r="AO42" s="2184"/>
      <c r="AP42" s="2185"/>
    </row>
    <row r="43" spans="2:43" ht="22.5" customHeight="1" x14ac:dyDescent="0.15">
      <c r="B43" s="905"/>
      <c r="C43" s="906"/>
      <c r="D43" s="136"/>
      <c r="E43" s="137"/>
      <c r="F43" s="889" t="s">
        <v>441</v>
      </c>
      <c r="G43" s="890"/>
      <c r="H43" s="893" t="s">
        <v>183</v>
      </c>
      <c r="I43" s="893"/>
      <c r="J43" s="893"/>
      <c r="K43" s="893"/>
      <c r="L43" s="893"/>
      <c r="M43" s="893"/>
      <c r="N43" s="893"/>
      <c r="O43" s="894"/>
      <c r="P43" s="929" t="s">
        <v>468</v>
      </c>
      <c r="Q43" s="929"/>
      <c r="R43" s="929"/>
      <c r="S43" s="929"/>
      <c r="T43" s="929"/>
      <c r="U43" s="929"/>
      <c r="V43" s="929"/>
      <c r="W43" s="929"/>
      <c r="X43" s="929"/>
      <c r="Y43" s="929"/>
      <c r="Z43" s="929"/>
      <c r="AA43" s="929"/>
      <c r="AB43" s="929"/>
      <c r="AC43" s="929"/>
      <c r="AD43" s="929"/>
      <c r="AE43" s="929"/>
      <c r="AF43" s="930"/>
      <c r="AG43" s="2183"/>
      <c r="AH43" s="2184"/>
      <c r="AI43" s="2184"/>
      <c r="AJ43" s="2184"/>
      <c r="AK43" s="2184"/>
      <c r="AL43" s="2184"/>
      <c r="AM43" s="2184"/>
      <c r="AN43" s="2184"/>
      <c r="AO43" s="2184"/>
      <c r="AP43" s="2185"/>
    </row>
    <row r="44" spans="2:43" ht="21" customHeight="1" x14ac:dyDescent="0.15">
      <c r="B44" s="905"/>
      <c r="C44" s="906"/>
      <c r="D44" s="136"/>
      <c r="E44" s="137"/>
      <c r="F44" s="889" t="s">
        <v>181</v>
      </c>
      <c r="G44" s="890"/>
      <c r="H44" s="893" t="s">
        <v>125</v>
      </c>
      <c r="I44" s="893"/>
      <c r="J44" s="893"/>
      <c r="K44" s="893"/>
      <c r="L44" s="893"/>
      <c r="M44" s="893"/>
      <c r="N44" s="893"/>
      <c r="O44" s="894"/>
      <c r="P44" s="929" t="s">
        <v>126</v>
      </c>
      <c r="Q44" s="929"/>
      <c r="R44" s="929"/>
      <c r="S44" s="929"/>
      <c r="T44" s="929"/>
      <c r="U44" s="929"/>
      <c r="V44" s="929"/>
      <c r="W44" s="929"/>
      <c r="X44" s="929"/>
      <c r="Y44" s="929"/>
      <c r="Z44" s="929"/>
      <c r="AA44" s="929"/>
      <c r="AB44" s="929"/>
      <c r="AC44" s="929"/>
      <c r="AD44" s="929"/>
      <c r="AE44" s="929"/>
      <c r="AF44" s="930"/>
      <c r="AG44" s="2189"/>
      <c r="AH44" s="2190"/>
      <c r="AI44" s="2190"/>
      <c r="AJ44" s="2190"/>
      <c r="AK44" s="2190"/>
      <c r="AL44" s="2190"/>
      <c r="AM44" s="2190"/>
      <c r="AN44" s="2190"/>
      <c r="AO44" s="2190"/>
      <c r="AP44" s="2191"/>
    </row>
    <row r="45" spans="2:43" ht="21" customHeight="1" x14ac:dyDescent="0.15">
      <c r="B45" s="905"/>
      <c r="C45" s="906"/>
      <c r="D45" s="136"/>
      <c r="E45" s="137"/>
      <c r="F45" s="889" t="s">
        <v>414</v>
      </c>
      <c r="G45" s="890"/>
      <c r="H45" s="893" t="s">
        <v>128</v>
      </c>
      <c r="I45" s="893"/>
      <c r="J45" s="893"/>
      <c r="K45" s="893"/>
      <c r="L45" s="893"/>
      <c r="M45" s="893"/>
      <c r="N45" s="893"/>
      <c r="O45" s="894"/>
      <c r="P45" s="929" t="s">
        <v>129</v>
      </c>
      <c r="Q45" s="929"/>
      <c r="R45" s="929"/>
      <c r="S45" s="929"/>
      <c r="T45" s="929"/>
      <c r="U45" s="929"/>
      <c r="V45" s="929"/>
      <c r="W45" s="929"/>
      <c r="X45" s="929"/>
      <c r="Y45" s="929"/>
      <c r="Z45" s="929"/>
      <c r="AA45" s="929"/>
      <c r="AB45" s="929"/>
      <c r="AC45" s="929"/>
      <c r="AD45" s="929"/>
      <c r="AE45" s="929"/>
      <c r="AF45" s="930"/>
      <c r="AG45" s="2189"/>
      <c r="AH45" s="2190"/>
      <c r="AI45" s="2190"/>
      <c r="AJ45" s="2190"/>
      <c r="AK45" s="2190"/>
      <c r="AL45" s="2190"/>
      <c r="AM45" s="2190"/>
      <c r="AN45" s="2190"/>
      <c r="AO45" s="2190"/>
      <c r="AP45" s="2191"/>
    </row>
    <row r="46" spans="2:43" ht="21" customHeight="1" x14ac:dyDescent="0.15">
      <c r="B46" s="905"/>
      <c r="C46" s="906"/>
      <c r="D46" s="138"/>
      <c r="E46" s="139"/>
      <c r="F46" s="889" t="s">
        <v>416</v>
      </c>
      <c r="G46" s="890"/>
      <c r="H46" s="893" t="s">
        <v>131</v>
      </c>
      <c r="I46" s="893"/>
      <c r="J46" s="893"/>
      <c r="K46" s="893"/>
      <c r="L46" s="893"/>
      <c r="M46" s="893"/>
      <c r="N46" s="893"/>
      <c r="O46" s="894"/>
      <c r="P46" s="929" t="s">
        <v>132</v>
      </c>
      <c r="Q46" s="929"/>
      <c r="R46" s="929"/>
      <c r="S46" s="929"/>
      <c r="T46" s="929"/>
      <c r="U46" s="929"/>
      <c r="V46" s="929"/>
      <c r="W46" s="929"/>
      <c r="X46" s="929"/>
      <c r="Y46" s="929"/>
      <c r="Z46" s="929"/>
      <c r="AA46" s="929"/>
      <c r="AB46" s="929"/>
      <c r="AC46" s="929"/>
      <c r="AD46" s="929"/>
      <c r="AE46" s="929"/>
      <c r="AF46" s="930"/>
      <c r="AG46" s="2189"/>
      <c r="AH46" s="2190"/>
      <c r="AI46" s="2190"/>
      <c r="AJ46" s="2190"/>
      <c r="AK46" s="2190"/>
      <c r="AL46" s="2190"/>
      <c r="AM46" s="2190"/>
      <c r="AN46" s="2190"/>
      <c r="AO46" s="2190"/>
      <c r="AP46" s="2191"/>
    </row>
    <row r="47" spans="2:43" ht="22.5" customHeight="1" x14ac:dyDescent="0.15">
      <c r="B47" s="907"/>
      <c r="C47" s="908"/>
      <c r="D47" s="934" t="s">
        <v>184</v>
      </c>
      <c r="E47" s="935"/>
      <c r="F47" s="936" t="s">
        <v>442</v>
      </c>
      <c r="G47" s="937"/>
      <c r="H47" s="893" t="s">
        <v>185</v>
      </c>
      <c r="I47" s="893"/>
      <c r="J47" s="893"/>
      <c r="K47" s="893"/>
      <c r="L47" s="893"/>
      <c r="M47" s="893"/>
      <c r="N47" s="893"/>
      <c r="O47" s="894"/>
      <c r="P47" s="929" t="s">
        <v>469</v>
      </c>
      <c r="Q47" s="929"/>
      <c r="R47" s="929"/>
      <c r="S47" s="929"/>
      <c r="T47" s="929"/>
      <c r="U47" s="929"/>
      <c r="V47" s="929"/>
      <c r="W47" s="929"/>
      <c r="X47" s="929"/>
      <c r="Y47" s="929"/>
      <c r="Z47" s="929"/>
      <c r="AA47" s="929"/>
      <c r="AB47" s="929"/>
      <c r="AC47" s="929"/>
      <c r="AD47" s="929"/>
      <c r="AE47" s="929"/>
      <c r="AF47" s="930"/>
      <c r="AG47" s="2183"/>
      <c r="AH47" s="2184"/>
      <c r="AI47" s="2184"/>
      <c r="AJ47" s="2184"/>
      <c r="AK47" s="2184"/>
      <c r="AL47" s="2184"/>
      <c r="AM47" s="2184"/>
      <c r="AN47" s="2184"/>
      <c r="AO47" s="2184"/>
      <c r="AP47" s="2185"/>
    </row>
    <row r="48" spans="2:43" ht="21" customHeight="1" thickBot="1" x14ac:dyDescent="0.2">
      <c r="B48" s="653" t="s">
        <v>186</v>
      </c>
      <c r="C48" s="654"/>
      <c r="D48" s="654"/>
      <c r="E48" s="654"/>
      <c r="F48" s="654"/>
      <c r="G48" s="654"/>
      <c r="H48" s="654"/>
      <c r="I48" s="654"/>
      <c r="J48" s="654"/>
      <c r="K48" s="654"/>
      <c r="L48" s="654"/>
      <c r="M48" s="654"/>
      <c r="N48" s="654"/>
      <c r="O48" s="655"/>
      <c r="P48" s="931" t="s">
        <v>727</v>
      </c>
      <c r="Q48" s="932"/>
      <c r="R48" s="932"/>
      <c r="S48" s="932"/>
      <c r="T48" s="932"/>
      <c r="U48" s="932"/>
      <c r="V48" s="932"/>
      <c r="W48" s="932"/>
      <c r="X48" s="932"/>
      <c r="Y48" s="932"/>
      <c r="Z48" s="932"/>
      <c r="AA48" s="932"/>
      <c r="AB48" s="932"/>
      <c r="AC48" s="932"/>
      <c r="AD48" s="932"/>
      <c r="AE48" s="932"/>
      <c r="AF48" s="933"/>
      <c r="AG48" s="2195"/>
      <c r="AH48" s="2196"/>
      <c r="AI48" s="2196"/>
      <c r="AJ48" s="2196"/>
      <c r="AK48" s="2196"/>
      <c r="AL48" s="2196"/>
      <c r="AM48" s="2196"/>
      <c r="AN48" s="2196"/>
      <c r="AO48" s="2196"/>
      <c r="AP48" s="2197"/>
    </row>
    <row r="49" ht="21" customHeight="1" x14ac:dyDescent="0.15"/>
  </sheetData>
  <sheetProtection sheet="1" objects="1" scenarios="1" selectLockedCells="1"/>
  <mergeCells count="102">
    <mergeCell ref="AG45:AP45"/>
    <mergeCell ref="AG46:AP46"/>
    <mergeCell ref="AG47:AP47"/>
    <mergeCell ref="AG48:AP48"/>
    <mergeCell ref="AG34:AP34"/>
    <mergeCell ref="AG35:AP35"/>
    <mergeCell ref="AG40:AP41"/>
    <mergeCell ref="AG42:AP42"/>
    <mergeCell ref="AG43:AP43"/>
    <mergeCell ref="AG44:AP44"/>
    <mergeCell ref="AG29:AP29"/>
    <mergeCell ref="AG30:AP30"/>
    <mergeCell ref="AG31:AP31"/>
    <mergeCell ref="AG32:AP32"/>
    <mergeCell ref="AG33:AP33"/>
    <mergeCell ref="AG24:AP24"/>
    <mergeCell ref="AG25:AP25"/>
    <mergeCell ref="AG26:AP26"/>
    <mergeCell ref="AG27:AP27"/>
    <mergeCell ref="AG28:AP28"/>
    <mergeCell ref="AG18:AP19"/>
    <mergeCell ref="AG20:AP20"/>
    <mergeCell ref="AG21:AP21"/>
    <mergeCell ref="AG22:AP22"/>
    <mergeCell ref="AG23:AP23"/>
    <mergeCell ref="B48:O48"/>
    <mergeCell ref="P48:AF48"/>
    <mergeCell ref="P45:AF45"/>
    <mergeCell ref="P46:AF46"/>
    <mergeCell ref="D47:E47"/>
    <mergeCell ref="F47:G47"/>
    <mergeCell ref="H47:O47"/>
    <mergeCell ref="P47:AF47"/>
    <mergeCell ref="H46:O46"/>
    <mergeCell ref="B35:O35"/>
    <mergeCell ref="P35:AF35"/>
    <mergeCell ref="B39:O39"/>
    <mergeCell ref="P39:AF39"/>
    <mergeCell ref="H42:O42"/>
    <mergeCell ref="P42:AF42"/>
    <mergeCell ref="AG39:AP39"/>
    <mergeCell ref="B40:C47"/>
    <mergeCell ref="D40:E41"/>
    <mergeCell ref="F40:O41"/>
    <mergeCell ref="P40:AF41"/>
    <mergeCell ref="F42:G42"/>
    <mergeCell ref="P44:AF44"/>
    <mergeCell ref="F43:G43"/>
    <mergeCell ref="H43:O43"/>
    <mergeCell ref="P43:AF43"/>
    <mergeCell ref="F44:G44"/>
    <mergeCell ref="F45:G45"/>
    <mergeCell ref="F46:G46"/>
    <mergeCell ref="H44:O44"/>
    <mergeCell ref="H45:O45"/>
    <mergeCell ref="P18:AF19"/>
    <mergeCell ref="D20:E20"/>
    <mergeCell ref="D27:E27"/>
    <mergeCell ref="F27:O27"/>
    <mergeCell ref="P27:AF27"/>
    <mergeCell ref="F29:M29"/>
    <mergeCell ref="P29:AF29"/>
    <mergeCell ref="F28:M28"/>
    <mergeCell ref="P28:AF28"/>
    <mergeCell ref="F23:M23"/>
    <mergeCell ref="P23:AF23"/>
    <mergeCell ref="F24:M24"/>
    <mergeCell ref="P24:AF24"/>
    <mergeCell ref="F25:M25"/>
    <mergeCell ref="P25:AF25"/>
    <mergeCell ref="F26:M26"/>
    <mergeCell ref="P26:AF26"/>
    <mergeCell ref="F20:O20"/>
    <mergeCell ref="P20:AF20"/>
    <mergeCell ref="F21:M21"/>
    <mergeCell ref="P21:AF21"/>
    <mergeCell ref="F22:M22"/>
    <mergeCell ref="P22:AF22"/>
    <mergeCell ref="AO4:AP5"/>
    <mergeCell ref="AH4:AM5"/>
    <mergeCell ref="B11:AR13"/>
    <mergeCell ref="B17:O17"/>
    <mergeCell ref="P17:AF17"/>
    <mergeCell ref="AG17:AP17"/>
    <mergeCell ref="B30:C34"/>
    <mergeCell ref="D30:E30"/>
    <mergeCell ref="F30:O30"/>
    <mergeCell ref="P30:AF30"/>
    <mergeCell ref="D31:E31"/>
    <mergeCell ref="F31:O31"/>
    <mergeCell ref="P31:AF31"/>
    <mergeCell ref="D32:E32"/>
    <mergeCell ref="F32:O32"/>
    <mergeCell ref="P32:AF32"/>
    <mergeCell ref="D33:E34"/>
    <mergeCell ref="F33:M33"/>
    <mergeCell ref="P33:AF33"/>
    <mergeCell ref="F34:M34"/>
    <mergeCell ref="P34:AF34"/>
    <mergeCell ref="B18:C29"/>
    <mergeCell ref="D18:E19"/>
    <mergeCell ref="F18:O19"/>
  </mergeCells>
  <phoneticPr fontId="9"/>
  <printOptions horizontalCentered="1"/>
  <pageMargins left="0.59055118110236227" right="0.59055118110236227" top="0.59055118110236227" bottom="0.59055118110236227" header="0" footer="0.19685039370078741"/>
  <pageSetup paperSize="9" scale="94" firstPageNumber="7" orientation="portrait" cellComments="asDisplayed" useFirstPageNumber="1" r:id="rId1"/>
  <headerFooter alignWithMargins="0">
    <oddFooter>&amp;R&amp;G</oddFooter>
  </headerFooter>
  <drawing r:id="rId2"/>
  <legacyDrawingHF r:id="rId3"/>
  <extLst>
    <ext xmlns:x14="http://schemas.microsoft.com/office/spreadsheetml/2009/9/main" uri="{78C0D931-6437-407d-A8EE-F0AAD7539E65}">
      <x14:conditionalFormattings>
        <x14:conditionalFormatting xmlns:xm="http://schemas.microsoft.com/office/excel/2006/main">
          <x14:cfRule type="expression" priority="2" id="{1D351DF7-69A2-4688-9A76-8ABF174FD003}">
            <xm:f>'00_表紙'!$H$68="基本調査"</xm:f>
            <x14:dxf>
              <fill>
                <patternFill>
                  <bgColor theme="1" tint="0.499984740745262"/>
                </patternFill>
              </fill>
            </x14:dxf>
          </x14:cfRule>
          <xm:sqref>B17:AP35 B39:AP48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リスト!$K$2:$K$3</xm:f>
          </x14:formula1>
          <xm:sqref>AO4:AP5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AY48"/>
  <sheetViews>
    <sheetView showGridLines="0" view="pageBreakPreview" zoomScaleNormal="100" zoomScaleSheetLayoutView="100" workbookViewId="0">
      <selection activeCell="AE8" sqref="AE8:AN9"/>
    </sheetView>
  </sheetViews>
  <sheetFormatPr defaultColWidth="2.75" defaultRowHeight="14.25" customHeight="1" x14ac:dyDescent="0.15"/>
  <cols>
    <col min="1" max="1" width="0.875" style="7" customWidth="1"/>
    <col min="2" max="13" width="2.125" style="7" customWidth="1"/>
    <col min="14" max="24" width="2.25" style="7" customWidth="1"/>
    <col min="25" max="53" width="2.125" style="7" customWidth="1"/>
    <col min="54" max="259" width="2.75" style="7"/>
    <col min="260" max="260" width="2.75" style="7" customWidth="1"/>
    <col min="261" max="261" width="1.625" style="7" customWidth="1"/>
    <col min="262" max="265" width="2.75" style="7" customWidth="1"/>
    <col min="266" max="269" width="1.25" style="7" customWidth="1"/>
    <col min="270" max="278" width="2.75" style="7" customWidth="1"/>
    <col min="279" max="279" width="6" style="7" customWidth="1"/>
    <col min="280" max="289" width="2.625" style="7" customWidth="1"/>
    <col min="290" max="291" width="2" style="7" customWidth="1"/>
    <col min="292" max="294" width="2.25" style="7" customWidth="1"/>
    <col min="295" max="295" width="2.75" style="7" customWidth="1"/>
    <col min="296" max="298" width="2.125" style="7" customWidth="1"/>
    <col min="299" max="307" width="2.75" style="7" customWidth="1"/>
    <col min="308" max="515" width="2.75" style="7"/>
    <col min="516" max="516" width="2.75" style="7" customWidth="1"/>
    <col min="517" max="517" width="1.625" style="7" customWidth="1"/>
    <col min="518" max="521" width="2.75" style="7" customWidth="1"/>
    <col min="522" max="525" width="1.25" style="7" customWidth="1"/>
    <col min="526" max="534" width="2.75" style="7" customWidth="1"/>
    <col min="535" max="535" width="6" style="7" customWidth="1"/>
    <col min="536" max="545" width="2.625" style="7" customWidth="1"/>
    <col min="546" max="547" width="2" style="7" customWidth="1"/>
    <col min="548" max="550" width="2.25" style="7" customWidth="1"/>
    <col min="551" max="551" width="2.75" style="7" customWidth="1"/>
    <col min="552" max="554" width="2.125" style="7" customWidth="1"/>
    <col min="555" max="563" width="2.75" style="7" customWidth="1"/>
    <col min="564" max="771" width="2.75" style="7"/>
    <col min="772" max="772" width="2.75" style="7" customWidth="1"/>
    <col min="773" max="773" width="1.625" style="7" customWidth="1"/>
    <col min="774" max="777" width="2.75" style="7" customWidth="1"/>
    <col min="778" max="781" width="1.25" style="7" customWidth="1"/>
    <col min="782" max="790" width="2.75" style="7" customWidth="1"/>
    <col min="791" max="791" width="6" style="7" customWidth="1"/>
    <col min="792" max="801" width="2.625" style="7" customWidth="1"/>
    <col min="802" max="803" width="2" style="7" customWidth="1"/>
    <col min="804" max="806" width="2.25" style="7" customWidth="1"/>
    <col min="807" max="807" width="2.75" style="7" customWidth="1"/>
    <col min="808" max="810" width="2.125" style="7" customWidth="1"/>
    <col min="811" max="819" width="2.75" style="7" customWidth="1"/>
    <col min="820" max="1027" width="2.75" style="7"/>
    <col min="1028" max="1028" width="2.75" style="7" customWidth="1"/>
    <col min="1029" max="1029" width="1.625" style="7" customWidth="1"/>
    <col min="1030" max="1033" width="2.75" style="7" customWidth="1"/>
    <col min="1034" max="1037" width="1.25" style="7" customWidth="1"/>
    <col min="1038" max="1046" width="2.75" style="7" customWidth="1"/>
    <col min="1047" max="1047" width="6" style="7" customWidth="1"/>
    <col min="1048" max="1057" width="2.625" style="7" customWidth="1"/>
    <col min="1058" max="1059" width="2" style="7" customWidth="1"/>
    <col min="1060" max="1062" width="2.25" style="7" customWidth="1"/>
    <col min="1063" max="1063" width="2.75" style="7" customWidth="1"/>
    <col min="1064" max="1066" width="2.125" style="7" customWidth="1"/>
    <col min="1067" max="1075" width="2.75" style="7" customWidth="1"/>
    <col min="1076" max="1283" width="2.75" style="7"/>
    <col min="1284" max="1284" width="2.75" style="7" customWidth="1"/>
    <col min="1285" max="1285" width="1.625" style="7" customWidth="1"/>
    <col min="1286" max="1289" width="2.75" style="7" customWidth="1"/>
    <col min="1290" max="1293" width="1.25" style="7" customWidth="1"/>
    <col min="1294" max="1302" width="2.75" style="7" customWidth="1"/>
    <col min="1303" max="1303" width="6" style="7" customWidth="1"/>
    <col min="1304" max="1313" width="2.625" style="7" customWidth="1"/>
    <col min="1314" max="1315" width="2" style="7" customWidth="1"/>
    <col min="1316" max="1318" width="2.25" style="7" customWidth="1"/>
    <col min="1319" max="1319" width="2.75" style="7" customWidth="1"/>
    <col min="1320" max="1322" width="2.125" style="7" customWidth="1"/>
    <col min="1323" max="1331" width="2.75" style="7" customWidth="1"/>
    <col min="1332" max="1539" width="2.75" style="7"/>
    <col min="1540" max="1540" width="2.75" style="7" customWidth="1"/>
    <col min="1541" max="1541" width="1.625" style="7" customWidth="1"/>
    <col min="1542" max="1545" width="2.75" style="7" customWidth="1"/>
    <col min="1546" max="1549" width="1.25" style="7" customWidth="1"/>
    <col min="1550" max="1558" width="2.75" style="7" customWidth="1"/>
    <col min="1559" max="1559" width="6" style="7" customWidth="1"/>
    <col min="1560" max="1569" width="2.625" style="7" customWidth="1"/>
    <col min="1570" max="1571" width="2" style="7" customWidth="1"/>
    <col min="1572" max="1574" width="2.25" style="7" customWidth="1"/>
    <col min="1575" max="1575" width="2.75" style="7" customWidth="1"/>
    <col min="1576" max="1578" width="2.125" style="7" customWidth="1"/>
    <col min="1579" max="1587" width="2.75" style="7" customWidth="1"/>
    <col min="1588" max="1795" width="2.75" style="7"/>
    <col min="1796" max="1796" width="2.75" style="7" customWidth="1"/>
    <col min="1797" max="1797" width="1.625" style="7" customWidth="1"/>
    <col min="1798" max="1801" width="2.75" style="7" customWidth="1"/>
    <col min="1802" max="1805" width="1.25" style="7" customWidth="1"/>
    <col min="1806" max="1814" width="2.75" style="7" customWidth="1"/>
    <col min="1815" max="1815" width="6" style="7" customWidth="1"/>
    <col min="1816" max="1825" width="2.625" style="7" customWidth="1"/>
    <col min="1826" max="1827" width="2" style="7" customWidth="1"/>
    <col min="1828" max="1830" width="2.25" style="7" customWidth="1"/>
    <col min="1831" max="1831" width="2.75" style="7" customWidth="1"/>
    <col min="1832" max="1834" width="2.125" style="7" customWidth="1"/>
    <col min="1835" max="1843" width="2.75" style="7" customWidth="1"/>
    <col min="1844" max="2051" width="2.75" style="7"/>
    <col min="2052" max="2052" width="2.75" style="7" customWidth="1"/>
    <col min="2053" max="2053" width="1.625" style="7" customWidth="1"/>
    <col min="2054" max="2057" width="2.75" style="7" customWidth="1"/>
    <col min="2058" max="2061" width="1.25" style="7" customWidth="1"/>
    <col min="2062" max="2070" width="2.75" style="7" customWidth="1"/>
    <col min="2071" max="2071" width="6" style="7" customWidth="1"/>
    <col min="2072" max="2081" width="2.625" style="7" customWidth="1"/>
    <col min="2082" max="2083" width="2" style="7" customWidth="1"/>
    <col min="2084" max="2086" width="2.25" style="7" customWidth="1"/>
    <col min="2087" max="2087" width="2.75" style="7" customWidth="1"/>
    <col min="2088" max="2090" width="2.125" style="7" customWidth="1"/>
    <col min="2091" max="2099" width="2.75" style="7" customWidth="1"/>
    <col min="2100" max="2307" width="2.75" style="7"/>
    <col min="2308" max="2308" width="2.75" style="7" customWidth="1"/>
    <col min="2309" max="2309" width="1.625" style="7" customWidth="1"/>
    <col min="2310" max="2313" width="2.75" style="7" customWidth="1"/>
    <col min="2314" max="2317" width="1.25" style="7" customWidth="1"/>
    <col min="2318" max="2326" width="2.75" style="7" customWidth="1"/>
    <col min="2327" max="2327" width="6" style="7" customWidth="1"/>
    <col min="2328" max="2337" width="2.625" style="7" customWidth="1"/>
    <col min="2338" max="2339" width="2" style="7" customWidth="1"/>
    <col min="2340" max="2342" width="2.25" style="7" customWidth="1"/>
    <col min="2343" max="2343" width="2.75" style="7" customWidth="1"/>
    <col min="2344" max="2346" width="2.125" style="7" customWidth="1"/>
    <col min="2347" max="2355" width="2.75" style="7" customWidth="1"/>
    <col min="2356" max="2563" width="2.75" style="7"/>
    <col min="2564" max="2564" width="2.75" style="7" customWidth="1"/>
    <col min="2565" max="2565" width="1.625" style="7" customWidth="1"/>
    <col min="2566" max="2569" width="2.75" style="7" customWidth="1"/>
    <col min="2570" max="2573" width="1.25" style="7" customWidth="1"/>
    <col min="2574" max="2582" width="2.75" style="7" customWidth="1"/>
    <col min="2583" max="2583" width="6" style="7" customWidth="1"/>
    <col min="2584" max="2593" width="2.625" style="7" customWidth="1"/>
    <col min="2594" max="2595" width="2" style="7" customWidth="1"/>
    <col min="2596" max="2598" width="2.25" style="7" customWidth="1"/>
    <col min="2599" max="2599" width="2.75" style="7" customWidth="1"/>
    <col min="2600" max="2602" width="2.125" style="7" customWidth="1"/>
    <col min="2603" max="2611" width="2.75" style="7" customWidth="1"/>
    <col min="2612" max="2819" width="2.75" style="7"/>
    <col min="2820" max="2820" width="2.75" style="7" customWidth="1"/>
    <col min="2821" max="2821" width="1.625" style="7" customWidth="1"/>
    <col min="2822" max="2825" width="2.75" style="7" customWidth="1"/>
    <col min="2826" max="2829" width="1.25" style="7" customWidth="1"/>
    <col min="2830" max="2838" width="2.75" style="7" customWidth="1"/>
    <col min="2839" max="2839" width="6" style="7" customWidth="1"/>
    <col min="2840" max="2849" width="2.625" style="7" customWidth="1"/>
    <col min="2850" max="2851" width="2" style="7" customWidth="1"/>
    <col min="2852" max="2854" width="2.25" style="7" customWidth="1"/>
    <col min="2855" max="2855" width="2.75" style="7" customWidth="1"/>
    <col min="2856" max="2858" width="2.125" style="7" customWidth="1"/>
    <col min="2859" max="2867" width="2.75" style="7" customWidth="1"/>
    <col min="2868" max="3075" width="2.75" style="7"/>
    <col min="3076" max="3076" width="2.75" style="7" customWidth="1"/>
    <col min="3077" max="3077" width="1.625" style="7" customWidth="1"/>
    <col min="3078" max="3081" width="2.75" style="7" customWidth="1"/>
    <col min="3082" max="3085" width="1.25" style="7" customWidth="1"/>
    <col min="3086" max="3094" width="2.75" style="7" customWidth="1"/>
    <col min="3095" max="3095" width="6" style="7" customWidth="1"/>
    <col min="3096" max="3105" width="2.625" style="7" customWidth="1"/>
    <col min="3106" max="3107" width="2" style="7" customWidth="1"/>
    <col min="3108" max="3110" width="2.25" style="7" customWidth="1"/>
    <col min="3111" max="3111" width="2.75" style="7" customWidth="1"/>
    <col min="3112" max="3114" width="2.125" style="7" customWidth="1"/>
    <col min="3115" max="3123" width="2.75" style="7" customWidth="1"/>
    <col min="3124" max="3331" width="2.75" style="7"/>
    <col min="3332" max="3332" width="2.75" style="7" customWidth="1"/>
    <col min="3333" max="3333" width="1.625" style="7" customWidth="1"/>
    <col min="3334" max="3337" width="2.75" style="7" customWidth="1"/>
    <col min="3338" max="3341" width="1.25" style="7" customWidth="1"/>
    <col min="3342" max="3350" width="2.75" style="7" customWidth="1"/>
    <col min="3351" max="3351" width="6" style="7" customWidth="1"/>
    <col min="3352" max="3361" width="2.625" style="7" customWidth="1"/>
    <col min="3362" max="3363" width="2" style="7" customWidth="1"/>
    <col min="3364" max="3366" width="2.25" style="7" customWidth="1"/>
    <col min="3367" max="3367" width="2.75" style="7" customWidth="1"/>
    <col min="3368" max="3370" width="2.125" style="7" customWidth="1"/>
    <col min="3371" max="3379" width="2.75" style="7" customWidth="1"/>
    <col min="3380" max="3587" width="2.75" style="7"/>
    <col min="3588" max="3588" width="2.75" style="7" customWidth="1"/>
    <col min="3589" max="3589" width="1.625" style="7" customWidth="1"/>
    <col min="3590" max="3593" width="2.75" style="7" customWidth="1"/>
    <col min="3594" max="3597" width="1.25" style="7" customWidth="1"/>
    <col min="3598" max="3606" width="2.75" style="7" customWidth="1"/>
    <col min="3607" max="3607" width="6" style="7" customWidth="1"/>
    <col min="3608" max="3617" width="2.625" style="7" customWidth="1"/>
    <col min="3618" max="3619" width="2" style="7" customWidth="1"/>
    <col min="3620" max="3622" width="2.25" style="7" customWidth="1"/>
    <col min="3623" max="3623" width="2.75" style="7" customWidth="1"/>
    <col min="3624" max="3626" width="2.125" style="7" customWidth="1"/>
    <col min="3627" max="3635" width="2.75" style="7" customWidth="1"/>
    <col min="3636" max="3843" width="2.75" style="7"/>
    <col min="3844" max="3844" width="2.75" style="7" customWidth="1"/>
    <col min="3845" max="3845" width="1.625" style="7" customWidth="1"/>
    <col min="3846" max="3849" width="2.75" style="7" customWidth="1"/>
    <col min="3850" max="3853" width="1.25" style="7" customWidth="1"/>
    <col min="3854" max="3862" width="2.75" style="7" customWidth="1"/>
    <col min="3863" max="3863" width="6" style="7" customWidth="1"/>
    <col min="3864" max="3873" width="2.625" style="7" customWidth="1"/>
    <col min="3874" max="3875" width="2" style="7" customWidth="1"/>
    <col min="3876" max="3878" width="2.25" style="7" customWidth="1"/>
    <col min="3879" max="3879" width="2.75" style="7" customWidth="1"/>
    <col min="3880" max="3882" width="2.125" style="7" customWidth="1"/>
    <col min="3883" max="3891" width="2.75" style="7" customWidth="1"/>
    <col min="3892" max="4099" width="2.75" style="7"/>
    <col min="4100" max="4100" width="2.75" style="7" customWidth="1"/>
    <col min="4101" max="4101" width="1.625" style="7" customWidth="1"/>
    <col min="4102" max="4105" width="2.75" style="7" customWidth="1"/>
    <col min="4106" max="4109" width="1.25" style="7" customWidth="1"/>
    <col min="4110" max="4118" width="2.75" style="7" customWidth="1"/>
    <col min="4119" max="4119" width="6" style="7" customWidth="1"/>
    <col min="4120" max="4129" width="2.625" style="7" customWidth="1"/>
    <col min="4130" max="4131" width="2" style="7" customWidth="1"/>
    <col min="4132" max="4134" width="2.25" style="7" customWidth="1"/>
    <col min="4135" max="4135" width="2.75" style="7" customWidth="1"/>
    <col min="4136" max="4138" width="2.125" style="7" customWidth="1"/>
    <col min="4139" max="4147" width="2.75" style="7" customWidth="1"/>
    <col min="4148" max="4355" width="2.75" style="7"/>
    <col min="4356" max="4356" width="2.75" style="7" customWidth="1"/>
    <col min="4357" max="4357" width="1.625" style="7" customWidth="1"/>
    <col min="4358" max="4361" width="2.75" style="7" customWidth="1"/>
    <col min="4362" max="4365" width="1.25" style="7" customWidth="1"/>
    <col min="4366" max="4374" width="2.75" style="7" customWidth="1"/>
    <col min="4375" max="4375" width="6" style="7" customWidth="1"/>
    <col min="4376" max="4385" width="2.625" style="7" customWidth="1"/>
    <col min="4386" max="4387" width="2" style="7" customWidth="1"/>
    <col min="4388" max="4390" width="2.25" style="7" customWidth="1"/>
    <col min="4391" max="4391" width="2.75" style="7" customWidth="1"/>
    <col min="4392" max="4394" width="2.125" style="7" customWidth="1"/>
    <col min="4395" max="4403" width="2.75" style="7" customWidth="1"/>
    <col min="4404" max="4611" width="2.75" style="7"/>
    <col min="4612" max="4612" width="2.75" style="7" customWidth="1"/>
    <col min="4613" max="4613" width="1.625" style="7" customWidth="1"/>
    <col min="4614" max="4617" width="2.75" style="7" customWidth="1"/>
    <col min="4618" max="4621" width="1.25" style="7" customWidth="1"/>
    <col min="4622" max="4630" width="2.75" style="7" customWidth="1"/>
    <col min="4631" max="4631" width="6" style="7" customWidth="1"/>
    <col min="4632" max="4641" width="2.625" style="7" customWidth="1"/>
    <col min="4642" max="4643" width="2" style="7" customWidth="1"/>
    <col min="4644" max="4646" width="2.25" style="7" customWidth="1"/>
    <col min="4647" max="4647" width="2.75" style="7" customWidth="1"/>
    <col min="4648" max="4650" width="2.125" style="7" customWidth="1"/>
    <col min="4651" max="4659" width="2.75" style="7" customWidth="1"/>
    <col min="4660" max="4867" width="2.75" style="7"/>
    <col min="4868" max="4868" width="2.75" style="7" customWidth="1"/>
    <col min="4869" max="4869" width="1.625" style="7" customWidth="1"/>
    <col min="4870" max="4873" width="2.75" style="7" customWidth="1"/>
    <col min="4874" max="4877" width="1.25" style="7" customWidth="1"/>
    <col min="4878" max="4886" width="2.75" style="7" customWidth="1"/>
    <col min="4887" max="4887" width="6" style="7" customWidth="1"/>
    <col min="4888" max="4897" width="2.625" style="7" customWidth="1"/>
    <col min="4898" max="4899" width="2" style="7" customWidth="1"/>
    <col min="4900" max="4902" width="2.25" style="7" customWidth="1"/>
    <col min="4903" max="4903" width="2.75" style="7" customWidth="1"/>
    <col min="4904" max="4906" width="2.125" style="7" customWidth="1"/>
    <col min="4907" max="4915" width="2.75" style="7" customWidth="1"/>
    <col min="4916" max="5123" width="2.75" style="7"/>
    <col min="5124" max="5124" width="2.75" style="7" customWidth="1"/>
    <col min="5125" max="5125" width="1.625" style="7" customWidth="1"/>
    <col min="5126" max="5129" width="2.75" style="7" customWidth="1"/>
    <col min="5130" max="5133" width="1.25" style="7" customWidth="1"/>
    <col min="5134" max="5142" width="2.75" style="7" customWidth="1"/>
    <col min="5143" max="5143" width="6" style="7" customWidth="1"/>
    <col min="5144" max="5153" width="2.625" style="7" customWidth="1"/>
    <col min="5154" max="5155" width="2" style="7" customWidth="1"/>
    <col min="5156" max="5158" width="2.25" style="7" customWidth="1"/>
    <col min="5159" max="5159" width="2.75" style="7" customWidth="1"/>
    <col min="5160" max="5162" width="2.125" style="7" customWidth="1"/>
    <col min="5163" max="5171" width="2.75" style="7" customWidth="1"/>
    <col min="5172" max="5379" width="2.75" style="7"/>
    <col min="5380" max="5380" width="2.75" style="7" customWidth="1"/>
    <col min="5381" max="5381" width="1.625" style="7" customWidth="1"/>
    <col min="5382" max="5385" width="2.75" style="7" customWidth="1"/>
    <col min="5386" max="5389" width="1.25" style="7" customWidth="1"/>
    <col min="5390" max="5398" width="2.75" style="7" customWidth="1"/>
    <col min="5399" max="5399" width="6" style="7" customWidth="1"/>
    <col min="5400" max="5409" width="2.625" style="7" customWidth="1"/>
    <col min="5410" max="5411" width="2" style="7" customWidth="1"/>
    <col min="5412" max="5414" width="2.25" style="7" customWidth="1"/>
    <col min="5415" max="5415" width="2.75" style="7" customWidth="1"/>
    <col min="5416" max="5418" width="2.125" style="7" customWidth="1"/>
    <col min="5419" max="5427" width="2.75" style="7" customWidth="1"/>
    <col min="5428" max="5635" width="2.75" style="7"/>
    <col min="5636" max="5636" width="2.75" style="7" customWidth="1"/>
    <col min="5637" max="5637" width="1.625" style="7" customWidth="1"/>
    <col min="5638" max="5641" width="2.75" style="7" customWidth="1"/>
    <col min="5642" max="5645" width="1.25" style="7" customWidth="1"/>
    <col min="5646" max="5654" width="2.75" style="7" customWidth="1"/>
    <col min="5655" max="5655" width="6" style="7" customWidth="1"/>
    <col min="5656" max="5665" width="2.625" style="7" customWidth="1"/>
    <col min="5666" max="5667" width="2" style="7" customWidth="1"/>
    <col min="5668" max="5670" width="2.25" style="7" customWidth="1"/>
    <col min="5671" max="5671" width="2.75" style="7" customWidth="1"/>
    <col min="5672" max="5674" width="2.125" style="7" customWidth="1"/>
    <col min="5675" max="5683" width="2.75" style="7" customWidth="1"/>
    <col min="5684" max="5891" width="2.75" style="7"/>
    <col min="5892" max="5892" width="2.75" style="7" customWidth="1"/>
    <col min="5893" max="5893" width="1.625" style="7" customWidth="1"/>
    <col min="5894" max="5897" width="2.75" style="7" customWidth="1"/>
    <col min="5898" max="5901" width="1.25" style="7" customWidth="1"/>
    <col min="5902" max="5910" width="2.75" style="7" customWidth="1"/>
    <col min="5911" max="5911" width="6" style="7" customWidth="1"/>
    <col min="5912" max="5921" width="2.625" style="7" customWidth="1"/>
    <col min="5922" max="5923" width="2" style="7" customWidth="1"/>
    <col min="5924" max="5926" width="2.25" style="7" customWidth="1"/>
    <col min="5927" max="5927" width="2.75" style="7" customWidth="1"/>
    <col min="5928" max="5930" width="2.125" style="7" customWidth="1"/>
    <col min="5931" max="5939" width="2.75" style="7" customWidth="1"/>
    <col min="5940" max="6147" width="2.75" style="7"/>
    <col min="6148" max="6148" width="2.75" style="7" customWidth="1"/>
    <col min="6149" max="6149" width="1.625" style="7" customWidth="1"/>
    <col min="6150" max="6153" width="2.75" style="7" customWidth="1"/>
    <col min="6154" max="6157" width="1.25" style="7" customWidth="1"/>
    <col min="6158" max="6166" width="2.75" style="7" customWidth="1"/>
    <col min="6167" max="6167" width="6" style="7" customWidth="1"/>
    <col min="6168" max="6177" width="2.625" style="7" customWidth="1"/>
    <col min="6178" max="6179" width="2" style="7" customWidth="1"/>
    <col min="6180" max="6182" width="2.25" style="7" customWidth="1"/>
    <col min="6183" max="6183" width="2.75" style="7" customWidth="1"/>
    <col min="6184" max="6186" width="2.125" style="7" customWidth="1"/>
    <col min="6187" max="6195" width="2.75" style="7" customWidth="1"/>
    <col min="6196" max="6403" width="2.75" style="7"/>
    <col min="6404" max="6404" width="2.75" style="7" customWidth="1"/>
    <col min="6405" max="6405" width="1.625" style="7" customWidth="1"/>
    <col min="6406" max="6409" width="2.75" style="7" customWidth="1"/>
    <col min="6410" max="6413" width="1.25" style="7" customWidth="1"/>
    <col min="6414" max="6422" width="2.75" style="7" customWidth="1"/>
    <col min="6423" max="6423" width="6" style="7" customWidth="1"/>
    <col min="6424" max="6433" width="2.625" style="7" customWidth="1"/>
    <col min="6434" max="6435" width="2" style="7" customWidth="1"/>
    <col min="6436" max="6438" width="2.25" style="7" customWidth="1"/>
    <col min="6439" max="6439" width="2.75" style="7" customWidth="1"/>
    <col min="6440" max="6442" width="2.125" style="7" customWidth="1"/>
    <col min="6443" max="6451" width="2.75" style="7" customWidth="1"/>
    <col min="6452" max="6659" width="2.75" style="7"/>
    <col min="6660" max="6660" width="2.75" style="7" customWidth="1"/>
    <col min="6661" max="6661" width="1.625" style="7" customWidth="1"/>
    <col min="6662" max="6665" width="2.75" style="7" customWidth="1"/>
    <col min="6666" max="6669" width="1.25" style="7" customWidth="1"/>
    <col min="6670" max="6678" width="2.75" style="7" customWidth="1"/>
    <col min="6679" max="6679" width="6" style="7" customWidth="1"/>
    <col min="6680" max="6689" width="2.625" style="7" customWidth="1"/>
    <col min="6690" max="6691" width="2" style="7" customWidth="1"/>
    <col min="6692" max="6694" width="2.25" style="7" customWidth="1"/>
    <col min="6695" max="6695" width="2.75" style="7" customWidth="1"/>
    <col min="6696" max="6698" width="2.125" style="7" customWidth="1"/>
    <col min="6699" max="6707" width="2.75" style="7" customWidth="1"/>
    <col min="6708" max="6915" width="2.75" style="7"/>
    <col min="6916" max="6916" width="2.75" style="7" customWidth="1"/>
    <col min="6917" max="6917" width="1.625" style="7" customWidth="1"/>
    <col min="6918" max="6921" width="2.75" style="7" customWidth="1"/>
    <col min="6922" max="6925" width="1.25" style="7" customWidth="1"/>
    <col min="6926" max="6934" width="2.75" style="7" customWidth="1"/>
    <col min="6935" max="6935" width="6" style="7" customWidth="1"/>
    <col min="6936" max="6945" width="2.625" style="7" customWidth="1"/>
    <col min="6946" max="6947" width="2" style="7" customWidth="1"/>
    <col min="6948" max="6950" width="2.25" style="7" customWidth="1"/>
    <col min="6951" max="6951" width="2.75" style="7" customWidth="1"/>
    <col min="6952" max="6954" width="2.125" style="7" customWidth="1"/>
    <col min="6955" max="6963" width="2.75" style="7" customWidth="1"/>
    <col min="6964" max="7171" width="2.75" style="7"/>
    <col min="7172" max="7172" width="2.75" style="7" customWidth="1"/>
    <col min="7173" max="7173" width="1.625" style="7" customWidth="1"/>
    <col min="7174" max="7177" width="2.75" style="7" customWidth="1"/>
    <col min="7178" max="7181" width="1.25" style="7" customWidth="1"/>
    <col min="7182" max="7190" width="2.75" style="7" customWidth="1"/>
    <col min="7191" max="7191" width="6" style="7" customWidth="1"/>
    <col min="7192" max="7201" width="2.625" style="7" customWidth="1"/>
    <col min="7202" max="7203" width="2" style="7" customWidth="1"/>
    <col min="7204" max="7206" width="2.25" style="7" customWidth="1"/>
    <col min="7207" max="7207" width="2.75" style="7" customWidth="1"/>
    <col min="7208" max="7210" width="2.125" style="7" customWidth="1"/>
    <col min="7211" max="7219" width="2.75" style="7" customWidth="1"/>
    <col min="7220" max="7427" width="2.75" style="7"/>
    <col min="7428" max="7428" width="2.75" style="7" customWidth="1"/>
    <col min="7429" max="7429" width="1.625" style="7" customWidth="1"/>
    <col min="7430" max="7433" width="2.75" style="7" customWidth="1"/>
    <col min="7434" max="7437" width="1.25" style="7" customWidth="1"/>
    <col min="7438" max="7446" width="2.75" style="7" customWidth="1"/>
    <col min="7447" max="7447" width="6" style="7" customWidth="1"/>
    <col min="7448" max="7457" width="2.625" style="7" customWidth="1"/>
    <col min="7458" max="7459" width="2" style="7" customWidth="1"/>
    <col min="7460" max="7462" width="2.25" style="7" customWidth="1"/>
    <col min="7463" max="7463" width="2.75" style="7" customWidth="1"/>
    <col min="7464" max="7466" width="2.125" style="7" customWidth="1"/>
    <col min="7467" max="7475" width="2.75" style="7" customWidth="1"/>
    <col min="7476" max="7683" width="2.75" style="7"/>
    <col min="7684" max="7684" width="2.75" style="7" customWidth="1"/>
    <col min="7685" max="7685" width="1.625" style="7" customWidth="1"/>
    <col min="7686" max="7689" width="2.75" style="7" customWidth="1"/>
    <col min="7690" max="7693" width="1.25" style="7" customWidth="1"/>
    <col min="7694" max="7702" width="2.75" style="7" customWidth="1"/>
    <col min="7703" max="7703" width="6" style="7" customWidth="1"/>
    <col min="7704" max="7713" width="2.625" style="7" customWidth="1"/>
    <col min="7714" max="7715" width="2" style="7" customWidth="1"/>
    <col min="7716" max="7718" width="2.25" style="7" customWidth="1"/>
    <col min="7719" max="7719" width="2.75" style="7" customWidth="1"/>
    <col min="7720" max="7722" width="2.125" style="7" customWidth="1"/>
    <col min="7723" max="7731" width="2.75" style="7" customWidth="1"/>
    <col min="7732" max="7939" width="2.75" style="7"/>
    <col min="7940" max="7940" width="2.75" style="7" customWidth="1"/>
    <col min="7941" max="7941" width="1.625" style="7" customWidth="1"/>
    <col min="7942" max="7945" width="2.75" style="7" customWidth="1"/>
    <col min="7946" max="7949" width="1.25" style="7" customWidth="1"/>
    <col min="7950" max="7958" width="2.75" style="7" customWidth="1"/>
    <col min="7959" max="7959" width="6" style="7" customWidth="1"/>
    <col min="7960" max="7969" width="2.625" style="7" customWidth="1"/>
    <col min="7970" max="7971" width="2" style="7" customWidth="1"/>
    <col min="7972" max="7974" width="2.25" style="7" customWidth="1"/>
    <col min="7975" max="7975" width="2.75" style="7" customWidth="1"/>
    <col min="7976" max="7978" width="2.125" style="7" customWidth="1"/>
    <col min="7979" max="7987" width="2.75" style="7" customWidth="1"/>
    <col min="7988" max="8195" width="2.75" style="7"/>
    <col min="8196" max="8196" width="2.75" style="7" customWidth="1"/>
    <col min="8197" max="8197" width="1.625" style="7" customWidth="1"/>
    <col min="8198" max="8201" width="2.75" style="7" customWidth="1"/>
    <col min="8202" max="8205" width="1.25" style="7" customWidth="1"/>
    <col min="8206" max="8214" width="2.75" style="7" customWidth="1"/>
    <col min="8215" max="8215" width="6" style="7" customWidth="1"/>
    <col min="8216" max="8225" width="2.625" style="7" customWidth="1"/>
    <col min="8226" max="8227" width="2" style="7" customWidth="1"/>
    <col min="8228" max="8230" width="2.25" style="7" customWidth="1"/>
    <col min="8231" max="8231" width="2.75" style="7" customWidth="1"/>
    <col min="8232" max="8234" width="2.125" style="7" customWidth="1"/>
    <col min="8235" max="8243" width="2.75" style="7" customWidth="1"/>
    <col min="8244" max="8451" width="2.75" style="7"/>
    <col min="8452" max="8452" width="2.75" style="7" customWidth="1"/>
    <col min="8453" max="8453" width="1.625" style="7" customWidth="1"/>
    <col min="8454" max="8457" width="2.75" style="7" customWidth="1"/>
    <col min="8458" max="8461" width="1.25" style="7" customWidth="1"/>
    <col min="8462" max="8470" width="2.75" style="7" customWidth="1"/>
    <col min="8471" max="8471" width="6" style="7" customWidth="1"/>
    <col min="8472" max="8481" width="2.625" style="7" customWidth="1"/>
    <col min="8482" max="8483" width="2" style="7" customWidth="1"/>
    <col min="8484" max="8486" width="2.25" style="7" customWidth="1"/>
    <col min="8487" max="8487" width="2.75" style="7" customWidth="1"/>
    <col min="8488" max="8490" width="2.125" style="7" customWidth="1"/>
    <col min="8491" max="8499" width="2.75" style="7" customWidth="1"/>
    <col min="8500" max="8707" width="2.75" style="7"/>
    <col min="8708" max="8708" width="2.75" style="7" customWidth="1"/>
    <col min="8709" max="8709" width="1.625" style="7" customWidth="1"/>
    <col min="8710" max="8713" width="2.75" style="7" customWidth="1"/>
    <col min="8714" max="8717" width="1.25" style="7" customWidth="1"/>
    <col min="8718" max="8726" width="2.75" style="7" customWidth="1"/>
    <col min="8727" max="8727" width="6" style="7" customWidth="1"/>
    <col min="8728" max="8737" width="2.625" style="7" customWidth="1"/>
    <col min="8738" max="8739" width="2" style="7" customWidth="1"/>
    <col min="8740" max="8742" width="2.25" style="7" customWidth="1"/>
    <col min="8743" max="8743" width="2.75" style="7" customWidth="1"/>
    <col min="8744" max="8746" width="2.125" style="7" customWidth="1"/>
    <col min="8747" max="8755" width="2.75" style="7" customWidth="1"/>
    <col min="8756" max="8963" width="2.75" style="7"/>
    <col min="8964" max="8964" width="2.75" style="7" customWidth="1"/>
    <col min="8965" max="8965" width="1.625" style="7" customWidth="1"/>
    <col min="8966" max="8969" width="2.75" style="7" customWidth="1"/>
    <col min="8970" max="8973" width="1.25" style="7" customWidth="1"/>
    <col min="8974" max="8982" width="2.75" style="7" customWidth="1"/>
    <col min="8983" max="8983" width="6" style="7" customWidth="1"/>
    <col min="8984" max="8993" width="2.625" style="7" customWidth="1"/>
    <col min="8994" max="8995" width="2" style="7" customWidth="1"/>
    <col min="8996" max="8998" width="2.25" style="7" customWidth="1"/>
    <col min="8999" max="8999" width="2.75" style="7" customWidth="1"/>
    <col min="9000" max="9002" width="2.125" style="7" customWidth="1"/>
    <col min="9003" max="9011" width="2.75" style="7" customWidth="1"/>
    <col min="9012" max="9219" width="2.75" style="7"/>
    <col min="9220" max="9220" width="2.75" style="7" customWidth="1"/>
    <col min="9221" max="9221" width="1.625" style="7" customWidth="1"/>
    <col min="9222" max="9225" width="2.75" style="7" customWidth="1"/>
    <col min="9226" max="9229" width="1.25" style="7" customWidth="1"/>
    <col min="9230" max="9238" width="2.75" style="7" customWidth="1"/>
    <col min="9239" max="9239" width="6" style="7" customWidth="1"/>
    <col min="9240" max="9249" width="2.625" style="7" customWidth="1"/>
    <col min="9250" max="9251" width="2" style="7" customWidth="1"/>
    <col min="9252" max="9254" width="2.25" style="7" customWidth="1"/>
    <col min="9255" max="9255" width="2.75" style="7" customWidth="1"/>
    <col min="9256" max="9258" width="2.125" style="7" customWidth="1"/>
    <col min="9259" max="9267" width="2.75" style="7" customWidth="1"/>
    <col min="9268" max="9475" width="2.75" style="7"/>
    <col min="9476" max="9476" width="2.75" style="7" customWidth="1"/>
    <col min="9477" max="9477" width="1.625" style="7" customWidth="1"/>
    <col min="9478" max="9481" width="2.75" style="7" customWidth="1"/>
    <col min="9482" max="9485" width="1.25" style="7" customWidth="1"/>
    <col min="9486" max="9494" width="2.75" style="7" customWidth="1"/>
    <col min="9495" max="9495" width="6" style="7" customWidth="1"/>
    <col min="9496" max="9505" width="2.625" style="7" customWidth="1"/>
    <col min="9506" max="9507" width="2" style="7" customWidth="1"/>
    <col min="9508" max="9510" width="2.25" style="7" customWidth="1"/>
    <col min="9511" max="9511" width="2.75" style="7" customWidth="1"/>
    <col min="9512" max="9514" width="2.125" style="7" customWidth="1"/>
    <col min="9515" max="9523" width="2.75" style="7" customWidth="1"/>
    <col min="9524" max="9731" width="2.75" style="7"/>
    <col min="9732" max="9732" width="2.75" style="7" customWidth="1"/>
    <col min="9733" max="9733" width="1.625" style="7" customWidth="1"/>
    <col min="9734" max="9737" width="2.75" style="7" customWidth="1"/>
    <col min="9738" max="9741" width="1.25" style="7" customWidth="1"/>
    <col min="9742" max="9750" width="2.75" style="7" customWidth="1"/>
    <col min="9751" max="9751" width="6" style="7" customWidth="1"/>
    <col min="9752" max="9761" width="2.625" style="7" customWidth="1"/>
    <col min="9762" max="9763" width="2" style="7" customWidth="1"/>
    <col min="9764" max="9766" width="2.25" style="7" customWidth="1"/>
    <col min="9767" max="9767" width="2.75" style="7" customWidth="1"/>
    <col min="9768" max="9770" width="2.125" style="7" customWidth="1"/>
    <col min="9771" max="9779" width="2.75" style="7" customWidth="1"/>
    <col min="9780" max="9987" width="2.75" style="7"/>
    <col min="9988" max="9988" width="2.75" style="7" customWidth="1"/>
    <col min="9989" max="9989" width="1.625" style="7" customWidth="1"/>
    <col min="9990" max="9993" width="2.75" style="7" customWidth="1"/>
    <col min="9994" max="9997" width="1.25" style="7" customWidth="1"/>
    <col min="9998" max="10006" width="2.75" style="7" customWidth="1"/>
    <col min="10007" max="10007" width="6" style="7" customWidth="1"/>
    <col min="10008" max="10017" width="2.625" style="7" customWidth="1"/>
    <col min="10018" max="10019" width="2" style="7" customWidth="1"/>
    <col min="10020" max="10022" width="2.25" style="7" customWidth="1"/>
    <col min="10023" max="10023" width="2.75" style="7" customWidth="1"/>
    <col min="10024" max="10026" width="2.125" style="7" customWidth="1"/>
    <col min="10027" max="10035" width="2.75" style="7" customWidth="1"/>
    <col min="10036" max="10243" width="2.75" style="7"/>
    <col min="10244" max="10244" width="2.75" style="7" customWidth="1"/>
    <col min="10245" max="10245" width="1.625" style="7" customWidth="1"/>
    <col min="10246" max="10249" width="2.75" style="7" customWidth="1"/>
    <col min="10250" max="10253" width="1.25" style="7" customWidth="1"/>
    <col min="10254" max="10262" width="2.75" style="7" customWidth="1"/>
    <col min="10263" max="10263" width="6" style="7" customWidth="1"/>
    <col min="10264" max="10273" width="2.625" style="7" customWidth="1"/>
    <col min="10274" max="10275" width="2" style="7" customWidth="1"/>
    <col min="10276" max="10278" width="2.25" style="7" customWidth="1"/>
    <col min="10279" max="10279" width="2.75" style="7" customWidth="1"/>
    <col min="10280" max="10282" width="2.125" style="7" customWidth="1"/>
    <col min="10283" max="10291" width="2.75" style="7" customWidth="1"/>
    <col min="10292" max="10499" width="2.75" style="7"/>
    <col min="10500" max="10500" width="2.75" style="7" customWidth="1"/>
    <col min="10501" max="10501" width="1.625" style="7" customWidth="1"/>
    <col min="10502" max="10505" width="2.75" style="7" customWidth="1"/>
    <col min="10506" max="10509" width="1.25" style="7" customWidth="1"/>
    <col min="10510" max="10518" width="2.75" style="7" customWidth="1"/>
    <col min="10519" max="10519" width="6" style="7" customWidth="1"/>
    <col min="10520" max="10529" width="2.625" style="7" customWidth="1"/>
    <col min="10530" max="10531" width="2" style="7" customWidth="1"/>
    <col min="10532" max="10534" width="2.25" style="7" customWidth="1"/>
    <col min="10535" max="10535" width="2.75" style="7" customWidth="1"/>
    <col min="10536" max="10538" width="2.125" style="7" customWidth="1"/>
    <col min="10539" max="10547" width="2.75" style="7" customWidth="1"/>
    <col min="10548" max="10755" width="2.75" style="7"/>
    <col min="10756" max="10756" width="2.75" style="7" customWidth="1"/>
    <col min="10757" max="10757" width="1.625" style="7" customWidth="1"/>
    <col min="10758" max="10761" width="2.75" style="7" customWidth="1"/>
    <col min="10762" max="10765" width="1.25" style="7" customWidth="1"/>
    <col min="10766" max="10774" width="2.75" style="7" customWidth="1"/>
    <col min="10775" max="10775" width="6" style="7" customWidth="1"/>
    <col min="10776" max="10785" width="2.625" style="7" customWidth="1"/>
    <col min="10786" max="10787" width="2" style="7" customWidth="1"/>
    <col min="10788" max="10790" width="2.25" style="7" customWidth="1"/>
    <col min="10791" max="10791" width="2.75" style="7" customWidth="1"/>
    <col min="10792" max="10794" width="2.125" style="7" customWidth="1"/>
    <col min="10795" max="10803" width="2.75" style="7" customWidth="1"/>
    <col min="10804" max="11011" width="2.75" style="7"/>
    <col min="11012" max="11012" width="2.75" style="7" customWidth="1"/>
    <col min="11013" max="11013" width="1.625" style="7" customWidth="1"/>
    <col min="11014" max="11017" width="2.75" style="7" customWidth="1"/>
    <col min="11018" max="11021" width="1.25" style="7" customWidth="1"/>
    <col min="11022" max="11030" width="2.75" style="7" customWidth="1"/>
    <col min="11031" max="11031" width="6" style="7" customWidth="1"/>
    <col min="11032" max="11041" width="2.625" style="7" customWidth="1"/>
    <col min="11042" max="11043" width="2" style="7" customWidth="1"/>
    <col min="11044" max="11046" width="2.25" style="7" customWidth="1"/>
    <col min="11047" max="11047" width="2.75" style="7" customWidth="1"/>
    <col min="11048" max="11050" width="2.125" style="7" customWidth="1"/>
    <col min="11051" max="11059" width="2.75" style="7" customWidth="1"/>
    <col min="11060" max="11267" width="2.75" style="7"/>
    <col min="11268" max="11268" width="2.75" style="7" customWidth="1"/>
    <col min="11269" max="11269" width="1.625" style="7" customWidth="1"/>
    <col min="11270" max="11273" width="2.75" style="7" customWidth="1"/>
    <col min="11274" max="11277" width="1.25" style="7" customWidth="1"/>
    <col min="11278" max="11286" width="2.75" style="7" customWidth="1"/>
    <col min="11287" max="11287" width="6" style="7" customWidth="1"/>
    <col min="11288" max="11297" width="2.625" style="7" customWidth="1"/>
    <col min="11298" max="11299" width="2" style="7" customWidth="1"/>
    <col min="11300" max="11302" width="2.25" style="7" customWidth="1"/>
    <col min="11303" max="11303" width="2.75" style="7" customWidth="1"/>
    <col min="11304" max="11306" width="2.125" style="7" customWidth="1"/>
    <col min="11307" max="11315" width="2.75" style="7" customWidth="1"/>
    <col min="11316" max="11523" width="2.75" style="7"/>
    <col min="11524" max="11524" width="2.75" style="7" customWidth="1"/>
    <col min="11525" max="11525" width="1.625" style="7" customWidth="1"/>
    <col min="11526" max="11529" width="2.75" style="7" customWidth="1"/>
    <col min="11530" max="11533" width="1.25" style="7" customWidth="1"/>
    <col min="11534" max="11542" width="2.75" style="7" customWidth="1"/>
    <col min="11543" max="11543" width="6" style="7" customWidth="1"/>
    <col min="11544" max="11553" width="2.625" style="7" customWidth="1"/>
    <col min="11554" max="11555" width="2" style="7" customWidth="1"/>
    <col min="11556" max="11558" width="2.25" style="7" customWidth="1"/>
    <col min="11559" max="11559" width="2.75" style="7" customWidth="1"/>
    <col min="11560" max="11562" width="2.125" style="7" customWidth="1"/>
    <col min="11563" max="11571" width="2.75" style="7" customWidth="1"/>
    <col min="11572" max="11779" width="2.75" style="7"/>
    <col min="11780" max="11780" width="2.75" style="7" customWidth="1"/>
    <col min="11781" max="11781" width="1.625" style="7" customWidth="1"/>
    <col min="11782" max="11785" width="2.75" style="7" customWidth="1"/>
    <col min="11786" max="11789" width="1.25" style="7" customWidth="1"/>
    <col min="11790" max="11798" width="2.75" style="7" customWidth="1"/>
    <col min="11799" max="11799" width="6" style="7" customWidth="1"/>
    <col min="11800" max="11809" width="2.625" style="7" customWidth="1"/>
    <col min="11810" max="11811" width="2" style="7" customWidth="1"/>
    <col min="11812" max="11814" width="2.25" style="7" customWidth="1"/>
    <col min="11815" max="11815" width="2.75" style="7" customWidth="1"/>
    <col min="11816" max="11818" width="2.125" style="7" customWidth="1"/>
    <col min="11819" max="11827" width="2.75" style="7" customWidth="1"/>
    <col min="11828" max="12035" width="2.75" style="7"/>
    <col min="12036" max="12036" width="2.75" style="7" customWidth="1"/>
    <col min="12037" max="12037" width="1.625" style="7" customWidth="1"/>
    <col min="12038" max="12041" width="2.75" style="7" customWidth="1"/>
    <col min="12042" max="12045" width="1.25" style="7" customWidth="1"/>
    <col min="12046" max="12054" width="2.75" style="7" customWidth="1"/>
    <col min="12055" max="12055" width="6" style="7" customWidth="1"/>
    <col min="12056" max="12065" width="2.625" style="7" customWidth="1"/>
    <col min="12066" max="12067" width="2" style="7" customWidth="1"/>
    <col min="12068" max="12070" width="2.25" style="7" customWidth="1"/>
    <col min="12071" max="12071" width="2.75" style="7" customWidth="1"/>
    <col min="12072" max="12074" width="2.125" style="7" customWidth="1"/>
    <col min="12075" max="12083" width="2.75" style="7" customWidth="1"/>
    <col min="12084" max="12291" width="2.75" style="7"/>
    <col min="12292" max="12292" width="2.75" style="7" customWidth="1"/>
    <col min="12293" max="12293" width="1.625" style="7" customWidth="1"/>
    <col min="12294" max="12297" width="2.75" style="7" customWidth="1"/>
    <col min="12298" max="12301" width="1.25" style="7" customWidth="1"/>
    <col min="12302" max="12310" width="2.75" style="7" customWidth="1"/>
    <col min="12311" max="12311" width="6" style="7" customWidth="1"/>
    <col min="12312" max="12321" width="2.625" style="7" customWidth="1"/>
    <col min="12322" max="12323" width="2" style="7" customWidth="1"/>
    <col min="12324" max="12326" width="2.25" style="7" customWidth="1"/>
    <col min="12327" max="12327" width="2.75" style="7" customWidth="1"/>
    <col min="12328" max="12330" width="2.125" style="7" customWidth="1"/>
    <col min="12331" max="12339" width="2.75" style="7" customWidth="1"/>
    <col min="12340" max="12547" width="2.75" style="7"/>
    <col min="12548" max="12548" width="2.75" style="7" customWidth="1"/>
    <col min="12549" max="12549" width="1.625" style="7" customWidth="1"/>
    <col min="12550" max="12553" width="2.75" style="7" customWidth="1"/>
    <col min="12554" max="12557" width="1.25" style="7" customWidth="1"/>
    <col min="12558" max="12566" width="2.75" style="7" customWidth="1"/>
    <col min="12567" max="12567" width="6" style="7" customWidth="1"/>
    <col min="12568" max="12577" width="2.625" style="7" customWidth="1"/>
    <col min="12578" max="12579" width="2" style="7" customWidth="1"/>
    <col min="12580" max="12582" width="2.25" style="7" customWidth="1"/>
    <col min="12583" max="12583" width="2.75" style="7" customWidth="1"/>
    <col min="12584" max="12586" width="2.125" style="7" customWidth="1"/>
    <col min="12587" max="12595" width="2.75" style="7" customWidth="1"/>
    <col min="12596" max="12803" width="2.75" style="7"/>
    <col min="12804" max="12804" width="2.75" style="7" customWidth="1"/>
    <col min="12805" max="12805" width="1.625" style="7" customWidth="1"/>
    <col min="12806" max="12809" width="2.75" style="7" customWidth="1"/>
    <col min="12810" max="12813" width="1.25" style="7" customWidth="1"/>
    <col min="12814" max="12822" width="2.75" style="7" customWidth="1"/>
    <col min="12823" max="12823" width="6" style="7" customWidth="1"/>
    <col min="12824" max="12833" width="2.625" style="7" customWidth="1"/>
    <col min="12834" max="12835" width="2" style="7" customWidth="1"/>
    <col min="12836" max="12838" width="2.25" style="7" customWidth="1"/>
    <col min="12839" max="12839" width="2.75" style="7" customWidth="1"/>
    <col min="12840" max="12842" width="2.125" style="7" customWidth="1"/>
    <col min="12843" max="12851" width="2.75" style="7" customWidth="1"/>
    <col min="12852" max="13059" width="2.75" style="7"/>
    <col min="13060" max="13060" width="2.75" style="7" customWidth="1"/>
    <col min="13061" max="13061" width="1.625" style="7" customWidth="1"/>
    <col min="13062" max="13065" width="2.75" style="7" customWidth="1"/>
    <col min="13066" max="13069" width="1.25" style="7" customWidth="1"/>
    <col min="13070" max="13078" width="2.75" style="7" customWidth="1"/>
    <col min="13079" max="13079" width="6" style="7" customWidth="1"/>
    <col min="13080" max="13089" width="2.625" style="7" customWidth="1"/>
    <col min="13090" max="13091" width="2" style="7" customWidth="1"/>
    <col min="13092" max="13094" width="2.25" style="7" customWidth="1"/>
    <col min="13095" max="13095" width="2.75" style="7" customWidth="1"/>
    <col min="13096" max="13098" width="2.125" style="7" customWidth="1"/>
    <col min="13099" max="13107" width="2.75" style="7" customWidth="1"/>
    <col min="13108" max="13315" width="2.75" style="7"/>
    <col min="13316" max="13316" width="2.75" style="7" customWidth="1"/>
    <col min="13317" max="13317" width="1.625" style="7" customWidth="1"/>
    <col min="13318" max="13321" width="2.75" style="7" customWidth="1"/>
    <col min="13322" max="13325" width="1.25" style="7" customWidth="1"/>
    <col min="13326" max="13334" width="2.75" style="7" customWidth="1"/>
    <col min="13335" max="13335" width="6" style="7" customWidth="1"/>
    <col min="13336" max="13345" width="2.625" style="7" customWidth="1"/>
    <col min="13346" max="13347" width="2" style="7" customWidth="1"/>
    <col min="13348" max="13350" width="2.25" style="7" customWidth="1"/>
    <col min="13351" max="13351" width="2.75" style="7" customWidth="1"/>
    <col min="13352" max="13354" width="2.125" style="7" customWidth="1"/>
    <col min="13355" max="13363" width="2.75" style="7" customWidth="1"/>
    <col min="13364" max="13571" width="2.75" style="7"/>
    <col min="13572" max="13572" width="2.75" style="7" customWidth="1"/>
    <col min="13573" max="13573" width="1.625" style="7" customWidth="1"/>
    <col min="13574" max="13577" width="2.75" style="7" customWidth="1"/>
    <col min="13578" max="13581" width="1.25" style="7" customWidth="1"/>
    <col min="13582" max="13590" width="2.75" style="7" customWidth="1"/>
    <col min="13591" max="13591" width="6" style="7" customWidth="1"/>
    <col min="13592" max="13601" width="2.625" style="7" customWidth="1"/>
    <col min="13602" max="13603" width="2" style="7" customWidth="1"/>
    <col min="13604" max="13606" width="2.25" style="7" customWidth="1"/>
    <col min="13607" max="13607" width="2.75" style="7" customWidth="1"/>
    <col min="13608" max="13610" width="2.125" style="7" customWidth="1"/>
    <col min="13611" max="13619" width="2.75" style="7" customWidth="1"/>
    <col min="13620" max="13827" width="2.75" style="7"/>
    <col min="13828" max="13828" width="2.75" style="7" customWidth="1"/>
    <col min="13829" max="13829" width="1.625" style="7" customWidth="1"/>
    <col min="13830" max="13833" width="2.75" style="7" customWidth="1"/>
    <col min="13834" max="13837" width="1.25" style="7" customWidth="1"/>
    <col min="13838" max="13846" width="2.75" style="7" customWidth="1"/>
    <col min="13847" max="13847" width="6" style="7" customWidth="1"/>
    <col min="13848" max="13857" width="2.625" style="7" customWidth="1"/>
    <col min="13858" max="13859" width="2" style="7" customWidth="1"/>
    <col min="13860" max="13862" width="2.25" style="7" customWidth="1"/>
    <col min="13863" max="13863" width="2.75" style="7" customWidth="1"/>
    <col min="13864" max="13866" width="2.125" style="7" customWidth="1"/>
    <col min="13867" max="13875" width="2.75" style="7" customWidth="1"/>
    <col min="13876" max="14083" width="2.75" style="7"/>
    <col min="14084" max="14084" width="2.75" style="7" customWidth="1"/>
    <col min="14085" max="14085" width="1.625" style="7" customWidth="1"/>
    <col min="14086" max="14089" width="2.75" style="7" customWidth="1"/>
    <col min="14090" max="14093" width="1.25" style="7" customWidth="1"/>
    <col min="14094" max="14102" width="2.75" style="7" customWidth="1"/>
    <col min="14103" max="14103" width="6" style="7" customWidth="1"/>
    <col min="14104" max="14113" width="2.625" style="7" customWidth="1"/>
    <col min="14114" max="14115" width="2" style="7" customWidth="1"/>
    <col min="14116" max="14118" width="2.25" style="7" customWidth="1"/>
    <col min="14119" max="14119" width="2.75" style="7" customWidth="1"/>
    <col min="14120" max="14122" width="2.125" style="7" customWidth="1"/>
    <col min="14123" max="14131" width="2.75" style="7" customWidth="1"/>
    <col min="14132" max="14339" width="2.75" style="7"/>
    <col min="14340" max="14340" width="2.75" style="7" customWidth="1"/>
    <col min="14341" max="14341" width="1.625" style="7" customWidth="1"/>
    <col min="14342" max="14345" width="2.75" style="7" customWidth="1"/>
    <col min="14346" max="14349" width="1.25" style="7" customWidth="1"/>
    <col min="14350" max="14358" width="2.75" style="7" customWidth="1"/>
    <col min="14359" max="14359" width="6" style="7" customWidth="1"/>
    <col min="14360" max="14369" width="2.625" style="7" customWidth="1"/>
    <col min="14370" max="14371" width="2" style="7" customWidth="1"/>
    <col min="14372" max="14374" width="2.25" style="7" customWidth="1"/>
    <col min="14375" max="14375" width="2.75" style="7" customWidth="1"/>
    <col min="14376" max="14378" width="2.125" style="7" customWidth="1"/>
    <col min="14379" max="14387" width="2.75" style="7" customWidth="1"/>
    <col min="14388" max="14595" width="2.75" style="7"/>
    <col min="14596" max="14596" width="2.75" style="7" customWidth="1"/>
    <col min="14597" max="14597" width="1.625" style="7" customWidth="1"/>
    <col min="14598" max="14601" width="2.75" style="7" customWidth="1"/>
    <col min="14602" max="14605" width="1.25" style="7" customWidth="1"/>
    <col min="14606" max="14614" width="2.75" style="7" customWidth="1"/>
    <col min="14615" max="14615" width="6" style="7" customWidth="1"/>
    <col min="14616" max="14625" width="2.625" style="7" customWidth="1"/>
    <col min="14626" max="14627" width="2" style="7" customWidth="1"/>
    <col min="14628" max="14630" width="2.25" style="7" customWidth="1"/>
    <col min="14631" max="14631" width="2.75" style="7" customWidth="1"/>
    <col min="14632" max="14634" width="2.125" style="7" customWidth="1"/>
    <col min="14635" max="14643" width="2.75" style="7" customWidth="1"/>
    <col min="14644" max="14851" width="2.75" style="7"/>
    <col min="14852" max="14852" width="2.75" style="7" customWidth="1"/>
    <col min="14853" max="14853" width="1.625" style="7" customWidth="1"/>
    <col min="14854" max="14857" width="2.75" style="7" customWidth="1"/>
    <col min="14858" max="14861" width="1.25" style="7" customWidth="1"/>
    <col min="14862" max="14870" width="2.75" style="7" customWidth="1"/>
    <col min="14871" max="14871" width="6" style="7" customWidth="1"/>
    <col min="14872" max="14881" width="2.625" style="7" customWidth="1"/>
    <col min="14882" max="14883" width="2" style="7" customWidth="1"/>
    <col min="14884" max="14886" width="2.25" style="7" customWidth="1"/>
    <col min="14887" max="14887" width="2.75" style="7" customWidth="1"/>
    <col min="14888" max="14890" width="2.125" style="7" customWidth="1"/>
    <col min="14891" max="14899" width="2.75" style="7" customWidth="1"/>
    <col min="14900" max="15107" width="2.75" style="7"/>
    <col min="15108" max="15108" width="2.75" style="7" customWidth="1"/>
    <col min="15109" max="15109" width="1.625" style="7" customWidth="1"/>
    <col min="15110" max="15113" width="2.75" style="7" customWidth="1"/>
    <col min="15114" max="15117" width="1.25" style="7" customWidth="1"/>
    <col min="15118" max="15126" width="2.75" style="7" customWidth="1"/>
    <col min="15127" max="15127" width="6" style="7" customWidth="1"/>
    <col min="15128" max="15137" width="2.625" style="7" customWidth="1"/>
    <col min="15138" max="15139" width="2" style="7" customWidth="1"/>
    <col min="15140" max="15142" width="2.25" style="7" customWidth="1"/>
    <col min="15143" max="15143" width="2.75" style="7" customWidth="1"/>
    <col min="15144" max="15146" width="2.125" style="7" customWidth="1"/>
    <col min="15147" max="15155" width="2.75" style="7" customWidth="1"/>
    <col min="15156" max="15363" width="2.75" style="7"/>
    <col min="15364" max="15364" width="2.75" style="7" customWidth="1"/>
    <col min="15365" max="15365" width="1.625" style="7" customWidth="1"/>
    <col min="15366" max="15369" width="2.75" style="7" customWidth="1"/>
    <col min="15370" max="15373" width="1.25" style="7" customWidth="1"/>
    <col min="15374" max="15382" width="2.75" style="7" customWidth="1"/>
    <col min="15383" max="15383" width="6" style="7" customWidth="1"/>
    <col min="15384" max="15393" width="2.625" style="7" customWidth="1"/>
    <col min="15394" max="15395" width="2" style="7" customWidth="1"/>
    <col min="15396" max="15398" width="2.25" style="7" customWidth="1"/>
    <col min="15399" max="15399" width="2.75" style="7" customWidth="1"/>
    <col min="15400" max="15402" width="2.125" style="7" customWidth="1"/>
    <col min="15403" max="15411" width="2.75" style="7" customWidth="1"/>
    <col min="15412" max="15619" width="2.75" style="7"/>
    <col min="15620" max="15620" width="2.75" style="7" customWidth="1"/>
    <col min="15621" max="15621" width="1.625" style="7" customWidth="1"/>
    <col min="15622" max="15625" width="2.75" style="7" customWidth="1"/>
    <col min="15626" max="15629" width="1.25" style="7" customWidth="1"/>
    <col min="15630" max="15638" width="2.75" style="7" customWidth="1"/>
    <col min="15639" max="15639" width="6" style="7" customWidth="1"/>
    <col min="15640" max="15649" width="2.625" style="7" customWidth="1"/>
    <col min="15650" max="15651" width="2" style="7" customWidth="1"/>
    <col min="15652" max="15654" width="2.25" style="7" customWidth="1"/>
    <col min="15655" max="15655" width="2.75" style="7" customWidth="1"/>
    <col min="15656" max="15658" width="2.125" style="7" customWidth="1"/>
    <col min="15659" max="15667" width="2.75" style="7" customWidth="1"/>
    <col min="15668" max="15875" width="2.75" style="7"/>
    <col min="15876" max="15876" width="2.75" style="7" customWidth="1"/>
    <col min="15877" max="15877" width="1.625" style="7" customWidth="1"/>
    <col min="15878" max="15881" width="2.75" style="7" customWidth="1"/>
    <col min="15882" max="15885" width="1.25" style="7" customWidth="1"/>
    <col min="15886" max="15894" width="2.75" style="7" customWidth="1"/>
    <col min="15895" max="15895" width="6" style="7" customWidth="1"/>
    <col min="15896" max="15905" width="2.625" style="7" customWidth="1"/>
    <col min="15906" max="15907" width="2" style="7" customWidth="1"/>
    <col min="15908" max="15910" width="2.25" style="7" customWidth="1"/>
    <col min="15911" max="15911" width="2.75" style="7" customWidth="1"/>
    <col min="15912" max="15914" width="2.125" style="7" customWidth="1"/>
    <col min="15915" max="15923" width="2.75" style="7" customWidth="1"/>
    <col min="15924" max="16131" width="2.75" style="7"/>
    <col min="16132" max="16132" width="2.75" style="7" customWidth="1"/>
    <col min="16133" max="16133" width="1.625" style="7" customWidth="1"/>
    <col min="16134" max="16137" width="2.75" style="7" customWidth="1"/>
    <col min="16138" max="16141" width="1.25" style="7" customWidth="1"/>
    <col min="16142" max="16150" width="2.75" style="7" customWidth="1"/>
    <col min="16151" max="16151" width="6" style="7" customWidth="1"/>
    <col min="16152" max="16161" width="2.625" style="7" customWidth="1"/>
    <col min="16162" max="16163" width="2" style="7" customWidth="1"/>
    <col min="16164" max="16166" width="2.25" style="7" customWidth="1"/>
    <col min="16167" max="16167" width="2.75" style="7" customWidth="1"/>
    <col min="16168" max="16170" width="2.125" style="7" customWidth="1"/>
    <col min="16171" max="16179" width="2.75" style="7" customWidth="1"/>
    <col min="16180" max="16384" width="2.75" style="7"/>
  </cols>
  <sheetData>
    <row r="1" spans="1:44" ht="5.0999999999999996" customHeight="1" x14ac:dyDescent="0.15"/>
    <row r="2" spans="1:44" ht="18" customHeight="1" x14ac:dyDescent="0.15">
      <c r="A2" s="81" t="s">
        <v>11</v>
      </c>
    </row>
    <row r="3" spans="1:44" ht="9" customHeight="1" x14ac:dyDescent="0.15">
      <c r="B3" s="77"/>
      <c r="C3" s="77"/>
      <c r="D3" s="77"/>
      <c r="E3" s="77"/>
      <c r="F3" s="77"/>
      <c r="G3" s="77"/>
      <c r="H3" s="77"/>
      <c r="I3" s="77"/>
      <c r="J3" s="77"/>
      <c r="AC3" s="77"/>
    </row>
    <row r="4" spans="1:44" ht="18" customHeight="1" x14ac:dyDescent="0.15">
      <c r="C4" s="1010" t="s">
        <v>420</v>
      </c>
      <c r="D4" s="1010"/>
      <c r="E4" s="1010"/>
      <c r="F4" s="1010"/>
      <c r="G4" s="1010"/>
      <c r="H4" s="1010"/>
      <c r="I4" s="1010"/>
      <c r="J4" s="1010"/>
      <c r="K4" s="1010"/>
      <c r="L4" s="1010"/>
      <c r="M4" s="1010"/>
      <c r="N4" s="1010"/>
      <c r="O4" s="1010"/>
      <c r="P4" s="1010"/>
      <c r="Q4" s="1010"/>
      <c r="R4" s="1010"/>
      <c r="S4" s="1010"/>
      <c r="T4" s="1010"/>
      <c r="U4" s="1010"/>
      <c r="V4" s="1010"/>
      <c r="W4" s="1010"/>
      <c r="X4" s="1010"/>
      <c r="Y4" s="1010"/>
      <c r="Z4" s="1010"/>
      <c r="AA4" s="1010"/>
      <c r="AB4" s="1010"/>
      <c r="AC4" s="1010"/>
      <c r="AD4" s="1010"/>
      <c r="AE4" s="1010"/>
      <c r="AF4" s="1010"/>
      <c r="AG4" s="1010"/>
      <c r="AH4" s="1010"/>
      <c r="AI4" s="1010"/>
      <c r="AJ4" s="1010"/>
      <c r="AK4" s="1010"/>
      <c r="AL4" s="1010"/>
      <c r="AM4" s="1010"/>
      <c r="AN4" s="1010"/>
      <c r="AO4" s="1010"/>
      <c r="AP4" s="1010"/>
      <c r="AQ4" s="79"/>
    </row>
    <row r="5" spans="1:44" ht="18" customHeight="1" x14ac:dyDescent="0.15">
      <c r="B5" s="71"/>
      <c r="C5" s="1010"/>
      <c r="D5" s="1010"/>
      <c r="E5" s="1010"/>
      <c r="F5" s="1010"/>
      <c r="G5" s="1010"/>
      <c r="H5" s="1010"/>
      <c r="I5" s="1010"/>
      <c r="J5" s="1010"/>
      <c r="K5" s="1010"/>
      <c r="L5" s="1010"/>
      <c r="M5" s="1010"/>
      <c r="N5" s="1010"/>
      <c r="O5" s="1010"/>
      <c r="P5" s="1010"/>
      <c r="Q5" s="1010"/>
      <c r="R5" s="1010"/>
      <c r="S5" s="1010"/>
      <c r="T5" s="1010"/>
      <c r="U5" s="1010"/>
      <c r="V5" s="1010"/>
      <c r="W5" s="1010"/>
      <c r="X5" s="1010"/>
      <c r="Y5" s="1010"/>
      <c r="Z5" s="1010"/>
      <c r="AA5" s="1010"/>
      <c r="AB5" s="1010"/>
      <c r="AC5" s="1010"/>
      <c r="AD5" s="1010"/>
      <c r="AE5" s="1010"/>
      <c r="AF5" s="1010"/>
      <c r="AG5" s="1010"/>
      <c r="AH5" s="1010"/>
      <c r="AI5" s="1010"/>
      <c r="AJ5" s="1010"/>
      <c r="AK5" s="1010"/>
      <c r="AL5" s="1010"/>
      <c r="AM5" s="1010"/>
      <c r="AN5" s="1010"/>
      <c r="AO5" s="1010"/>
      <c r="AP5" s="1010"/>
      <c r="AQ5" s="79"/>
    </row>
    <row r="6" spans="1:44" ht="5.0999999999999996" customHeight="1" thickBot="1" x14ac:dyDescent="0.2">
      <c r="C6" s="80"/>
      <c r="D6" s="80"/>
      <c r="E6" s="80"/>
      <c r="F6" s="163"/>
      <c r="G6" s="163"/>
      <c r="H6" s="163"/>
      <c r="I6" s="163"/>
      <c r="J6" s="163"/>
      <c r="K6" s="163"/>
      <c r="L6" s="163"/>
      <c r="M6" s="163"/>
      <c r="AC6" s="163"/>
      <c r="AD6" s="163"/>
      <c r="AE6" s="163"/>
      <c r="AF6" s="163"/>
      <c r="AG6" s="163"/>
      <c r="AH6" s="163"/>
      <c r="AI6" s="163"/>
      <c r="AJ6" s="163"/>
      <c r="AK6" s="163"/>
      <c r="AL6" s="163"/>
      <c r="AM6" s="163"/>
      <c r="AN6" s="163"/>
      <c r="AO6" s="163"/>
      <c r="AP6" s="163"/>
    </row>
    <row r="7" spans="1:44" ht="27" customHeight="1" thickBot="1" x14ac:dyDescent="0.2">
      <c r="C7" s="1037" t="s">
        <v>60</v>
      </c>
      <c r="D7" s="1038"/>
      <c r="E7" s="1038"/>
      <c r="F7" s="1038"/>
      <c r="G7" s="1038"/>
      <c r="H7" s="1038"/>
      <c r="I7" s="1038"/>
      <c r="J7" s="1038"/>
      <c r="K7" s="1038"/>
      <c r="L7" s="1038"/>
      <c r="M7" s="1039"/>
      <c r="N7" s="1040" t="s">
        <v>728</v>
      </c>
      <c r="O7" s="1032"/>
      <c r="P7" s="1033"/>
      <c r="Q7" s="469" t="s">
        <v>8</v>
      </c>
      <c r="R7" s="470"/>
      <c r="S7" s="470"/>
      <c r="T7" s="470"/>
      <c r="U7" s="470"/>
      <c r="V7" s="470"/>
      <c r="W7" s="470"/>
      <c r="X7" s="470"/>
      <c r="Y7" s="470"/>
      <c r="Z7" s="470"/>
      <c r="AA7" s="470"/>
      <c r="AB7" s="470"/>
      <c r="AC7" s="470"/>
      <c r="AD7" s="793"/>
      <c r="AE7" s="790" t="s">
        <v>188</v>
      </c>
      <c r="AF7" s="791"/>
      <c r="AG7" s="791"/>
      <c r="AH7" s="791"/>
      <c r="AI7" s="791"/>
      <c r="AJ7" s="791"/>
      <c r="AK7" s="791"/>
      <c r="AL7" s="791"/>
      <c r="AM7" s="791"/>
      <c r="AN7" s="792"/>
      <c r="AO7" s="1014"/>
      <c r="AP7" s="1014"/>
      <c r="AQ7" s="163"/>
      <c r="AR7" s="163"/>
    </row>
    <row r="8" spans="1:44" ht="9" customHeight="1" thickTop="1" x14ac:dyDescent="0.15">
      <c r="C8" s="903" t="s">
        <v>209</v>
      </c>
      <c r="D8" s="904"/>
      <c r="E8" s="1024" t="s">
        <v>204</v>
      </c>
      <c r="F8" s="904"/>
      <c r="G8" s="1030" t="s">
        <v>731</v>
      </c>
      <c r="H8" s="913"/>
      <c r="I8" s="913"/>
      <c r="J8" s="913"/>
      <c r="K8" s="913"/>
      <c r="L8" s="913"/>
      <c r="M8" s="914"/>
      <c r="N8" s="1031" t="s">
        <v>729</v>
      </c>
      <c r="O8" s="1032"/>
      <c r="P8" s="1033"/>
      <c r="Q8" s="1053" t="s">
        <v>208</v>
      </c>
      <c r="R8" s="728"/>
      <c r="S8" s="728"/>
      <c r="T8" s="728"/>
      <c r="U8" s="728"/>
      <c r="V8" s="728"/>
      <c r="W8" s="728"/>
      <c r="X8" s="728"/>
      <c r="Y8" s="728"/>
      <c r="Z8" s="728"/>
      <c r="AA8" s="728"/>
      <c r="AB8" s="728"/>
      <c r="AC8" s="728"/>
      <c r="AD8" s="728"/>
      <c r="AE8" s="610"/>
      <c r="AF8" s="611"/>
      <c r="AG8" s="611"/>
      <c r="AH8" s="611"/>
      <c r="AI8" s="611"/>
      <c r="AJ8" s="611"/>
      <c r="AK8" s="611"/>
      <c r="AL8" s="611"/>
      <c r="AM8" s="611"/>
      <c r="AN8" s="612"/>
      <c r="AO8" s="577"/>
      <c r="AP8" s="577"/>
      <c r="AQ8" s="163"/>
      <c r="AR8" s="163"/>
    </row>
    <row r="9" spans="1:44" ht="15.95" customHeight="1" x14ac:dyDescent="0.15">
      <c r="C9" s="905"/>
      <c r="D9" s="906"/>
      <c r="E9" s="1029"/>
      <c r="F9" s="906"/>
      <c r="G9" s="872"/>
      <c r="H9" s="915"/>
      <c r="I9" s="915"/>
      <c r="J9" s="915"/>
      <c r="K9" s="915"/>
      <c r="L9" s="915"/>
      <c r="M9" s="916"/>
      <c r="N9" s="1034"/>
      <c r="O9" s="1035"/>
      <c r="P9" s="1036"/>
      <c r="Q9" s="799"/>
      <c r="R9" s="489"/>
      <c r="S9" s="489"/>
      <c r="T9" s="489"/>
      <c r="U9" s="489"/>
      <c r="V9" s="489"/>
      <c r="W9" s="489"/>
      <c r="X9" s="489"/>
      <c r="Y9" s="489"/>
      <c r="Z9" s="489"/>
      <c r="AA9" s="489"/>
      <c r="AB9" s="489"/>
      <c r="AC9" s="489"/>
      <c r="AD9" s="489"/>
      <c r="AE9" s="613"/>
      <c r="AF9" s="614"/>
      <c r="AG9" s="614"/>
      <c r="AH9" s="614"/>
      <c r="AI9" s="614"/>
      <c r="AJ9" s="614"/>
      <c r="AK9" s="614"/>
      <c r="AL9" s="614"/>
      <c r="AM9" s="614"/>
      <c r="AN9" s="615"/>
      <c r="AO9" s="577"/>
      <c r="AP9" s="577"/>
      <c r="AQ9" s="163"/>
      <c r="AR9" s="163"/>
    </row>
    <row r="10" spans="1:44" ht="24.95" customHeight="1" x14ac:dyDescent="0.15">
      <c r="C10" s="905"/>
      <c r="D10" s="906"/>
      <c r="E10" s="1025"/>
      <c r="F10" s="908"/>
      <c r="G10" s="1028" t="s">
        <v>732</v>
      </c>
      <c r="H10" s="891"/>
      <c r="I10" s="891"/>
      <c r="J10" s="891"/>
      <c r="K10" s="891"/>
      <c r="L10" s="891"/>
      <c r="M10" s="892"/>
      <c r="N10" s="1057" t="s">
        <v>688</v>
      </c>
      <c r="O10" s="1058"/>
      <c r="P10" s="1059"/>
      <c r="Q10" s="924" t="s">
        <v>207</v>
      </c>
      <c r="R10" s="743"/>
      <c r="S10" s="743"/>
      <c r="T10" s="743"/>
      <c r="U10" s="743"/>
      <c r="V10" s="743"/>
      <c r="W10" s="743"/>
      <c r="X10" s="743"/>
      <c r="Y10" s="743"/>
      <c r="Z10" s="743"/>
      <c r="AA10" s="743"/>
      <c r="AB10" s="743"/>
      <c r="AC10" s="743"/>
      <c r="AD10" s="744"/>
      <c r="AE10" s="601"/>
      <c r="AF10" s="602"/>
      <c r="AG10" s="602"/>
      <c r="AH10" s="602"/>
      <c r="AI10" s="602"/>
      <c r="AJ10" s="602"/>
      <c r="AK10" s="602"/>
      <c r="AL10" s="602"/>
      <c r="AM10" s="602"/>
      <c r="AN10" s="603"/>
      <c r="AO10" s="581"/>
      <c r="AP10" s="576"/>
      <c r="AQ10" s="163"/>
      <c r="AR10" s="163"/>
    </row>
    <row r="11" spans="1:44" ht="24.95" customHeight="1" x14ac:dyDescent="0.15">
      <c r="C11" s="905"/>
      <c r="D11" s="906"/>
      <c r="E11" s="1028" t="s">
        <v>733</v>
      </c>
      <c r="F11" s="891"/>
      <c r="G11" s="891"/>
      <c r="H11" s="891"/>
      <c r="I11" s="891"/>
      <c r="J11" s="891"/>
      <c r="K11" s="891"/>
      <c r="L11" s="891"/>
      <c r="M11" s="892"/>
      <c r="N11" s="1057" t="s">
        <v>730</v>
      </c>
      <c r="O11" s="1058"/>
      <c r="P11" s="1059"/>
      <c r="Q11" s="924" t="s">
        <v>206</v>
      </c>
      <c r="R11" s="743"/>
      <c r="S11" s="743"/>
      <c r="T11" s="743"/>
      <c r="U11" s="743"/>
      <c r="V11" s="743"/>
      <c r="W11" s="743"/>
      <c r="X11" s="743"/>
      <c r="Y11" s="743"/>
      <c r="Z11" s="743"/>
      <c r="AA11" s="743"/>
      <c r="AB11" s="743"/>
      <c r="AC11" s="743"/>
      <c r="AD11" s="744"/>
      <c r="AE11" s="601"/>
      <c r="AF11" s="602"/>
      <c r="AG11" s="602"/>
      <c r="AH11" s="602"/>
      <c r="AI11" s="602"/>
      <c r="AJ11" s="602"/>
      <c r="AK11" s="602"/>
      <c r="AL11" s="602"/>
      <c r="AM11" s="602"/>
      <c r="AN11" s="603"/>
      <c r="AO11" s="581"/>
      <c r="AP11" s="576"/>
      <c r="AQ11" s="163"/>
      <c r="AR11" s="163"/>
    </row>
    <row r="12" spans="1:44" ht="24.95" customHeight="1" thickBot="1" x14ac:dyDescent="0.2">
      <c r="C12" s="990"/>
      <c r="D12" s="991"/>
      <c r="E12" s="1021" t="s">
        <v>734</v>
      </c>
      <c r="F12" s="1022"/>
      <c r="G12" s="1022"/>
      <c r="H12" s="1022"/>
      <c r="I12" s="1022"/>
      <c r="J12" s="1022"/>
      <c r="K12" s="1022"/>
      <c r="L12" s="1022"/>
      <c r="M12" s="1023"/>
      <c r="N12" s="1054" t="s">
        <v>906</v>
      </c>
      <c r="O12" s="1055"/>
      <c r="P12" s="1056"/>
      <c r="Q12" s="941" t="s">
        <v>737</v>
      </c>
      <c r="R12" s="942"/>
      <c r="S12" s="942"/>
      <c r="T12" s="942"/>
      <c r="U12" s="942"/>
      <c r="V12" s="942"/>
      <c r="W12" s="942"/>
      <c r="X12" s="942"/>
      <c r="Y12" s="942"/>
      <c r="Z12" s="942"/>
      <c r="AA12" s="942"/>
      <c r="AB12" s="942"/>
      <c r="AC12" s="942"/>
      <c r="AD12" s="943"/>
      <c r="AE12" s="451"/>
      <c r="AF12" s="452"/>
      <c r="AG12" s="452"/>
      <c r="AH12" s="452"/>
      <c r="AI12" s="452"/>
      <c r="AJ12" s="452"/>
      <c r="AK12" s="452"/>
      <c r="AL12" s="452"/>
      <c r="AM12" s="452"/>
      <c r="AN12" s="453"/>
      <c r="AO12" s="581"/>
      <c r="AP12" s="576"/>
      <c r="AQ12" s="163"/>
      <c r="AR12" s="163"/>
    </row>
    <row r="13" spans="1:44" ht="24.95" customHeight="1" thickTop="1" x14ac:dyDescent="0.15">
      <c r="C13" s="903" t="s">
        <v>205</v>
      </c>
      <c r="D13" s="904"/>
      <c r="E13" s="1024" t="s">
        <v>204</v>
      </c>
      <c r="F13" s="904"/>
      <c r="G13" s="796" t="s">
        <v>731</v>
      </c>
      <c r="H13" s="1026"/>
      <c r="I13" s="1026"/>
      <c r="J13" s="1026"/>
      <c r="K13" s="1026"/>
      <c r="L13" s="1026"/>
      <c r="M13" s="1027"/>
      <c r="N13" s="1034" t="s">
        <v>408</v>
      </c>
      <c r="O13" s="1035"/>
      <c r="P13" s="1036"/>
      <c r="Q13" s="1041" t="s">
        <v>203</v>
      </c>
      <c r="R13" s="1042"/>
      <c r="S13" s="1042"/>
      <c r="T13" s="1042"/>
      <c r="U13" s="1042"/>
      <c r="V13" s="1042"/>
      <c r="W13" s="1042"/>
      <c r="X13" s="1042"/>
      <c r="Y13" s="1042"/>
      <c r="Z13" s="1042"/>
      <c r="AA13" s="1042"/>
      <c r="AB13" s="1042"/>
      <c r="AC13" s="1042"/>
      <c r="AD13" s="1043"/>
      <c r="AE13" s="2198"/>
      <c r="AF13" s="2199"/>
      <c r="AG13" s="2199"/>
      <c r="AH13" s="2199"/>
      <c r="AI13" s="2199"/>
      <c r="AJ13" s="2199"/>
      <c r="AK13" s="2199"/>
      <c r="AL13" s="2199"/>
      <c r="AM13" s="2199"/>
      <c r="AN13" s="2200"/>
      <c r="AO13" s="577"/>
      <c r="AP13" s="577"/>
      <c r="AQ13" s="163"/>
      <c r="AR13" s="163"/>
    </row>
    <row r="14" spans="1:44" ht="24.95" customHeight="1" x14ac:dyDescent="0.15">
      <c r="C14" s="905"/>
      <c r="D14" s="906"/>
      <c r="E14" s="1025"/>
      <c r="F14" s="908"/>
      <c r="G14" s="1028" t="s">
        <v>732</v>
      </c>
      <c r="H14" s="891"/>
      <c r="I14" s="891"/>
      <c r="J14" s="891"/>
      <c r="K14" s="891"/>
      <c r="L14" s="891"/>
      <c r="M14" s="892"/>
      <c r="N14" s="1057" t="s">
        <v>168</v>
      </c>
      <c r="O14" s="1058"/>
      <c r="P14" s="1059"/>
      <c r="Q14" s="1044" t="s">
        <v>202</v>
      </c>
      <c r="R14" s="1045"/>
      <c r="S14" s="1045"/>
      <c r="T14" s="1045"/>
      <c r="U14" s="1045"/>
      <c r="V14" s="1045"/>
      <c r="W14" s="1045"/>
      <c r="X14" s="1045"/>
      <c r="Y14" s="1045"/>
      <c r="Z14" s="1045"/>
      <c r="AA14" s="1045"/>
      <c r="AB14" s="1045"/>
      <c r="AC14" s="1045"/>
      <c r="AD14" s="1046"/>
      <c r="AE14" s="2183"/>
      <c r="AF14" s="2184"/>
      <c r="AG14" s="2184"/>
      <c r="AH14" s="2184"/>
      <c r="AI14" s="2184"/>
      <c r="AJ14" s="2184"/>
      <c r="AK14" s="2184"/>
      <c r="AL14" s="2184"/>
      <c r="AM14" s="2184"/>
      <c r="AN14" s="2185"/>
      <c r="AO14" s="581"/>
      <c r="AP14" s="576"/>
      <c r="AQ14" s="163"/>
      <c r="AR14" s="163"/>
    </row>
    <row r="15" spans="1:44" ht="24.95" customHeight="1" x14ac:dyDescent="0.15">
      <c r="C15" s="905"/>
      <c r="D15" s="906"/>
      <c r="E15" s="1028" t="s">
        <v>733</v>
      </c>
      <c r="F15" s="891"/>
      <c r="G15" s="891"/>
      <c r="H15" s="891"/>
      <c r="I15" s="891"/>
      <c r="J15" s="891"/>
      <c r="K15" s="891"/>
      <c r="L15" s="891"/>
      <c r="M15" s="892"/>
      <c r="N15" s="1057" t="s">
        <v>279</v>
      </c>
      <c r="O15" s="1058"/>
      <c r="P15" s="1059"/>
      <c r="Q15" s="1044" t="s">
        <v>201</v>
      </c>
      <c r="R15" s="1045"/>
      <c r="S15" s="1045"/>
      <c r="T15" s="1045"/>
      <c r="U15" s="1045"/>
      <c r="V15" s="1045"/>
      <c r="W15" s="1045"/>
      <c r="X15" s="1045"/>
      <c r="Y15" s="1045"/>
      <c r="Z15" s="1045"/>
      <c r="AA15" s="1045"/>
      <c r="AB15" s="1045"/>
      <c r="AC15" s="1045"/>
      <c r="AD15" s="1046"/>
      <c r="AE15" s="2183"/>
      <c r="AF15" s="2184"/>
      <c r="AG15" s="2184"/>
      <c r="AH15" s="2184"/>
      <c r="AI15" s="2184"/>
      <c r="AJ15" s="2184"/>
      <c r="AK15" s="2184"/>
      <c r="AL15" s="2184"/>
      <c r="AM15" s="2184"/>
      <c r="AN15" s="2185"/>
      <c r="AO15" s="581"/>
      <c r="AP15" s="576"/>
      <c r="AQ15" s="163"/>
      <c r="AR15" s="163"/>
    </row>
    <row r="16" spans="1:44" ht="24.95" customHeight="1" thickBot="1" x14ac:dyDescent="0.2">
      <c r="C16" s="990"/>
      <c r="D16" s="991"/>
      <c r="E16" s="1021" t="s">
        <v>735</v>
      </c>
      <c r="F16" s="1022"/>
      <c r="G16" s="1022"/>
      <c r="H16" s="1022"/>
      <c r="I16" s="1022"/>
      <c r="J16" s="1022"/>
      <c r="K16" s="1022"/>
      <c r="L16" s="1022"/>
      <c r="M16" s="1023"/>
      <c r="N16" s="1054" t="s">
        <v>906</v>
      </c>
      <c r="O16" s="1055"/>
      <c r="P16" s="1056"/>
      <c r="Q16" s="1047" t="s">
        <v>523</v>
      </c>
      <c r="R16" s="1048"/>
      <c r="S16" s="1048"/>
      <c r="T16" s="1048"/>
      <c r="U16" s="1048"/>
      <c r="V16" s="1048"/>
      <c r="W16" s="1048"/>
      <c r="X16" s="1048"/>
      <c r="Y16" s="1048"/>
      <c r="Z16" s="1048"/>
      <c r="AA16" s="1048"/>
      <c r="AB16" s="1048"/>
      <c r="AC16" s="1048"/>
      <c r="AD16" s="1049"/>
      <c r="AE16" s="2186"/>
      <c r="AF16" s="2187"/>
      <c r="AG16" s="2187"/>
      <c r="AH16" s="2187"/>
      <c r="AI16" s="2187"/>
      <c r="AJ16" s="2187"/>
      <c r="AK16" s="2187"/>
      <c r="AL16" s="2187"/>
      <c r="AM16" s="2187"/>
      <c r="AN16" s="2188"/>
      <c r="AO16" s="163"/>
      <c r="AP16" s="163"/>
      <c r="AQ16" s="163"/>
      <c r="AR16" s="163"/>
    </row>
    <row r="17" spans="1:48" ht="24.95" customHeight="1" thickTop="1" thickBot="1" x14ac:dyDescent="0.2">
      <c r="C17" s="1007" t="s">
        <v>736</v>
      </c>
      <c r="D17" s="1008"/>
      <c r="E17" s="1008"/>
      <c r="F17" s="1008"/>
      <c r="G17" s="1008"/>
      <c r="H17" s="1008"/>
      <c r="I17" s="1008"/>
      <c r="J17" s="1008"/>
      <c r="K17" s="1008"/>
      <c r="L17" s="1008"/>
      <c r="M17" s="1009"/>
      <c r="N17" s="1011" t="s">
        <v>906</v>
      </c>
      <c r="O17" s="1012"/>
      <c r="P17" s="1013"/>
      <c r="Q17" s="1050" t="s">
        <v>907</v>
      </c>
      <c r="R17" s="1051"/>
      <c r="S17" s="1051"/>
      <c r="T17" s="1051"/>
      <c r="U17" s="1051"/>
      <c r="V17" s="1051"/>
      <c r="W17" s="1051"/>
      <c r="X17" s="1051"/>
      <c r="Y17" s="1051"/>
      <c r="Z17" s="1051"/>
      <c r="AA17" s="1051"/>
      <c r="AB17" s="1051"/>
      <c r="AC17" s="1051"/>
      <c r="AD17" s="1052"/>
      <c r="AE17" s="2201"/>
      <c r="AF17" s="2202"/>
      <c r="AG17" s="2202"/>
      <c r="AH17" s="2202"/>
      <c r="AI17" s="2202"/>
      <c r="AJ17" s="2202"/>
      <c r="AK17" s="2202"/>
      <c r="AL17" s="2202"/>
      <c r="AM17" s="2202"/>
      <c r="AN17" s="2203"/>
      <c r="AO17" s="581"/>
      <c r="AP17" s="576"/>
      <c r="AQ17" s="163"/>
      <c r="AR17" s="163"/>
    </row>
    <row r="18" spans="1:48" ht="8.25" customHeight="1" x14ac:dyDescent="0.15">
      <c r="B18" s="77"/>
      <c r="C18" s="77"/>
      <c r="D18" s="77"/>
      <c r="E18" s="77"/>
      <c r="F18" s="77"/>
      <c r="G18" s="77"/>
      <c r="H18" s="77"/>
      <c r="I18" s="77"/>
      <c r="J18" s="77"/>
      <c r="AC18" s="77"/>
    </row>
    <row r="19" spans="1:48" ht="18" customHeight="1" x14ac:dyDescent="0.15">
      <c r="C19" s="1010" t="s">
        <v>421</v>
      </c>
      <c r="D19" s="1010"/>
      <c r="E19" s="1010"/>
      <c r="F19" s="1010"/>
      <c r="G19" s="1010"/>
      <c r="H19" s="1010"/>
      <c r="I19" s="1010"/>
      <c r="J19" s="1010"/>
      <c r="K19" s="1010"/>
      <c r="L19" s="1010"/>
      <c r="M19" s="1010"/>
      <c r="N19" s="1010"/>
      <c r="O19" s="1010"/>
      <c r="P19" s="1010"/>
      <c r="Q19" s="1010"/>
      <c r="R19" s="1010"/>
      <c r="S19" s="1010"/>
      <c r="T19" s="1010"/>
      <c r="U19" s="1010"/>
      <c r="V19" s="1010"/>
      <c r="W19" s="1010"/>
      <c r="X19" s="1010"/>
      <c r="Y19" s="1010"/>
      <c r="Z19" s="1010"/>
      <c r="AA19" s="1010"/>
      <c r="AB19" s="1010"/>
      <c r="AC19" s="1010"/>
      <c r="AD19" s="1010"/>
      <c r="AE19" s="1010"/>
      <c r="AF19" s="1010"/>
      <c r="AG19" s="1010"/>
      <c r="AH19" s="1010"/>
      <c r="AI19" s="1010"/>
      <c r="AJ19" s="1010"/>
      <c r="AK19" s="1010"/>
      <c r="AL19" s="1010"/>
      <c r="AM19" s="1010"/>
      <c r="AN19" s="1010"/>
      <c r="AO19" s="1010"/>
      <c r="AP19" s="1010"/>
      <c r="AQ19" s="79"/>
    </row>
    <row r="20" spans="1:48" ht="18" customHeight="1" x14ac:dyDescent="0.15">
      <c r="B20" s="71"/>
      <c r="C20" s="1010"/>
      <c r="D20" s="1010"/>
      <c r="E20" s="1010"/>
      <c r="F20" s="1010"/>
      <c r="G20" s="1010"/>
      <c r="H20" s="1010"/>
      <c r="I20" s="1010"/>
      <c r="J20" s="1010"/>
      <c r="K20" s="1010"/>
      <c r="L20" s="1010"/>
      <c r="M20" s="1010"/>
      <c r="N20" s="1010"/>
      <c r="O20" s="1010"/>
      <c r="P20" s="1010"/>
      <c r="Q20" s="1010"/>
      <c r="R20" s="1010"/>
      <c r="S20" s="1010"/>
      <c r="T20" s="1010"/>
      <c r="U20" s="1010"/>
      <c r="V20" s="1010"/>
      <c r="W20" s="1010"/>
      <c r="X20" s="1010"/>
      <c r="Y20" s="1010"/>
      <c r="Z20" s="1010"/>
      <c r="AA20" s="1010"/>
      <c r="AB20" s="1010"/>
      <c r="AC20" s="1010"/>
      <c r="AD20" s="1010"/>
      <c r="AE20" s="1010"/>
      <c r="AF20" s="1010"/>
      <c r="AG20" s="1010"/>
      <c r="AH20" s="1010"/>
      <c r="AI20" s="1010"/>
      <c r="AJ20" s="1010"/>
      <c r="AK20" s="1010"/>
      <c r="AL20" s="1010"/>
      <c r="AM20" s="1010"/>
      <c r="AN20" s="1010"/>
      <c r="AO20" s="1010"/>
      <c r="AP20" s="1010"/>
      <c r="AQ20" s="79"/>
    </row>
    <row r="21" spans="1:48" ht="5.0999999999999996" customHeight="1" thickBot="1" x14ac:dyDescent="0.2">
      <c r="C21" s="78"/>
    </row>
    <row r="22" spans="1:48" ht="27" customHeight="1" thickBot="1" x14ac:dyDescent="0.2">
      <c r="C22" s="469" t="s">
        <v>60</v>
      </c>
      <c r="D22" s="470"/>
      <c r="E22" s="470"/>
      <c r="F22" s="470"/>
      <c r="G22" s="470"/>
      <c r="H22" s="470"/>
      <c r="I22" s="470"/>
      <c r="J22" s="470"/>
      <c r="K22" s="470"/>
      <c r="L22" s="470"/>
      <c r="M22" s="471"/>
      <c r="N22" s="470" t="s">
        <v>8</v>
      </c>
      <c r="O22" s="470"/>
      <c r="P22" s="470"/>
      <c r="Q22" s="470"/>
      <c r="R22" s="470"/>
      <c r="S22" s="470"/>
      <c r="T22" s="470"/>
      <c r="U22" s="470"/>
      <c r="V22" s="470"/>
      <c r="W22" s="470"/>
      <c r="X22" s="470"/>
      <c r="Y22" s="470"/>
      <c r="Z22" s="470"/>
      <c r="AA22" s="470"/>
      <c r="AB22" s="470"/>
      <c r="AC22" s="470"/>
      <c r="AD22" s="793"/>
      <c r="AE22" s="790" t="s">
        <v>188</v>
      </c>
      <c r="AF22" s="791"/>
      <c r="AG22" s="791"/>
      <c r="AH22" s="791"/>
      <c r="AI22" s="791"/>
      <c r="AJ22" s="791"/>
      <c r="AK22" s="791"/>
      <c r="AL22" s="791"/>
      <c r="AM22" s="791"/>
      <c r="AN22" s="792"/>
      <c r="AO22" s="1014"/>
      <c r="AP22" s="1014"/>
      <c r="AQ22" s="163"/>
      <c r="AR22" s="163"/>
    </row>
    <row r="23" spans="1:48" ht="9" customHeight="1" thickTop="1" x14ac:dyDescent="0.15">
      <c r="C23" s="957" t="s">
        <v>200</v>
      </c>
      <c r="D23" s="913"/>
      <c r="E23" s="913"/>
      <c r="F23" s="913"/>
      <c r="G23" s="913"/>
      <c r="H23" s="913"/>
      <c r="I23" s="913"/>
      <c r="J23" s="913"/>
      <c r="K23" s="913"/>
      <c r="L23" s="913"/>
      <c r="M23" s="914"/>
      <c r="N23" s="728" t="s">
        <v>199</v>
      </c>
      <c r="O23" s="728"/>
      <c r="P23" s="728"/>
      <c r="Q23" s="728"/>
      <c r="R23" s="728"/>
      <c r="S23" s="728"/>
      <c r="T23" s="728"/>
      <c r="U23" s="728"/>
      <c r="V23" s="728"/>
      <c r="W23" s="728"/>
      <c r="X23" s="728"/>
      <c r="Y23" s="728"/>
      <c r="Z23" s="728"/>
      <c r="AA23" s="728"/>
      <c r="AB23" s="728"/>
      <c r="AC23" s="728"/>
      <c r="AD23" s="729"/>
      <c r="AE23" s="610"/>
      <c r="AF23" s="611"/>
      <c r="AG23" s="611"/>
      <c r="AH23" s="611"/>
      <c r="AI23" s="611"/>
      <c r="AJ23" s="611"/>
      <c r="AK23" s="611"/>
      <c r="AL23" s="611"/>
      <c r="AM23" s="611"/>
      <c r="AN23" s="612"/>
      <c r="AO23" s="174"/>
      <c r="AP23" s="174"/>
      <c r="AQ23" s="163"/>
      <c r="AR23" s="163"/>
    </row>
    <row r="24" spans="1:48" ht="15.95" customHeight="1" x14ac:dyDescent="0.15">
      <c r="B24" s="6"/>
      <c r="C24" s="1015"/>
      <c r="D24" s="1016"/>
      <c r="E24" s="1016"/>
      <c r="F24" s="1016"/>
      <c r="G24" s="1016"/>
      <c r="H24" s="1016"/>
      <c r="I24" s="1016"/>
      <c r="J24" s="1016"/>
      <c r="K24" s="1016"/>
      <c r="L24" s="1016"/>
      <c r="M24" s="1017"/>
      <c r="N24" s="487"/>
      <c r="O24" s="487"/>
      <c r="P24" s="487"/>
      <c r="Q24" s="487"/>
      <c r="R24" s="487"/>
      <c r="S24" s="487"/>
      <c r="T24" s="487"/>
      <c r="U24" s="487"/>
      <c r="V24" s="487"/>
      <c r="W24" s="487"/>
      <c r="X24" s="487"/>
      <c r="Y24" s="487"/>
      <c r="Z24" s="487"/>
      <c r="AA24" s="487"/>
      <c r="AB24" s="487"/>
      <c r="AC24" s="487"/>
      <c r="AD24" s="747"/>
      <c r="AE24" s="613"/>
      <c r="AF24" s="614"/>
      <c r="AG24" s="614"/>
      <c r="AH24" s="614"/>
      <c r="AI24" s="614"/>
      <c r="AJ24" s="614"/>
      <c r="AK24" s="614"/>
      <c r="AL24" s="614"/>
      <c r="AM24" s="614"/>
      <c r="AN24" s="615"/>
      <c r="AO24" s="581"/>
      <c r="AP24" s="576"/>
      <c r="AQ24" s="163"/>
      <c r="AR24" s="163"/>
    </row>
    <row r="25" spans="1:48" ht="24.95" customHeight="1" thickBot="1" x14ac:dyDescent="0.2">
      <c r="B25" s="6"/>
      <c r="C25" s="938" t="s">
        <v>198</v>
      </c>
      <c r="D25" s="939"/>
      <c r="E25" s="939"/>
      <c r="F25" s="939"/>
      <c r="G25" s="939"/>
      <c r="H25" s="939"/>
      <c r="I25" s="939"/>
      <c r="J25" s="939"/>
      <c r="K25" s="939"/>
      <c r="L25" s="939"/>
      <c r="M25" s="940"/>
      <c r="N25" s="1018" t="s">
        <v>197</v>
      </c>
      <c r="O25" s="1019"/>
      <c r="P25" s="1019"/>
      <c r="Q25" s="1019"/>
      <c r="R25" s="1019"/>
      <c r="S25" s="1019"/>
      <c r="T25" s="1019"/>
      <c r="U25" s="1019"/>
      <c r="V25" s="1019"/>
      <c r="W25" s="1019"/>
      <c r="X25" s="1019"/>
      <c r="Y25" s="1019"/>
      <c r="Z25" s="1019"/>
      <c r="AA25" s="1019"/>
      <c r="AB25" s="1019"/>
      <c r="AC25" s="1019"/>
      <c r="AD25" s="1020"/>
      <c r="AE25" s="451"/>
      <c r="AF25" s="452"/>
      <c r="AG25" s="452"/>
      <c r="AH25" s="452"/>
      <c r="AI25" s="452"/>
      <c r="AJ25" s="452"/>
      <c r="AK25" s="452"/>
      <c r="AL25" s="452"/>
      <c r="AM25" s="452"/>
      <c r="AN25" s="453"/>
      <c r="AO25" s="581"/>
      <c r="AP25" s="576"/>
      <c r="AQ25" s="163"/>
      <c r="AR25" s="163"/>
    </row>
    <row r="26" spans="1:48" ht="9" customHeight="1" x14ac:dyDescent="0.15">
      <c r="B26" s="6"/>
      <c r="C26" s="163"/>
      <c r="D26" s="163"/>
      <c r="E26" s="163"/>
      <c r="F26" s="163"/>
      <c r="G26" s="163"/>
      <c r="H26" s="163"/>
      <c r="I26" s="163"/>
      <c r="J26" s="163"/>
      <c r="K26" s="163"/>
      <c r="L26" s="163"/>
      <c r="M26" s="163"/>
      <c r="AC26" s="163"/>
      <c r="AD26" s="163"/>
      <c r="AE26" s="163"/>
      <c r="AF26" s="163"/>
      <c r="AG26" s="163"/>
      <c r="AH26" s="163"/>
      <c r="AI26" s="163"/>
      <c r="AJ26" s="163"/>
      <c r="AK26" s="163"/>
      <c r="AL26" s="163"/>
      <c r="AM26" s="163"/>
      <c r="AN26" s="163"/>
      <c r="AO26" s="6"/>
      <c r="AP26" s="6"/>
      <c r="AQ26" s="6"/>
    </row>
    <row r="27" spans="1:48" ht="9" customHeight="1" x14ac:dyDescent="0.15">
      <c r="B27" s="6"/>
      <c r="C27" s="163"/>
      <c r="D27" s="163"/>
      <c r="E27" s="163"/>
      <c r="F27" s="163"/>
      <c r="G27" s="163"/>
      <c r="H27" s="163"/>
      <c r="I27" s="163"/>
      <c r="J27" s="163"/>
      <c r="K27" s="163"/>
      <c r="L27" s="163"/>
      <c r="M27" s="163"/>
      <c r="AC27" s="163"/>
      <c r="AD27" s="163"/>
      <c r="AE27" s="163"/>
      <c r="AF27" s="163"/>
      <c r="AG27" s="163"/>
      <c r="AH27" s="163"/>
      <c r="AI27" s="163"/>
      <c r="AJ27" s="163"/>
      <c r="AK27" s="163"/>
      <c r="AL27" s="163"/>
      <c r="AM27" s="163"/>
      <c r="AN27" s="163"/>
      <c r="AO27" s="6"/>
      <c r="AP27" s="6"/>
      <c r="AQ27" s="6"/>
    </row>
    <row r="28" spans="1:48" ht="18" customHeight="1" x14ac:dyDescent="0.15">
      <c r="A28" s="23" t="s">
        <v>738</v>
      </c>
      <c r="B28" s="77"/>
      <c r="C28" s="77"/>
      <c r="D28" s="77"/>
      <c r="E28" s="77"/>
      <c r="F28" s="77"/>
      <c r="G28" s="77"/>
      <c r="H28" s="77"/>
      <c r="I28" s="77"/>
      <c r="J28" s="77"/>
      <c r="AC28" s="77"/>
    </row>
    <row r="29" spans="1:48" ht="9" customHeight="1" x14ac:dyDescent="0.15">
      <c r="B29" s="77"/>
      <c r="C29" s="77"/>
      <c r="D29" s="77"/>
      <c r="E29" s="77"/>
      <c r="F29" s="77"/>
      <c r="G29" s="77"/>
      <c r="H29" s="77"/>
      <c r="I29" s="77"/>
      <c r="J29" s="77"/>
      <c r="AC29" s="77"/>
    </row>
    <row r="30" spans="1:48" ht="18" customHeight="1" x14ac:dyDescent="0.15">
      <c r="C30" s="493" t="s">
        <v>601</v>
      </c>
      <c r="D30" s="493"/>
      <c r="E30" s="493"/>
      <c r="F30" s="493"/>
      <c r="G30" s="493"/>
      <c r="H30" s="493"/>
      <c r="I30" s="493"/>
      <c r="J30" s="493"/>
      <c r="K30" s="493"/>
      <c r="L30" s="493"/>
      <c r="M30" s="493"/>
      <c r="N30" s="493"/>
      <c r="O30" s="493"/>
      <c r="P30" s="493"/>
      <c r="Q30" s="493"/>
      <c r="R30" s="493"/>
      <c r="S30" s="493"/>
      <c r="T30" s="493"/>
      <c r="U30" s="493"/>
      <c r="V30" s="493"/>
      <c r="W30" s="493"/>
      <c r="X30" s="493"/>
      <c r="Y30" s="493"/>
      <c r="Z30" s="493"/>
      <c r="AA30" s="493"/>
      <c r="AB30" s="493"/>
      <c r="AC30" s="493"/>
      <c r="AD30" s="493"/>
      <c r="AE30" s="493"/>
      <c r="AF30" s="493"/>
      <c r="AG30" s="493"/>
      <c r="AH30" s="493"/>
      <c r="AI30" s="493"/>
      <c r="AJ30" s="493"/>
      <c r="AK30" s="493"/>
      <c r="AL30" s="493"/>
      <c r="AM30" s="493"/>
      <c r="AN30" s="493"/>
      <c r="AO30" s="493"/>
      <c r="AP30" s="493"/>
      <c r="AQ30" s="493"/>
      <c r="AR30" s="74"/>
      <c r="AS30" s="74"/>
      <c r="AT30" s="74"/>
      <c r="AU30" s="74"/>
      <c r="AV30" s="74"/>
    </row>
    <row r="31" spans="1:48" ht="18" customHeight="1" x14ac:dyDescent="0.15">
      <c r="B31" s="74"/>
      <c r="C31" s="493"/>
      <c r="D31" s="493"/>
      <c r="E31" s="493"/>
      <c r="F31" s="493"/>
      <c r="G31" s="493"/>
      <c r="H31" s="493"/>
      <c r="I31" s="493"/>
      <c r="J31" s="493"/>
      <c r="K31" s="493"/>
      <c r="L31" s="493"/>
      <c r="M31" s="493"/>
      <c r="N31" s="493"/>
      <c r="O31" s="493"/>
      <c r="P31" s="493"/>
      <c r="Q31" s="493"/>
      <c r="R31" s="493"/>
      <c r="S31" s="493"/>
      <c r="T31" s="493"/>
      <c r="U31" s="493"/>
      <c r="V31" s="493"/>
      <c r="W31" s="493"/>
      <c r="X31" s="493"/>
      <c r="Y31" s="493"/>
      <c r="Z31" s="493"/>
      <c r="AA31" s="493"/>
      <c r="AB31" s="493"/>
      <c r="AC31" s="493"/>
      <c r="AD31" s="493"/>
      <c r="AE31" s="493"/>
      <c r="AF31" s="493"/>
      <c r="AG31" s="493"/>
      <c r="AH31" s="493"/>
      <c r="AI31" s="493"/>
      <c r="AJ31" s="493"/>
      <c r="AK31" s="493"/>
      <c r="AL31" s="493"/>
      <c r="AM31" s="493"/>
      <c r="AN31" s="493"/>
      <c r="AO31" s="493"/>
      <c r="AP31" s="493"/>
      <c r="AQ31" s="493"/>
      <c r="AR31" s="74"/>
      <c r="AS31" s="74"/>
      <c r="AT31" s="74"/>
      <c r="AU31" s="74"/>
      <c r="AV31" s="74"/>
    </row>
    <row r="32" spans="1:48" ht="18" customHeight="1" thickBot="1" x14ac:dyDescent="0.2">
      <c r="B32" s="74"/>
      <c r="C32" s="493"/>
      <c r="D32" s="493"/>
      <c r="E32" s="493"/>
      <c r="F32" s="493"/>
      <c r="G32" s="493"/>
      <c r="H32" s="493"/>
      <c r="I32" s="493"/>
      <c r="J32" s="493"/>
      <c r="K32" s="493"/>
      <c r="L32" s="493"/>
      <c r="M32" s="493"/>
      <c r="N32" s="493"/>
      <c r="O32" s="493"/>
      <c r="P32" s="493"/>
      <c r="Q32" s="493"/>
      <c r="R32" s="493"/>
      <c r="S32" s="493"/>
      <c r="T32" s="493"/>
      <c r="U32" s="493"/>
      <c r="V32" s="493"/>
      <c r="W32" s="493"/>
      <c r="X32" s="493"/>
      <c r="Y32" s="493"/>
      <c r="Z32" s="493"/>
      <c r="AA32" s="493"/>
      <c r="AB32" s="493"/>
      <c r="AC32" s="493"/>
      <c r="AD32" s="493"/>
      <c r="AE32" s="493"/>
      <c r="AF32" s="493"/>
      <c r="AG32" s="493"/>
      <c r="AH32" s="493"/>
      <c r="AI32" s="493"/>
      <c r="AJ32" s="493"/>
      <c r="AK32" s="493"/>
      <c r="AL32" s="493"/>
      <c r="AM32" s="493"/>
      <c r="AN32" s="493"/>
      <c r="AO32" s="493"/>
      <c r="AP32" s="493"/>
      <c r="AQ32" s="493"/>
      <c r="AR32" s="74"/>
      <c r="AS32" s="74"/>
      <c r="AT32" s="74"/>
      <c r="AU32" s="74"/>
      <c r="AV32" s="74"/>
    </row>
    <row r="33" spans="2:51" ht="6" customHeight="1" x14ac:dyDescent="0.15">
      <c r="B33" s="74"/>
      <c r="C33" s="969" t="s">
        <v>60</v>
      </c>
      <c r="D33" s="575"/>
      <c r="E33" s="575"/>
      <c r="F33" s="575"/>
      <c r="G33" s="575"/>
      <c r="H33" s="575"/>
      <c r="I33" s="575"/>
      <c r="J33" s="575"/>
      <c r="K33" s="575"/>
      <c r="L33" s="575"/>
      <c r="M33" s="575"/>
      <c r="N33" s="969" t="s">
        <v>8</v>
      </c>
      <c r="O33" s="575"/>
      <c r="P33" s="575"/>
      <c r="Q33" s="575"/>
      <c r="R33" s="575"/>
      <c r="S33" s="575"/>
      <c r="T33" s="575"/>
      <c r="U33" s="575"/>
      <c r="V33" s="575"/>
      <c r="W33" s="575"/>
      <c r="X33" s="580"/>
      <c r="Y33" s="575" t="s">
        <v>188</v>
      </c>
      <c r="Z33" s="575"/>
      <c r="AA33" s="575"/>
      <c r="AB33" s="575"/>
      <c r="AC33" s="575"/>
      <c r="AD33" s="575"/>
      <c r="AE33" s="575"/>
      <c r="AF33" s="575"/>
      <c r="AG33" s="575"/>
      <c r="AH33" s="575"/>
      <c r="AI33" s="76"/>
      <c r="AJ33" s="76"/>
      <c r="AK33" s="75"/>
      <c r="AL33" s="173"/>
      <c r="AM33" s="173"/>
      <c r="AN33" s="173"/>
      <c r="AO33" s="173"/>
      <c r="AP33" s="173"/>
      <c r="AQ33" s="173"/>
      <c r="AR33" s="74"/>
      <c r="AS33" s="74"/>
      <c r="AT33" s="74"/>
      <c r="AU33" s="74"/>
      <c r="AV33" s="74"/>
    </row>
    <row r="34" spans="2:51" ht="21.75" customHeight="1" thickBot="1" x14ac:dyDescent="0.2">
      <c r="C34" s="971"/>
      <c r="D34" s="972"/>
      <c r="E34" s="972"/>
      <c r="F34" s="972"/>
      <c r="G34" s="972"/>
      <c r="H34" s="972"/>
      <c r="I34" s="972"/>
      <c r="J34" s="972"/>
      <c r="K34" s="972"/>
      <c r="L34" s="972"/>
      <c r="M34" s="972"/>
      <c r="N34" s="971"/>
      <c r="O34" s="972"/>
      <c r="P34" s="972"/>
      <c r="Q34" s="972"/>
      <c r="R34" s="972"/>
      <c r="S34" s="972"/>
      <c r="T34" s="972"/>
      <c r="U34" s="972"/>
      <c r="V34" s="972"/>
      <c r="W34" s="972"/>
      <c r="X34" s="582"/>
      <c r="Y34" s="579"/>
      <c r="Z34" s="579"/>
      <c r="AA34" s="579"/>
      <c r="AB34" s="579"/>
      <c r="AC34" s="579"/>
      <c r="AD34" s="579"/>
      <c r="AE34" s="579"/>
      <c r="AF34" s="579"/>
      <c r="AG34" s="579"/>
      <c r="AH34" s="579"/>
      <c r="AI34" s="974" t="s">
        <v>196</v>
      </c>
      <c r="AJ34" s="975"/>
      <c r="AK34" s="976"/>
    </row>
    <row r="35" spans="2:51" ht="9" customHeight="1" thickTop="1" x14ac:dyDescent="0.15">
      <c r="C35" s="903" t="s">
        <v>195</v>
      </c>
      <c r="D35" s="904"/>
      <c r="E35" s="992" t="s">
        <v>155</v>
      </c>
      <c r="F35" s="993"/>
      <c r="G35" s="993"/>
      <c r="H35" s="993"/>
      <c r="I35" s="993"/>
      <c r="J35" s="993"/>
      <c r="K35" s="993"/>
      <c r="L35" s="993"/>
      <c r="M35" s="994"/>
      <c r="N35" s="998" t="s">
        <v>194</v>
      </c>
      <c r="O35" s="998"/>
      <c r="P35" s="998"/>
      <c r="Q35" s="998"/>
      <c r="R35" s="998"/>
      <c r="S35" s="998"/>
      <c r="T35" s="998"/>
      <c r="U35" s="998"/>
      <c r="V35" s="998"/>
      <c r="W35" s="998"/>
      <c r="X35" s="999"/>
      <c r="Y35" s="610"/>
      <c r="Z35" s="611"/>
      <c r="AA35" s="611"/>
      <c r="AB35" s="611"/>
      <c r="AC35" s="611"/>
      <c r="AD35" s="611"/>
      <c r="AE35" s="611"/>
      <c r="AF35" s="611"/>
      <c r="AG35" s="611"/>
      <c r="AH35" s="612"/>
      <c r="AI35" s="963"/>
      <c r="AJ35" s="964"/>
      <c r="AK35" s="965"/>
    </row>
    <row r="36" spans="2:51" ht="15.95" customHeight="1" x14ac:dyDescent="0.15">
      <c r="C36" s="905"/>
      <c r="D36" s="906"/>
      <c r="E36" s="995"/>
      <c r="F36" s="996"/>
      <c r="G36" s="996"/>
      <c r="H36" s="996"/>
      <c r="I36" s="996"/>
      <c r="J36" s="996"/>
      <c r="K36" s="996"/>
      <c r="L36" s="996"/>
      <c r="M36" s="997"/>
      <c r="N36" s="1000"/>
      <c r="O36" s="1000"/>
      <c r="P36" s="1000"/>
      <c r="Q36" s="1000"/>
      <c r="R36" s="1000"/>
      <c r="S36" s="1000"/>
      <c r="T36" s="1000"/>
      <c r="U36" s="1000"/>
      <c r="V36" s="1000"/>
      <c r="W36" s="1000"/>
      <c r="X36" s="1001"/>
      <c r="Y36" s="613"/>
      <c r="Z36" s="614"/>
      <c r="AA36" s="614"/>
      <c r="AB36" s="614"/>
      <c r="AC36" s="614"/>
      <c r="AD36" s="614"/>
      <c r="AE36" s="614"/>
      <c r="AF36" s="614"/>
      <c r="AG36" s="614"/>
      <c r="AH36" s="615"/>
      <c r="AI36" s="966"/>
      <c r="AJ36" s="967"/>
      <c r="AK36" s="968"/>
    </row>
    <row r="37" spans="2:51" ht="24.95" customHeight="1" x14ac:dyDescent="0.15">
      <c r="C37" s="905"/>
      <c r="D37" s="906"/>
      <c r="E37" s="977" t="s">
        <v>172</v>
      </c>
      <c r="F37" s="978"/>
      <c r="G37" s="978"/>
      <c r="H37" s="978"/>
      <c r="I37" s="978"/>
      <c r="J37" s="978"/>
      <c r="K37" s="978"/>
      <c r="L37" s="978"/>
      <c r="M37" s="979"/>
      <c r="N37" s="980" t="s">
        <v>193</v>
      </c>
      <c r="O37" s="980"/>
      <c r="P37" s="980"/>
      <c r="Q37" s="980"/>
      <c r="R37" s="980"/>
      <c r="S37" s="980"/>
      <c r="T37" s="980"/>
      <c r="U37" s="980"/>
      <c r="V37" s="980"/>
      <c r="W37" s="980"/>
      <c r="X37" s="981"/>
      <c r="Y37" s="601"/>
      <c r="Z37" s="602"/>
      <c r="AA37" s="602"/>
      <c r="AB37" s="602"/>
      <c r="AC37" s="602"/>
      <c r="AD37" s="602"/>
      <c r="AE37" s="602"/>
      <c r="AF37" s="602"/>
      <c r="AG37" s="602"/>
      <c r="AH37" s="603"/>
      <c r="AI37" s="982"/>
      <c r="AJ37" s="983"/>
      <c r="AK37" s="984"/>
    </row>
    <row r="38" spans="2:51" ht="24.95" customHeight="1" x14ac:dyDescent="0.15">
      <c r="C38" s="905"/>
      <c r="D38" s="906"/>
      <c r="E38" s="985" t="s">
        <v>192</v>
      </c>
      <c r="F38" s="986"/>
      <c r="G38" s="986"/>
      <c r="H38" s="986"/>
      <c r="I38" s="986"/>
      <c r="J38" s="986"/>
      <c r="K38" s="986"/>
      <c r="L38" s="986"/>
      <c r="M38" s="987"/>
      <c r="N38" s="988" t="s">
        <v>191</v>
      </c>
      <c r="O38" s="988"/>
      <c r="P38" s="988"/>
      <c r="Q38" s="988"/>
      <c r="R38" s="988"/>
      <c r="S38" s="988"/>
      <c r="T38" s="988"/>
      <c r="U38" s="988"/>
      <c r="V38" s="988"/>
      <c r="W38" s="988"/>
      <c r="X38" s="989"/>
      <c r="Y38" s="601"/>
      <c r="Z38" s="602"/>
      <c r="AA38" s="602"/>
      <c r="AB38" s="602"/>
      <c r="AC38" s="602"/>
      <c r="AD38" s="602"/>
      <c r="AE38" s="602"/>
      <c r="AF38" s="602"/>
      <c r="AG38" s="602"/>
      <c r="AH38" s="603"/>
      <c r="AI38" s="982"/>
      <c r="AJ38" s="983"/>
      <c r="AK38" s="984"/>
    </row>
    <row r="39" spans="2:51" ht="24.95" customHeight="1" thickBot="1" x14ac:dyDescent="0.2">
      <c r="C39" s="990"/>
      <c r="D39" s="991"/>
      <c r="E39" s="1002" t="s">
        <v>190</v>
      </c>
      <c r="F39" s="1003"/>
      <c r="G39" s="1003"/>
      <c r="H39" s="1003"/>
      <c r="I39" s="1003"/>
      <c r="J39" s="1003"/>
      <c r="K39" s="1003"/>
      <c r="L39" s="1003"/>
      <c r="M39" s="1004"/>
      <c r="N39" s="1005" t="s">
        <v>189</v>
      </c>
      <c r="O39" s="1005"/>
      <c r="P39" s="1005"/>
      <c r="Q39" s="1005"/>
      <c r="R39" s="1005"/>
      <c r="S39" s="1005"/>
      <c r="T39" s="1005"/>
      <c r="U39" s="1005"/>
      <c r="V39" s="1005"/>
      <c r="W39" s="1005"/>
      <c r="X39" s="1006"/>
      <c r="Y39" s="451"/>
      <c r="Z39" s="452"/>
      <c r="AA39" s="452"/>
      <c r="AB39" s="452"/>
      <c r="AC39" s="452"/>
      <c r="AD39" s="452"/>
      <c r="AE39" s="452"/>
      <c r="AF39" s="452"/>
      <c r="AG39" s="452"/>
      <c r="AH39" s="453"/>
      <c r="AI39" s="954"/>
      <c r="AJ39" s="955"/>
      <c r="AK39" s="956"/>
    </row>
    <row r="40" spans="2:51" ht="18" customHeight="1" x14ac:dyDescent="0.15">
      <c r="B40" s="6"/>
      <c r="C40" s="163"/>
      <c r="D40" s="163"/>
      <c r="E40" s="163"/>
      <c r="F40" s="163"/>
      <c r="G40" s="163"/>
      <c r="H40" s="163"/>
      <c r="I40" s="163"/>
      <c r="J40" s="163"/>
      <c r="K40" s="163"/>
      <c r="L40" s="163"/>
      <c r="M40" s="163"/>
      <c r="AC40" s="163"/>
      <c r="AD40" s="163"/>
      <c r="AE40" s="163"/>
      <c r="AF40" s="163"/>
      <c r="AG40" s="163"/>
      <c r="AH40" s="163"/>
      <c r="AI40" s="163"/>
      <c r="AJ40" s="163"/>
      <c r="AK40" s="163"/>
      <c r="AL40" s="163"/>
      <c r="AM40" s="163"/>
      <c r="AN40" s="163"/>
      <c r="AO40" s="6"/>
      <c r="AP40" s="6"/>
      <c r="AQ40" s="6"/>
    </row>
    <row r="41" spans="2:51" ht="18" customHeight="1" x14ac:dyDescent="0.15">
      <c r="B41" s="74"/>
      <c r="C41" s="493" t="s">
        <v>602</v>
      </c>
      <c r="D41" s="493"/>
      <c r="E41" s="493"/>
      <c r="F41" s="493"/>
      <c r="G41" s="493"/>
      <c r="H41" s="493"/>
      <c r="I41" s="493"/>
      <c r="J41" s="493"/>
      <c r="K41" s="493"/>
      <c r="L41" s="493"/>
      <c r="M41" s="493"/>
      <c r="N41" s="493"/>
      <c r="O41" s="493"/>
      <c r="P41" s="493"/>
      <c r="Q41" s="493"/>
      <c r="R41" s="493"/>
      <c r="S41" s="493"/>
      <c r="T41" s="493"/>
      <c r="U41" s="493"/>
      <c r="V41" s="493"/>
      <c r="W41" s="493"/>
      <c r="X41" s="493"/>
      <c r="Y41" s="493"/>
      <c r="Z41" s="493"/>
      <c r="AA41" s="493"/>
      <c r="AB41" s="493"/>
      <c r="AC41" s="493"/>
      <c r="AD41" s="493"/>
      <c r="AE41" s="493"/>
      <c r="AF41" s="493"/>
      <c r="AG41" s="493"/>
      <c r="AH41" s="493"/>
      <c r="AI41" s="493"/>
      <c r="AJ41" s="493"/>
      <c r="AK41" s="493"/>
      <c r="AL41" s="493"/>
      <c r="AM41" s="493"/>
      <c r="AN41" s="493"/>
      <c r="AO41" s="493"/>
      <c r="AP41" s="493"/>
      <c r="AQ41" s="71"/>
      <c r="AR41" s="71"/>
      <c r="AS41" s="71"/>
      <c r="AT41" s="71"/>
      <c r="AU41" s="71"/>
      <c r="AV41" s="71"/>
      <c r="AW41" s="71"/>
      <c r="AX41" s="71"/>
      <c r="AY41" s="71"/>
    </row>
    <row r="42" spans="2:51" ht="18" customHeight="1" x14ac:dyDescent="0.15">
      <c r="B42" s="74"/>
      <c r="C42" s="493"/>
      <c r="D42" s="493"/>
      <c r="E42" s="493"/>
      <c r="F42" s="493"/>
      <c r="G42" s="493"/>
      <c r="H42" s="493"/>
      <c r="I42" s="493"/>
      <c r="J42" s="493"/>
      <c r="K42" s="493"/>
      <c r="L42" s="493"/>
      <c r="M42" s="493"/>
      <c r="N42" s="493"/>
      <c r="O42" s="493"/>
      <c r="P42" s="493"/>
      <c r="Q42" s="493"/>
      <c r="R42" s="493"/>
      <c r="S42" s="493"/>
      <c r="T42" s="493"/>
      <c r="U42" s="493"/>
      <c r="V42" s="493"/>
      <c r="W42" s="493"/>
      <c r="X42" s="493"/>
      <c r="Y42" s="493"/>
      <c r="Z42" s="493"/>
      <c r="AA42" s="493"/>
      <c r="AB42" s="493"/>
      <c r="AC42" s="493"/>
      <c r="AD42" s="493"/>
      <c r="AE42" s="493"/>
      <c r="AF42" s="493"/>
      <c r="AG42" s="493"/>
      <c r="AH42" s="493"/>
      <c r="AI42" s="493"/>
      <c r="AJ42" s="493"/>
      <c r="AK42" s="493"/>
      <c r="AL42" s="493"/>
      <c r="AM42" s="493"/>
      <c r="AN42" s="493"/>
      <c r="AO42" s="493"/>
      <c r="AP42" s="493"/>
      <c r="AQ42" s="71"/>
      <c r="AR42" s="71"/>
      <c r="AS42" s="71"/>
      <c r="AT42" s="71"/>
      <c r="AU42" s="71"/>
      <c r="AV42" s="71"/>
      <c r="AW42" s="71"/>
      <c r="AX42" s="71"/>
      <c r="AY42" s="71"/>
    </row>
    <row r="43" spans="2:51" ht="18" customHeight="1" thickBot="1" x14ac:dyDescent="0.2">
      <c r="B43" s="74"/>
      <c r="C43" s="493"/>
      <c r="D43" s="493"/>
      <c r="E43" s="493"/>
      <c r="F43" s="493"/>
      <c r="G43" s="493"/>
      <c r="H43" s="493"/>
      <c r="I43" s="493"/>
      <c r="J43" s="493"/>
      <c r="K43" s="493"/>
      <c r="L43" s="493"/>
      <c r="M43" s="493"/>
      <c r="N43" s="493"/>
      <c r="O43" s="493"/>
      <c r="P43" s="493"/>
      <c r="Q43" s="493"/>
      <c r="R43" s="493"/>
      <c r="S43" s="493"/>
      <c r="T43" s="493"/>
      <c r="U43" s="493"/>
      <c r="V43" s="493"/>
      <c r="W43" s="493"/>
      <c r="X43" s="493"/>
      <c r="Y43" s="493"/>
      <c r="Z43" s="493"/>
      <c r="AA43" s="493"/>
      <c r="AB43" s="493"/>
      <c r="AC43" s="493"/>
      <c r="AD43" s="493"/>
      <c r="AE43" s="493"/>
      <c r="AF43" s="493"/>
      <c r="AG43" s="493"/>
      <c r="AH43" s="493"/>
      <c r="AI43" s="493"/>
      <c r="AJ43" s="493"/>
      <c r="AK43" s="493"/>
      <c r="AL43" s="493"/>
      <c r="AM43" s="493"/>
      <c r="AN43" s="493"/>
      <c r="AO43" s="493"/>
      <c r="AP43" s="493"/>
      <c r="AQ43" s="71"/>
      <c r="AR43" s="71"/>
      <c r="AS43" s="71"/>
      <c r="AT43" s="71"/>
      <c r="AU43" s="71"/>
      <c r="AV43" s="71"/>
      <c r="AW43" s="71"/>
      <c r="AX43" s="71"/>
      <c r="AY43" s="71"/>
    </row>
    <row r="44" spans="2:51" ht="6" customHeight="1" x14ac:dyDescent="0.15">
      <c r="B44" s="71"/>
      <c r="C44" s="969" t="s">
        <v>60</v>
      </c>
      <c r="D44" s="575"/>
      <c r="E44" s="575"/>
      <c r="F44" s="575"/>
      <c r="G44" s="575"/>
      <c r="H44" s="575"/>
      <c r="I44" s="575"/>
      <c r="J44" s="575"/>
      <c r="K44" s="575"/>
      <c r="L44" s="575"/>
      <c r="M44" s="970"/>
      <c r="N44" s="969" t="s">
        <v>8</v>
      </c>
      <c r="O44" s="575"/>
      <c r="P44" s="575"/>
      <c r="Q44" s="575"/>
      <c r="R44" s="575"/>
      <c r="S44" s="575"/>
      <c r="T44" s="575"/>
      <c r="U44" s="575"/>
      <c r="V44" s="575"/>
      <c r="W44" s="575"/>
      <c r="X44" s="580"/>
      <c r="Y44" s="574" t="s">
        <v>188</v>
      </c>
      <c r="Z44" s="575"/>
      <c r="AA44" s="575"/>
      <c r="AB44" s="575"/>
      <c r="AC44" s="575"/>
      <c r="AD44" s="575"/>
      <c r="AE44" s="575"/>
      <c r="AF44" s="575"/>
      <c r="AG44" s="575"/>
      <c r="AH44" s="575"/>
      <c r="AI44" s="73"/>
      <c r="AJ44" s="73"/>
      <c r="AK44" s="72"/>
      <c r="AL44" s="71"/>
      <c r="AM44" s="71"/>
      <c r="AN44" s="71"/>
      <c r="AO44" s="71"/>
      <c r="AP44" s="71"/>
      <c r="AQ44" s="71"/>
      <c r="AR44" s="71"/>
      <c r="AS44" s="71"/>
      <c r="AT44" s="71"/>
      <c r="AU44" s="71"/>
      <c r="AV44" s="71"/>
      <c r="AW44" s="71"/>
      <c r="AX44" s="71"/>
      <c r="AY44" s="71"/>
    </row>
    <row r="45" spans="2:51" ht="21.75" customHeight="1" thickBot="1" x14ac:dyDescent="0.2">
      <c r="C45" s="971"/>
      <c r="D45" s="972"/>
      <c r="E45" s="972"/>
      <c r="F45" s="972"/>
      <c r="G45" s="972"/>
      <c r="H45" s="972"/>
      <c r="I45" s="972"/>
      <c r="J45" s="972"/>
      <c r="K45" s="972"/>
      <c r="L45" s="972"/>
      <c r="M45" s="973"/>
      <c r="N45" s="971"/>
      <c r="O45" s="972"/>
      <c r="P45" s="972"/>
      <c r="Q45" s="972"/>
      <c r="R45" s="972"/>
      <c r="S45" s="972"/>
      <c r="T45" s="972"/>
      <c r="U45" s="972"/>
      <c r="V45" s="972"/>
      <c r="W45" s="972"/>
      <c r="X45" s="582"/>
      <c r="Y45" s="578"/>
      <c r="Z45" s="579"/>
      <c r="AA45" s="579"/>
      <c r="AB45" s="579"/>
      <c r="AC45" s="579"/>
      <c r="AD45" s="579"/>
      <c r="AE45" s="579"/>
      <c r="AF45" s="579"/>
      <c r="AG45" s="579"/>
      <c r="AH45" s="579"/>
      <c r="AI45" s="974" t="s">
        <v>187</v>
      </c>
      <c r="AJ45" s="975"/>
      <c r="AK45" s="976"/>
    </row>
    <row r="46" spans="2:51" ht="9" customHeight="1" thickTop="1" x14ac:dyDescent="0.15">
      <c r="C46" s="957" t="s">
        <v>183</v>
      </c>
      <c r="D46" s="913"/>
      <c r="E46" s="913"/>
      <c r="F46" s="913"/>
      <c r="G46" s="913"/>
      <c r="H46" s="913"/>
      <c r="I46" s="913"/>
      <c r="J46" s="913"/>
      <c r="K46" s="913"/>
      <c r="L46" s="913"/>
      <c r="M46" s="914"/>
      <c r="N46" s="959" t="s">
        <v>470</v>
      </c>
      <c r="O46" s="959"/>
      <c r="P46" s="959"/>
      <c r="Q46" s="959"/>
      <c r="R46" s="959"/>
      <c r="S46" s="959"/>
      <c r="T46" s="959"/>
      <c r="U46" s="959"/>
      <c r="V46" s="959"/>
      <c r="W46" s="959"/>
      <c r="X46" s="960"/>
      <c r="Y46" s="610"/>
      <c r="Z46" s="611"/>
      <c r="AA46" s="611"/>
      <c r="AB46" s="611"/>
      <c r="AC46" s="611"/>
      <c r="AD46" s="611"/>
      <c r="AE46" s="611"/>
      <c r="AF46" s="611"/>
      <c r="AG46" s="611"/>
      <c r="AH46" s="612"/>
      <c r="AI46" s="963"/>
      <c r="AJ46" s="964"/>
      <c r="AK46" s="965"/>
    </row>
    <row r="47" spans="2:51" ht="15.95" customHeight="1" x14ac:dyDescent="0.15">
      <c r="C47" s="958"/>
      <c r="D47" s="915"/>
      <c r="E47" s="915"/>
      <c r="F47" s="915"/>
      <c r="G47" s="915"/>
      <c r="H47" s="915"/>
      <c r="I47" s="915"/>
      <c r="J47" s="915"/>
      <c r="K47" s="915"/>
      <c r="L47" s="915"/>
      <c r="M47" s="916"/>
      <c r="N47" s="961"/>
      <c r="O47" s="961"/>
      <c r="P47" s="961"/>
      <c r="Q47" s="961"/>
      <c r="R47" s="961"/>
      <c r="S47" s="961"/>
      <c r="T47" s="961"/>
      <c r="U47" s="961"/>
      <c r="V47" s="961"/>
      <c r="W47" s="961"/>
      <c r="X47" s="962"/>
      <c r="Y47" s="613"/>
      <c r="Z47" s="614"/>
      <c r="AA47" s="614"/>
      <c r="AB47" s="614"/>
      <c r="AC47" s="614"/>
      <c r="AD47" s="614"/>
      <c r="AE47" s="614"/>
      <c r="AF47" s="614"/>
      <c r="AG47" s="614"/>
      <c r="AH47" s="615"/>
      <c r="AI47" s="966"/>
      <c r="AJ47" s="967"/>
      <c r="AK47" s="968"/>
    </row>
    <row r="48" spans="2:51" ht="24.95" customHeight="1" thickBot="1" x14ac:dyDescent="0.2">
      <c r="C48" s="938" t="s">
        <v>185</v>
      </c>
      <c r="D48" s="939"/>
      <c r="E48" s="939"/>
      <c r="F48" s="939"/>
      <c r="G48" s="939"/>
      <c r="H48" s="939"/>
      <c r="I48" s="939"/>
      <c r="J48" s="939"/>
      <c r="K48" s="939"/>
      <c r="L48" s="939"/>
      <c r="M48" s="940"/>
      <c r="N48" s="952" t="s">
        <v>443</v>
      </c>
      <c r="O48" s="952"/>
      <c r="P48" s="952"/>
      <c r="Q48" s="952"/>
      <c r="R48" s="952"/>
      <c r="S48" s="952"/>
      <c r="T48" s="952"/>
      <c r="U48" s="952"/>
      <c r="V48" s="952"/>
      <c r="W48" s="952"/>
      <c r="X48" s="953"/>
      <c r="Y48" s="451"/>
      <c r="Z48" s="452"/>
      <c r="AA48" s="452"/>
      <c r="AB48" s="452"/>
      <c r="AC48" s="452"/>
      <c r="AD48" s="452"/>
      <c r="AE48" s="452"/>
      <c r="AF48" s="452"/>
      <c r="AG48" s="452"/>
      <c r="AH48" s="453"/>
      <c r="AI48" s="954"/>
      <c r="AJ48" s="955"/>
      <c r="AK48" s="956"/>
    </row>
  </sheetData>
  <sheetProtection sheet="1" objects="1" scenarios="1" selectLockedCells="1"/>
  <mergeCells count="102">
    <mergeCell ref="Q13:AD13"/>
    <mergeCell ref="Q14:AD14"/>
    <mergeCell ref="Q15:AD15"/>
    <mergeCell ref="Q16:AD16"/>
    <mergeCell ref="Q17:AD17"/>
    <mergeCell ref="Q12:AD12"/>
    <mergeCell ref="Q8:AD9"/>
    <mergeCell ref="N12:P12"/>
    <mergeCell ref="N13:P13"/>
    <mergeCell ref="N14:P14"/>
    <mergeCell ref="N15:P15"/>
    <mergeCell ref="N16:P16"/>
    <mergeCell ref="N10:P10"/>
    <mergeCell ref="N11:P11"/>
    <mergeCell ref="Q10:AD10"/>
    <mergeCell ref="Q11:AD11"/>
    <mergeCell ref="C4:AP5"/>
    <mergeCell ref="C7:M7"/>
    <mergeCell ref="AE7:AN7"/>
    <mergeCell ref="AO7:AP7"/>
    <mergeCell ref="N7:P7"/>
    <mergeCell ref="Q7:AD7"/>
    <mergeCell ref="AO8:AP9"/>
    <mergeCell ref="G10:M10"/>
    <mergeCell ref="AE10:AN10"/>
    <mergeCell ref="AO10:AP10"/>
    <mergeCell ref="E12:M12"/>
    <mergeCell ref="AE12:AN12"/>
    <mergeCell ref="AO12:AP12"/>
    <mergeCell ref="C13:D16"/>
    <mergeCell ref="E13:F14"/>
    <mergeCell ref="G13:M13"/>
    <mergeCell ref="AE13:AN13"/>
    <mergeCell ref="AO13:AP13"/>
    <mergeCell ref="G14:M14"/>
    <mergeCell ref="C8:D12"/>
    <mergeCell ref="AE14:AN14"/>
    <mergeCell ref="AO14:AP14"/>
    <mergeCell ref="E15:M15"/>
    <mergeCell ref="AE15:AN15"/>
    <mergeCell ref="AO15:AP15"/>
    <mergeCell ref="E16:M16"/>
    <mergeCell ref="AE16:AN16"/>
    <mergeCell ref="E11:M11"/>
    <mergeCell ref="AE11:AN11"/>
    <mergeCell ref="AO11:AP11"/>
    <mergeCell ref="E8:F10"/>
    <mergeCell ref="G8:M9"/>
    <mergeCell ref="AE8:AN9"/>
    <mergeCell ref="N8:P9"/>
    <mergeCell ref="C33:M34"/>
    <mergeCell ref="N33:X34"/>
    <mergeCell ref="Y33:AH34"/>
    <mergeCell ref="AI34:AK34"/>
    <mergeCell ref="C17:M17"/>
    <mergeCell ref="AE17:AN17"/>
    <mergeCell ref="AO17:AP17"/>
    <mergeCell ref="C19:AP20"/>
    <mergeCell ref="N17:P17"/>
    <mergeCell ref="C22:M22"/>
    <mergeCell ref="N22:AD22"/>
    <mergeCell ref="AE22:AN22"/>
    <mergeCell ref="AO22:AP22"/>
    <mergeCell ref="C23:M24"/>
    <mergeCell ref="N23:AD24"/>
    <mergeCell ref="AE23:AN24"/>
    <mergeCell ref="AO24:AP24"/>
    <mergeCell ref="C25:M25"/>
    <mergeCell ref="N25:AD25"/>
    <mergeCell ref="AE25:AN25"/>
    <mergeCell ref="AO25:AP25"/>
    <mergeCell ref="C30:AQ32"/>
    <mergeCell ref="E37:M37"/>
    <mergeCell ref="N37:X37"/>
    <mergeCell ref="Y37:AH37"/>
    <mergeCell ref="AI37:AK37"/>
    <mergeCell ref="E38:M38"/>
    <mergeCell ref="N38:X38"/>
    <mergeCell ref="Y38:AH38"/>
    <mergeCell ref="AI38:AK38"/>
    <mergeCell ref="C35:D39"/>
    <mergeCell ref="E35:M36"/>
    <mergeCell ref="N35:X36"/>
    <mergeCell ref="Y35:AH36"/>
    <mergeCell ref="E39:M39"/>
    <mergeCell ref="N39:X39"/>
    <mergeCell ref="Y39:AH39"/>
    <mergeCell ref="AI35:AK36"/>
    <mergeCell ref="C48:M48"/>
    <mergeCell ref="N48:X48"/>
    <mergeCell ref="Y48:AH48"/>
    <mergeCell ref="AI48:AK48"/>
    <mergeCell ref="AI39:AK39"/>
    <mergeCell ref="C41:AP43"/>
    <mergeCell ref="C46:M47"/>
    <mergeCell ref="N46:X47"/>
    <mergeCell ref="Y46:AH47"/>
    <mergeCell ref="AI46:AK47"/>
    <mergeCell ref="C44:M45"/>
    <mergeCell ref="N44:X45"/>
    <mergeCell ref="Y44:AH45"/>
    <mergeCell ref="AI45:AK45"/>
  </mergeCells>
  <phoneticPr fontId="9"/>
  <conditionalFormatting sqref="AE13:AN17">
    <cfRule type="cellIs" dxfId="12" priority="1" operator="lessThan">
      <formula>0</formula>
    </cfRule>
  </conditionalFormatting>
  <dataValidations count="3">
    <dataValidation type="whole" operator="greaterThanOrEqual" allowBlank="1" showInputMessage="1" showErrorMessage="1" sqref="Y35:AH39 AE23:AN25 Y46:AH48 AE8:AN12" xr:uid="{00000000-0002-0000-0500-000000000000}">
      <formula1>0</formula1>
    </dataValidation>
    <dataValidation type="whole" allowBlank="1" showInputMessage="1" showErrorMessage="1" sqref="AI46:AK48 AI35:AK39" xr:uid="{00000000-0002-0000-0500-000001000000}">
      <formula1>0</formula1>
      <formula2>100</formula2>
    </dataValidation>
    <dataValidation type="whole" operator="greaterThanOrEqual" allowBlank="1" showInputMessage="1" showErrorMessage="1" errorTitle="注意" error="整数で入力してください" sqref="AE13:AN17" xr:uid="{00000000-0002-0000-0500-000002000000}">
      <formula1>-999999999999</formula1>
    </dataValidation>
  </dataValidations>
  <printOptions horizontalCentered="1"/>
  <pageMargins left="0.59055118110236227" right="0.59055118110236227" top="0.59055118110236227" bottom="0.59055118110236227" header="0" footer="0.19685039370078741"/>
  <pageSetup paperSize="9" scale="98" firstPageNumber="8" orientation="portrait" cellComments="asDisplayed" useFirstPageNumber="1" r:id="rId1"/>
  <headerFooter alignWithMargins="0">
    <oddFooter>&amp;L&amp;G</oddFooter>
  </headerFooter>
  <drawing r:id="rId2"/>
  <legacyDrawingHF r:id="rId3"/>
  <extLst>
    <ext xmlns:x14="http://schemas.microsoft.com/office/spreadsheetml/2009/9/main" uri="{78C0D931-6437-407d-A8EE-F0AAD7539E65}">
      <x14:conditionalFormattings>
        <x14:conditionalFormatting xmlns:xm="http://schemas.microsoft.com/office/excel/2006/main">
          <x14:cfRule type="expression" priority="2" id="{791D9C7F-A8A7-449A-A882-36593BE49947}">
            <xm:f>'00_表紙'!$H$68="基本調査"</xm:f>
            <x14:dxf>
              <fill>
                <patternFill>
                  <bgColor theme="1" tint="0.499984740745262"/>
                </patternFill>
              </fill>
            </x14:dxf>
          </x14:cfRule>
          <xm:sqref>C33:AK39 C44:AK48</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AO30"/>
  <sheetViews>
    <sheetView showGridLines="0" view="pageBreakPreview" zoomScaleNormal="100" zoomScaleSheetLayoutView="100" workbookViewId="0">
      <selection activeCell="P10" sqref="P10:U10"/>
    </sheetView>
  </sheetViews>
  <sheetFormatPr defaultColWidth="2.75" defaultRowHeight="14.25" customHeight="1" x14ac:dyDescent="0.15"/>
  <cols>
    <col min="1" max="48" width="2.125" customWidth="1"/>
    <col min="49" max="49" width="2.75" customWidth="1"/>
    <col min="256" max="266" width="2.75" customWidth="1"/>
    <col min="267" max="273" width="3.25" customWidth="1"/>
    <col min="274" max="285" width="3.125" customWidth="1"/>
    <col min="286" max="305" width="2.75" customWidth="1"/>
    <col min="512" max="522" width="2.75" customWidth="1"/>
    <col min="523" max="529" width="3.25" customWidth="1"/>
    <col min="530" max="541" width="3.125" customWidth="1"/>
    <col min="542" max="561" width="2.75" customWidth="1"/>
    <col min="768" max="778" width="2.75" customWidth="1"/>
    <col min="779" max="785" width="3.25" customWidth="1"/>
    <col min="786" max="797" width="3.125" customWidth="1"/>
    <col min="798" max="817" width="2.75" customWidth="1"/>
    <col min="1024" max="1034" width="2.75" customWidth="1"/>
    <col min="1035" max="1041" width="3.25" customWidth="1"/>
    <col min="1042" max="1053" width="3.125" customWidth="1"/>
    <col min="1054" max="1073" width="2.75" customWidth="1"/>
    <col min="1280" max="1290" width="2.75" customWidth="1"/>
    <col min="1291" max="1297" width="3.25" customWidth="1"/>
    <col min="1298" max="1309" width="3.125" customWidth="1"/>
    <col min="1310" max="1329" width="2.75" customWidth="1"/>
    <col min="1536" max="1546" width="2.75" customWidth="1"/>
    <col min="1547" max="1553" width="3.25" customWidth="1"/>
    <col min="1554" max="1565" width="3.125" customWidth="1"/>
    <col min="1566" max="1585" width="2.75" customWidth="1"/>
    <col min="1792" max="1802" width="2.75" customWidth="1"/>
    <col min="1803" max="1809" width="3.25" customWidth="1"/>
    <col min="1810" max="1821" width="3.125" customWidth="1"/>
    <col min="1822" max="1841" width="2.75" customWidth="1"/>
    <col min="2048" max="2058" width="2.75" customWidth="1"/>
    <col min="2059" max="2065" width="3.25" customWidth="1"/>
    <col min="2066" max="2077" width="3.125" customWidth="1"/>
    <col min="2078" max="2097" width="2.75" customWidth="1"/>
    <col min="2304" max="2314" width="2.75" customWidth="1"/>
    <col min="2315" max="2321" width="3.25" customWidth="1"/>
    <col min="2322" max="2333" width="3.125" customWidth="1"/>
    <col min="2334" max="2353" width="2.75" customWidth="1"/>
    <col min="2560" max="2570" width="2.75" customWidth="1"/>
    <col min="2571" max="2577" width="3.25" customWidth="1"/>
    <col min="2578" max="2589" width="3.125" customWidth="1"/>
    <col min="2590" max="2609" width="2.75" customWidth="1"/>
    <col min="2816" max="2826" width="2.75" customWidth="1"/>
    <col min="2827" max="2833" width="3.25" customWidth="1"/>
    <col min="2834" max="2845" width="3.125" customWidth="1"/>
    <col min="2846" max="2865" width="2.75" customWidth="1"/>
    <col min="3072" max="3082" width="2.75" customWidth="1"/>
    <col min="3083" max="3089" width="3.25" customWidth="1"/>
    <col min="3090" max="3101" width="3.125" customWidth="1"/>
    <col min="3102" max="3121" width="2.75" customWidth="1"/>
    <col min="3328" max="3338" width="2.75" customWidth="1"/>
    <col min="3339" max="3345" width="3.25" customWidth="1"/>
    <col min="3346" max="3357" width="3.125" customWidth="1"/>
    <col min="3358" max="3377" width="2.75" customWidth="1"/>
    <col min="3584" max="3594" width="2.75" customWidth="1"/>
    <col min="3595" max="3601" width="3.25" customWidth="1"/>
    <col min="3602" max="3613" width="3.125" customWidth="1"/>
    <col min="3614" max="3633" width="2.75" customWidth="1"/>
    <col min="3840" max="3850" width="2.75" customWidth="1"/>
    <col min="3851" max="3857" width="3.25" customWidth="1"/>
    <col min="3858" max="3869" width="3.125" customWidth="1"/>
    <col min="3870" max="3889" width="2.75" customWidth="1"/>
    <col min="4096" max="4106" width="2.75" customWidth="1"/>
    <col min="4107" max="4113" width="3.25" customWidth="1"/>
    <col min="4114" max="4125" width="3.125" customWidth="1"/>
    <col min="4126" max="4145" width="2.75" customWidth="1"/>
    <col min="4352" max="4362" width="2.75" customWidth="1"/>
    <col min="4363" max="4369" width="3.25" customWidth="1"/>
    <col min="4370" max="4381" width="3.125" customWidth="1"/>
    <col min="4382" max="4401" width="2.75" customWidth="1"/>
    <col min="4608" max="4618" width="2.75" customWidth="1"/>
    <col min="4619" max="4625" width="3.25" customWidth="1"/>
    <col min="4626" max="4637" width="3.125" customWidth="1"/>
    <col min="4638" max="4657" width="2.75" customWidth="1"/>
    <col min="4864" max="4874" width="2.75" customWidth="1"/>
    <col min="4875" max="4881" width="3.25" customWidth="1"/>
    <col min="4882" max="4893" width="3.125" customWidth="1"/>
    <col min="4894" max="4913" width="2.75" customWidth="1"/>
    <col min="5120" max="5130" width="2.75" customWidth="1"/>
    <col min="5131" max="5137" width="3.25" customWidth="1"/>
    <col min="5138" max="5149" width="3.125" customWidth="1"/>
    <col min="5150" max="5169" width="2.75" customWidth="1"/>
    <col min="5376" max="5386" width="2.75" customWidth="1"/>
    <col min="5387" max="5393" width="3.25" customWidth="1"/>
    <col min="5394" max="5405" width="3.125" customWidth="1"/>
    <col min="5406" max="5425" width="2.75" customWidth="1"/>
    <col min="5632" max="5642" width="2.75" customWidth="1"/>
    <col min="5643" max="5649" width="3.25" customWidth="1"/>
    <col min="5650" max="5661" width="3.125" customWidth="1"/>
    <col min="5662" max="5681" width="2.75" customWidth="1"/>
    <col min="5888" max="5898" width="2.75" customWidth="1"/>
    <col min="5899" max="5905" width="3.25" customWidth="1"/>
    <col min="5906" max="5917" width="3.125" customWidth="1"/>
    <col min="5918" max="5937" width="2.75" customWidth="1"/>
    <col min="6144" max="6154" width="2.75" customWidth="1"/>
    <col min="6155" max="6161" width="3.25" customWidth="1"/>
    <col min="6162" max="6173" width="3.125" customWidth="1"/>
    <col min="6174" max="6193" width="2.75" customWidth="1"/>
    <col min="6400" max="6410" width="2.75" customWidth="1"/>
    <col min="6411" max="6417" width="3.25" customWidth="1"/>
    <col min="6418" max="6429" width="3.125" customWidth="1"/>
    <col min="6430" max="6449" width="2.75" customWidth="1"/>
    <col min="6656" max="6666" width="2.75" customWidth="1"/>
    <col min="6667" max="6673" width="3.25" customWidth="1"/>
    <col min="6674" max="6685" width="3.125" customWidth="1"/>
    <col min="6686" max="6705" width="2.75" customWidth="1"/>
    <col min="6912" max="6922" width="2.75" customWidth="1"/>
    <col min="6923" max="6929" width="3.25" customWidth="1"/>
    <col min="6930" max="6941" width="3.125" customWidth="1"/>
    <col min="6942" max="6961" width="2.75" customWidth="1"/>
    <col min="7168" max="7178" width="2.75" customWidth="1"/>
    <col min="7179" max="7185" width="3.25" customWidth="1"/>
    <col min="7186" max="7197" width="3.125" customWidth="1"/>
    <col min="7198" max="7217" width="2.75" customWidth="1"/>
    <col min="7424" max="7434" width="2.75" customWidth="1"/>
    <col min="7435" max="7441" width="3.25" customWidth="1"/>
    <col min="7442" max="7453" width="3.125" customWidth="1"/>
    <col min="7454" max="7473" width="2.75" customWidth="1"/>
    <col min="7680" max="7690" width="2.75" customWidth="1"/>
    <col min="7691" max="7697" width="3.25" customWidth="1"/>
    <col min="7698" max="7709" width="3.125" customWidth="1"/>
    <col min="7710" max="7729" width="2.75" customWidth="1"/>
    <col min="7936" max="7946" width="2.75" customWidth="1"/>
    <col min="7947" max="7953" width="3.25" customWidth="1"/>
    <col min="7954" max="7965" width="3.125" customWidth="1"/>
    <col min="7966" max="7985" width="2.75" customWidth="1"/>
    <col min="8192" max="8202" width="2.75" customWidth="1"/>
    <col min="8203" max="8209" width="3.25" customWidth="1"/>
    <col min="8210" max="8221" width="3.125" customWidth="1"/>
    <col min="8222" max="8241" width="2.75" customWidth="1"/>
    <col min="8448" max="8458" width="2.75" customWidth="1"/>
    <col min="8459" max="8465" width="3.25" customWidth="1"/>
    <col min="8466" max="8477" width="3.125" customWidth="1"/>
    <col min="8478" max="8497" width="2.75" customWidth="1"/>
    <col min="8704" max="8714" width="2.75" customWidth="1"/>
    <col min="8715" max="8721" width="3.25" customWidth="1"/>
    <col min="8722" max="8733" width="3.125" customWidth="1"/>
    <col min="8734" max="8753" width="2.75" customWidth="1"/>
    <col min="8960" max="8970" width="2.75" customWidth="1"/>
    <col min="8971" max="8977" width="3.25" customWidth="1"/>
    <col min="8978" max="8989" width="3.125" customWidth="1"/>
    <col min="8990" max="9009" width="2.75" customWidth="1"/>
    <col min="9216" max="9226" width="2.75" customWidth="1"/>
    <col min="9227" max="9233" width="3.25" customWidth="1"/>
    <col min="9234" max="9245" width="3.125" customWidth="1"/>
    <col min="9246" max="9265" width="2.75" customWidth="1"/>
    <col min="9472" max="9482" width="2.75" customWidth="1"/>
    <col min="9483" max="9489" width="3.25" customWidth="1"/>
    <col min="9490" max="9501" width="3.125" customWidth="1"/>
    <col min="9502" max="9521" width="2.75" customWidth="1"/>
    <col min="9728" max="9738" width="2.75" customWidth="1"/>
    <col min="9739" max="9745" width="3.25" customWidth="1"/>
    <col min="9746" max="9757" width="3.125" customWidth="1"/>
    <col min="9758" max="9777" width="2.75" customWidth="1"/>
    <col min="9984" max="9994" width="2.75" customWidth="1"/>
    <col min="9995" max="10001" width="3.25" customWidth="1"/>
    <col min="10002" max="10013" width="3.125" customWidth="1"/>
    <col min="10014" max="10033" width="2.75" customWidth="1"/>
    <col min="10240" max="10250" width="2.75" customWidth="1"/>
    <col min="10251" max="10257" width="3.25" customWidth="1"/>
    <col min="10258" max="10269" width="3.125" customWidth="1"/>
    <col min="10270" max="10289" width="2.75" customWidth="1"/>
    <col min="10496" max="10506" width="2.75" customWidth="1"/>
    <col min="10507" max="10513" width="3.25" customWidth="1"/>
    <col min="10514" max="10525" width="3.125" customWidth="1"/>
    <col min="10526" max="10545" width="2.75" customWidth="1"/>
    <col min="10752" max="10762" width="2.75" customWidth="1"/>
    <col min="10763" max="10769" width="3.25" customWidth="1"/>
    <col min="10770" max="10781" width="3.125" customWidth="1"/>
    <col min="10782" max="10801" width="2.75" customWidth="1"/>
    <col min="11008" max="11018" width="2.75" customWidth="1"/>
    <col min="11019" max="11025" width="3.25" customWidth="1"/>
    <col min="11026" max="11037" width="3.125" customWidth="1"/>
    <col min="11038" max="11057" width="2.75" customWidth="1"/>
    <col min="11264" max="11274" width="2.75" customWidth="1"/>
    <col min="11275" max="11281" width="3.25" customWidth="1"/>
    <col min="11282" max="11293" width="3.125" customWidth="1"/>
    <col min="11294" max="11313" width="2.75" customWidth="1"/>
    <col min="11520" max="11530" width="2.75" customWidth="1"/>
    <col min="11531" max="11537" width="3.25" customWidth="1"/>
    <col min="11538" max="11549" width="3.125" customWidth="1"/>
    <col min="11550" max="11569" width="2.75" customWidth="1"/>
    <col min="11776" max="11786" width="2.75" customWidth="1"/>
    <col min="11787" max="11793" width="3.25" customWidth="1"/>
    <col min="11794" max="11805" width="3.125" customWidth="1"/>
    <col min="11806" max="11825" width="2.75" customWidth="1"/>
    <col min="12032" max="12042" width="2.75" customWidth="1"/>
    <col min="12043" max="12049" width="3.25" customWidth="1"/>
    <col min="12050" max="12061" width="3.125" customWidth="1"/>
    <col min="12062" max="12081" width="2.75" customWidth="1"/>
    <col min="12288" max="12298" width="2.75" customWidth="1"/>
    <col min="12299" max="12305" width="3.25" customWidth="1"/>
    <col min="12306" max="12317" width="3.125" customWidth="1"/>
    <col min="12318" max="12337" width="2.75" customWidth="1"/>
    <col min="12544" max="12554" width="2.75" customWidth="1"/>
    <col min="12555" max="12561" width="3.25" customWidth="1"/>
    <col min="12562" max="12573" width="3.125" customWidth="1"/>
    <col min="12574" max="12593" width="2.75" customWidth="1"/>
    <col min="12800" max="12810" width="2.75" customWidth="1"/>
    <col min="12811" max="12817" width="3.25" customWidth="1"/>
    <col min="12818" max="12829" width="3.125" customWidth="1"/>
    <col min="12830" max="12849" width="2.75" customWidth="1"/>
    <col min="13056" max="13066" width="2.75" customWidth="1"/>
    <col min="13067" max="13073" width="3.25" customWidth="1"/>
    <col min="13074" max="13085" width="3.125" customWidth="1"/>
    <col min="13086" max="13105" width="2.75" customWidth="1"/>
    <col min="13312" max="13322" width="2.75" customWidth="1"/>
    <col min="13323" max="13329" width="3.25" customWidth="1"/>
    <col min="13330" max="13341" width="3.125" customWidth="1"/>
    <col min="13342" max="13361" width="2.75" customWidth="1"/>
    <col min="13568" max="13578" width="2.75" customWidth="1"/>
    <col min="13579" max="13585" width="3.25" customWidth="1"/>
    <col min="13586" max="13597" width="3.125" customWidth="1"/>
    <col min="13598" max="13617" width="2.75" customWidth="1"/>
    <col min="13824" max="13834" width="2.75" customWidth="1"/>
    <col min="13835" max="13841" width="3.25" customWidth="1"/>
    <col min="13842" max="13853" width="3.125" customWidth="1"/>
    <col min="13854" max="13873" width="2.75" customWidth="1"/>
    <col min="14080" max="14090" width="2.75" customWidth="1"/>
    <col min="14091" max="14097" width="3.25" customWidth="1"/>
    <col min="14098" max="14109" width="3.125" customWidth="1"/>
    <col min="14110" max="14129" width="2.75" customWidth="1"/>
    <col min="14336" max="14346" width="2.75" customWidth="1"/>
    <col min="14347" max="14353" width="3.25" customWidth="1"/>
    <col min="14354" max="14365" width="3.125" customWidth="1"/>
    <col min="14366" max="14385" width="2.75" customWidth="1"/>
    <col min="14592" max="14602" width="2.75" customWidth="1"/>
    <col min="14603" max="14609" width="3.25" customWidth="1"/>
    <col min="14610" max="14621" width="3.125" customWidth="1"/>
    <col min="14622" max="14641" width="2.75" customWidth="1"/>
    <col min="14848" max="14858" width="2.75" customWidth="1"/>
    <col min="14859" max="14865" width="3.25" customWidth="1"/>
    <col min="14866" max="14877" width="3.125" customWidth="1"/>
    <col min="14878" max="14897" width="2.75" customWidth="1"/>
    <col min="15104" max="15114" width="2.75" customWidth="1"/>
    <col min="15115" max="15121" width="3.25" customWidth="1"/>
    <col min="15122" max="15133" width="3.125" customWidth="1"/>
    <col min="15134" max="15153" width="2.75" customWidth="1"/>
    <col min="15360" max="15370" width="2.75" customWidth="1"/>
    <col min="15371" max="15377" width="3.25" customWidth="1"/>
    <col min="15378" max="15389" width="3.125" customWidth="1"/>
    <col min="15390" max="15409" width="2.75" customWidth="1"/>
    <col min="15616" max="15626" width="2.75" customWidth="1"/>
    <col min="15627" max="15633" width="3.25" customWidth="1"/>
    <col min="15634" max="15645" width="3.125" customWidth="1"/>
    <col min="15646" max="15665" width="2.75" customWidth="1"/>
    <col min="15872" max="15882" width="2.75" customWidth="1"/>
    <col min="15883" max="15889" width="3.25" customWidth="1"/>
    <col min="15890" max="15901" width="3.125" customWidth="1"/>
    <col min="15902" max="15921" width="2.75" customWidth="1"/>
    <col min="16128" max="16138" width="2.75" customWidth="1"/>
    <col min="16139" max="16145" width="3.25" customWidth="1"/>
    <col min="16146" max="16157" width="3.125" customWidth="1"/>
    <col min="16158" max="16177" width="2.75" customWidth="1"/>
  </cols>
  <sheetData>
    <row r="1" spans="1:41" ht="5.0999999999999996" customHeight="1" x14ac:dyDescent="0.15">
      <c r="B1" s="82"/>
      <c r="C1" s="2"/>
      <c r="D1" s="2"/>
      <c r="E1" s="2"/>
      <c r="F1" s="2"/>
      <c r="G1" s="2"/>
      <c r="H1" s="2"/>
      <c r="I1" s="2"/>
      <c r="J1" s="2"/>
      <c r="K1" s="2"/>
    </row>
    <row r="2" spans="1:41" ht="18" customHeight="1" x14ac:dyDescent="0.15">
      <c r="A2" s="81" t="s">
        <v>739</v>
      </c>
      <c r="B2" s="82"/>
      <c r="C2" s="2"/>
      <c r="D2" s="2"/>
      <c r="E2" s="2"/>
      <c r="F2" s="2"/>
      <c r="G2" s="2"/>
      <c r="H2" s="2"/>
      <c r="I2" s="2"/>
      <c r="J2" s="2"/>
      <c r="K2" s="2"/>
    </row>
    <row r="3" spans="1:41" ht="5.0999999999999996" customHeight="1" x14ac:dyDescent="0.15">
      <c r="A3" s="83"/>
      <c r="B3" s="82"/>
      <c r="C3" s="2"/>
      <c r="D3" s="2"/>
      <c r="E3" s="2"/>
      <c r="F3" s="2"/>
      <c r="G3" s="2"/>
      <c r="H3" s="2"/>
      <c r="I3" s="2"/>
      <c r="J3" s="2"/>
      <c r="K3" s="2"/>
    </row>
    <row r="4" spans="1:41" ht="18" customHeight="1" x14ac:dyDescent="0.15">
      <c r="B4" s="1123" t="s">
        <v>890</v>
      </c>
      <c r="C4" s="1123"/>
      <c r="D4" s="1123"/>
      <c r="E4" s="1123"/>
      <c r="F4" s="1123"/>
      <c r="G4" s="1123"/>
      <c r="H4" s="1123"/>
      <c r="I4" s="1123"/>
      <c r="J4" s="1123"/>
      <c r="K4" s="1123"/>
      <c r="L4" s="1123"/>
      <c r="M4" s="1123"/>
      <c r="N4" s="1123"/>
      <c r="O4" s="1123"/>
      <c r="P4" s="1123"/>
      <c r="Q4" s="1123"/>
      <c r="R4" s="1123"/>
      <c r="S4" s="1123"/>
      <c r="T4" s="1123"/>
      <c r="U4" s="1123"/>
      <c r="V4" s="1123"/>
      <c r="W4" s="1123"/>
      <c r="X4" s="1123"/>
      <c r="Y4" s="1123"/>
      <c r="Z4" s="1123"/>
      <c r="AA4" s="1123"/>
      <c r="AB4" s="1123"/>
      <c r="AC4" s="1123"/>
      <c r="AD4" s="1123"/>
      <c r="AE4" s="1123"/>
      <c r="AF4" s="1123"/>
      <c r="AG4" s="1123"/>
      <c r="AH4" s="1123"/>
      <c r="AI4" s="1123"/>
      <c r="AJ4" s="1123"/>
      <c r="AK4" s="1123"/>
      <c r="AL4" s="1123"/>
      <c r="AM4" s="1123"/>
      <c r="AN4" s="1123"/>
      <c r="AO4" s="1123"/>
    </row>
    <row r="5" spans="1:41" ht="18" customHeight="1" x14ac:dyDescent="0.15">
      <c r="B5" s="1123"/>
      <c r="C5" s="1123"/>
      <c r="D5" s="1123"/>
      <c r="E5" s="1123"/>
      <c r="F5" s="1123"/>
      <c r="G5" s="1123"/>
      <c r="H5" s="1123"/>
      <c r="I5" s="1123"/>
      <c r="J5" s="1123"/>
      <c r="K5" s="1123"/>
      <c r="L5" s="1123"/>
      <c r="M5" s="1123"/>
      <c r="N5" s="1123"/>
      <c r="O5" s="1123"/>
      <c r="P5" s="1123"/>
      <c r="Q5" s="1123"/>
      <c r="R5" s="1123"/>
      <c r="S5" s="1123"/>
      <c r="T5" s="1123"/>
      <c r="U5" s="1123"/>
      <c r="V5" s="1123"/>
      <c r="W5" s="1123"/>
      <c r="X5" s="1123"/>
      <c r="Y5" s="1123"/>
      <c r="Z5" s="1123"/>
      <c r="AA5" s="1123"/>
      <c r="AB5" s="1123"/>
      <c r="AC5" s="1123"/>
      <c r="AD5" s="1123"/>
      <c r="AE5" s="1123"/>
      <c r="AF5" s="1123"/>
      <c r="AG5" s="1123"/>
      <c r="AH5" s="1123"/>
      <c r="AI5" s="1123"/>
      <c r="AJ5" s="1123"/>
      <c r="AK5" s="1123"/>
      <c r="AL5" s="1123"/>
      <c r="AM5" s="1123"/>
      <c r="AN5" s="1123"/>
      <c r="AO5" s="1123"/>
    </row>
    <row r="6" spans="1:41" ht="5.0999999999999996" customHeight="1" x14ac:dyDescent="0.15">
      <c r="B6" s="24"/>
      <c r="C6" s="24"/>
      <c r="D6" s="24"/>
      <c r="E6" s="24"/>
      <c r="F6" s="24"/>
      <c r="G6" s="24"/>
      <c r="H6" s="24"/>
      <c r="I6" s="24"/>
      <c r="J6" s="24"/>
      <c r="K6" s="24"/>
      <c r="L6" s="24"/>
      <c r="M6" s="24"/>
      <c r="N6" s="24"/>
      <c r="O6" s="24"/>
      <c r="P6" s="24"/>
      <c r="Q6" s="24"/>
      <c r="R6" s="24"/>
      <c r="S6" s="24"/>
      <c r="T6" s="24"/>
      <c r="U6" s="24"/>
      <c r="V6" s="24"/>
      <c r="W6" s="24"/>
      <c r="X6" s="24"/>
      <c r="Y6" s="24"/>
      <c r="Z6" s="24"/>
      <c r="AA6" s="24"/>
      <c r="AB6" s="24"/>
      <c r="AC6" s="24"/>
      <c r="AD6" s="24"/>
      <c r="AE6" s="24"/>
      <c r="AF6" s="24"/>
      <c r="AG6" s="24"/>
      <c r="AH6" s="24"/>
      <c r="AI6" s="24"/>
      <c r="AJ6" s="24"/>
      <c r="AK6" s="24"/>
      <c r="AL6" s="24"/>
      <c r="AM6" s="24"/>
      <c r="AN6" s="24"/>
      <c r="AO6" s="24"/>
    </row>
    <row r="7" spans="1:41" s="50" customFormat="1" ht="18" customHeight="1" x14ac:dyDescent="0.15">
      <c r="B7" s="89" t="s">
        <v>449</v>
      </c>
      <c r="C7" s="82"/>
      <c r="D7" s="2"/>
      <c r="E7" s="2"/>
      <c r="F7" s="2"/>
      <c r="G7" s="2"/>
      <c r="H7" s="2"/>
      <c r="I7" s="2"/>
      <c r="J7" s="2"/>
      <c r="K7" s="2"/>
      <c r="Q7" s="88"/>
      <c r="T7" s="84"/>
    </row>
    <row r="8" spans="1:41" ht="5.0999999999999996" customHeight="1" thickBot="1" x14ac:dyDescent="0.2">
      <c r="B8" s="82"/>
      <c r="C8" s="87"/>
      <c r="D8" s="2"/>
      <c r="E8" s="2"/>
      <c r="F8" s="2"/>
      <c r="G8" s="2"/>
      <c r="H8" s="2"/>
      <c r="I8" s="2"/>
      <c r="J8" s="2"/>
      <c r="K8" s="2"/>
      <c r="Q8" s="51"/>
    </row>
    <row r="9" spans="1:41" s="5" customFormat="1" ht="27" customHeight="1" thickBot="1" x14ac:dyDescent="0.2">
      <c r="B9" s="468" t="s">
        <v>7</v>
      </c>
      <c r="C9" s="1103"/>
      <c r="D9" s="1103"/>
      <c r="E9" s="1103"/>
      <c r="F9" s="1103"/>
      <c r="G9" s="1103"/>
      <c r="H9" s="1103"/>
      <c r="I9" s="1103"/>
      <c r="J9" s="1103"/>
      <c r="K9" s="1103"/>
      <c r="L9" s="1103"/>
      <c r="M9" s="1103"/>
      <c r="N9" s="1103"/>
      <c r="O9" s="1124"/>
      <c r="P9" s="791" t="s">
        <v>227</v>
      </c>
      <c r="Q9" s="791"/>
      <c r="R9" s="791"/>
      <c r="S9" s="791"/>
      <c r="T9" s="791"/>
      <c r="U9" s="792"/>
      <c r="V9" s="86"/>
      <c r="W9" s="86"/>
    </row>
    <row r="10" spans="1:41" ht="19.5" customHeight="1" thickTop="1" x14ac:dyDescent="0.15">
      <c r="B10" s="1125" t="s">
        <v>226</v>
      </c>
      <c r="C10" s="1026"/>
      <c r="D10" s="1026"/>
      <c r="E10" s="1026"/>
      <c r="F10" s="1026"/>
      <c r="G10" s="1026"/>
      <c r="H10" s="1026"/>
      <c r="I10" s="1026"/>
      <c r="J10" s="1026"/>
      <c r="K10" s="1026"/>
      <c r="L10" s="1026"/>
      <c r="M10" s="1026"/>
      <c r="N10" s="1026"/>
      <c r="O10" s="1126"/>
      <c r="P10" s="448"/>
      <c r="Q10" s="449"/>
      <c r="R10" s="449"/>
      <c r="S10" s="449"/>
      <c r="T10" s="449"/>
      <c r="U10" s="450"/>
      <c r="V10" s="5"/>
      <c r="W10" s="5"/>
    </row>
    <row r="11" spans="1:41" ht="19.5" customHeight="1" x14ac:dyDescent="0.15">
      <c r="B11" s="1121" t="s">
        <v>225</v>
      </c>
      <c r="C11" s="893"/>
      <c r="D11" s="893"/>
      <c r="E11" s="893"/>
      <c r="F11" s="893"/>
      <c r="G11" s="893"/>
      <c r="H11" s="893"/>
      <c r="I11" s="893"/>
      <c r="J11" s="893"/>
      <c r="K11" s="893"/>
      <c r="L11" s="893"/>
      <c r="M11" s="893"/>
      <c r="N11" s="893"/>
      <c r="O11" s="1122"/>
      <c r="P11" s="601"/>
      <c r="Q11" s="602"/>
      <c r="R11" s="602"/>
      <c r="S11" s="602"/>
      <c r="T11" s="602"/>
      <c r="U11" s="603"/>
      <c r="V11" s="5"/>
      <c r="W11" s="5"/>
    </row>
    <row r="12" spans="1:41" ht="19.5" customHeight="1" x14ac:dyDescent="0.15">
      <c r="B12" s="1121" t="s">
        <v>224</v>
      </c>
      <c r="C12" s="893"/>
      <c r="D12" s="893"/>
      <c r="E12" s="893"/>
      <c r="F12" s="893"/>
      <c r="G12" s="893"/>
      <c r="H12" s="893"/>
      <c r="I12" s="893"/>
      <c r="J12" s="893"/>
      <c r="K12" s="893"/>
      <c r="L12" s="893"/>
      <c r="M12" s="893"/>
      <c r="N12" s="893"/>
      <c r="O12" s="1122"/>
      <c r="P12" s="601"/>
      <c r="Q12" s="602"/>
      <c r="R12" s="602"/>
      <c r="S12" s="602"/>
      <c r="T12" s="602"/>
      <c r="U12" s="603"/>
      <c r="V12" s="5"/>
      <c r="W12" s="5"/>
    </row>
    <row r="13" spans="1:41" ht="19.5" customHeight="1" thickBot="1" x14ac:dyDescent="0.2">
      <c r="B13" s="938" t="s">
        <v>223</v>
      </c>
      <c r="C13" s="939"/>
      <c r="D13" s="939"/>
      <c r="E13" s="939"/>
      <c r="F13" s="939"/>
      <c r="G13" s="939"/>
      <c r="H13" s="939"/>
      <c r="I13" s="939"/>
      <c r="J13" s="939"/>
      <c r="K13" s="939"/>
      <c r="L13" s="939"/>
      <c r="M13" s="939"/>
      <c r="N13" s="939"/>
      <c r="O13" s="1105"/>
      <c r="P13" s="451"/>
      <c r="Q13" s="452"/>
      <c r="R13" s="452"/>
      <c r="S13" s="452"/>
      <c r="T13" s="452"/>
      <c r="U13" s="453"/>
      <c r="V13" s="5"/>
      <c r="W13" s="5"/>
    </row>
    <row r="14" spans="1:41" ht="15" customHeight="1" x14ac:dyDescent="0.15">
      <c r="B14" s="85"/>
      <c r="C14" s="85"/>
      <c r="D14" s="85"/>
      <c r="E14" s="85"/>
      <c r="F14" s="85"/>
      <c r="G14" s="85"/>
      <c r="H14" s="85"/>
      <c r="I14" s="85"/>
      <c r="J14" s="85"/>
      <c r="K14" s="85"/>
      <c r="L14" s="85"/>
      <c r="M14" s="85"/>
      <c r="N14" s="5"/>
      <c r="O14" s="5"/>
      <c r="P14" s="5"/>
      <c r="Q14" s="5"/>
      <c r="R14" s="5"/>
      <c r="S14" s="5"/>
      <c r="T14" s="5"/>
      <c r="U14" s="5"/>
      <c r="V14" s="5"/>
      <c r="W14" s="5"/>
      <c r="X14" s="5"/>
      <c r="Y14" s="5"/>
      <c r="Z14" s="5"/>
    </row>
    <row r="15" spans="1:41" ht="18" customHeight="1" x14ac:dyDescent="0.15">
      <c r="A15" s="23" t="s">
        <v>13</v>
      </c>
      <c r="B15" s="45"/>
      <c r="C15" s="45"/>
      <c r="D15" s="45"/>
      <c r="E15" s="45"/>
      <c r="F15" s="45"/>
      <c r="G15" s="45"/>
      <c r="H15" s="45"/>
      <c r="I15" s="45"/>
      <c r="J15" s="45"/>
      <c r="K15" s="45"/>
      <c r="L15" s="45"/>
      <c r="M15" s="45"/>
      <c r="N15" s="45"/>
      <c r="O15" s="45"/>
      <c r="P15" s="45"/>
      <c r="Q15" s="45"/>
      <c r="R15" s="45"/>
      <c r="S15" s="45"/>
      <c r="T15" s="45"/>
      <c r="U15" s="45"/>
      <c r="V15" s="45"/>
      <c r="W15" s="45"/>
      <c r="X15" s="45"/>
      <c r="Y15" s="45"/>
      <c r="Z15" s="45"/>
      <c r="AA15" s="45"/>
      <c r="AB15" s="45"/>
      <c r="AC15" s="45"/>
      <c r="AD15" s="45"/>
      <c r="AE15" s="45"/>
      <c r="AF15" s="45"/>
    </row>
    <row r="16" spans="1:41" ht="5.0999999999999996" customHeight="1" x14ac:dyDescent="0.15">
      <c r="A16" s="83"/>
      <c r="B16" s="83"/>
      <c r="C16" s="83"/>
      <c r="D16" s="83"/>
      <c r="E16" s="83"/>
      <c r="F16" s="83"/>
      <c r="G16" s="83"/>
      <c r="H16" s="83"/>
      <c r="I16" s="83"/>
      <c r="J16" s="83"/>
      <c r="K16" s="83"/>
      <c r="L16" s="83"/>
      <c r="M16" s="83"/>
      <c r="N16" s="83"/>
      <c r="O16" s="83"/>
      <c r="P16" s="83"/>
      <c r="Q16" s="83"/>
      <c r="R16" s="83"/>
      <c r="S16" s="83"/>
      <c r="T16" s="83"/>
      <c r="U16" s="83"/>
      <c r="V16" s="83"/>
      <c r="W16" s="83"/>
      <c r="X16" s="83"/>
      <c r="Y16" s="83"/>
      <c r="Z16" s="83"/>
      <c r="AA16" s="83"/>
      <c r="AB16" s="83"/>
      <c r="AC16" s="83"/>
      <c r="AD16" s="83"/>
      <c r="AE16" s="83"/>
      <c r="AF16" s="83"/>
    </row>
    <row r="17" spans="2:38" ht="18" customHeight="1" x14ac:dyDescent="0.15">
      <c r="B17" s="24" t="s">
        <v>891</v>
      </c>
      <c r="C17" s="2"/>
      <c r="D17" s="2"/>
      <c r="E17" s="2"/>
      <c r="F17" s="2"/>
      <c r="G17" s="2"/>
      <c r="H17" s="2"/>
      <c r="I17" s="2"/>
      <c r="J17" s="2"/>
      <c r="K17" s="2"/>
    </row>
    <row r="18" spans="2:38" ht="5.0999999999999996" customHeight="1" thickBot="1" x14ac:dyDescent="0.2">
      <c r="B18" s="3"/>
      <c r="C18" s="2"/>
      <c r="D18" s="2"/>
      <c r="E18" s="2"/>
      <c r="F18" s="2"/>
      <c r="G18" s="2"/>
      <c r="H18" s="2"/>
      <c r="I18" s="2"/>
      <c r="J18" s="2"/>
      <c r="K18" s="2"/>
    </row>
    <row r="19" spans="2:38" ht="18" customHeight="1" x14ac:dyDescent="0.15">
      <c r="B19" s="1111" t="s">
        <v>7</v>
      </c>
      <c r="C19" s="1112"/>
      <c r="D19" s="1112"/>
      <c r="E19" s="1112"/>
      <c r="F19" s="1112"/>
      <c r="G19" s="1112"/>
      <c r="H19" s="1112"/>
      <c r="I19" s="1113"/>
      <c r="J19" s="1117" t="s">
        <v>20</v>
      </c>
      <c r="K19" s="1117"/>
      <c r="L19" s="1117"/>
      <c r="M19" s="1117"/>
      <c r="N19" s="1117"/>
      <c r="O19" s="1117"/>
      <c r="P19" s="1117"/>
      <c r="Q19" s="1117"/>
      <c r="R19" s="1117"/>
      <c r="S19" s="1117"/>
      <c r="T19" s="1117"/>
      <c r="U19" s="1117"/>
      <c r="V19" s="1117"/>
      <c r="W19" s="1117"/>
      <c r="X19" s="1117"/>
      <c r="Y19" s="1117"/>
      <c r="Z19" s="1118"/>
      <c r="AA19" s="1073" t="s">
        <v>635</v>
      </c>
      <c r="AB19" s="1074"/>
      <c r="AC19" s="1074"/>
      <c r="AD19" s="1074"/>
      <c r="AE19" s="1074"/>
      <c r="AF19" s="1074"/>
      <c r="AG19" s="1077"/>
      <c r="AH19" s="1077"/>
      <c r="AI19" s="1077"/>
      <c r="AJ19" s="1077"/>
      <c r="AK19" s="1077"/>
      <c r="AL19" s="1078"/>
    </row>
    <row r="20" spans="2:38" ht="18" customHeight="1" thickBot="1" x14ac:dyDescent="0.2">
      <c r="B20" s="1114"/>
      <c r="C20" s="1115"/>
      <c r="D20" s="1115"/>
      <c r="E20" s="1115"/>
      <c r="F20" s="1115"/>
      <c r="G20" s="1115"/>
      <c r="H20" s="1115"/>
      <c r="I20" s="1116"/>
      <c r="J20" s="1119"/>
      <c r="K20" s="1119"/>
      <c r="L20" s="1119"/>
      <c r="M20" s="1119"/>
      <c r="N20" s="1119"/>
      <c r="O20" s="1119"/>
      <c r="P20" s="1119"/>
      <c r="Q20" s="1119"/>
      <c r="R20" s="1119"/>
      <c r="S20" s="1119"/>
      <c r="T20" s="1119"/>
      <c r="U20" s="1119"/>
      <c r="V20" s="1119"/>
      <c r="W20" s="1119"/>
      <c r="X20" s="1119"/>
      <c r="Y20" s="1119"/>
      <c r="Z20" s="1120"/>
      <c r="AA20" s="1075"/>
      <c r="AB20" s="1076"/>
      <c r="AC20" s="1076"/>
      <c r="AD20" s="1076"/>
      <c r="AE20" s="1076"/>
      <c r="AF20" s="1076"/>
      <c r="AG20" s="1079" t="s">
        <v>222</v>
      </c>
      <c r="AH20" s="1080"/>
      <c r="AI20" s="1080"/>
      <c r="AJ20" s="1080"/>
      <c r="AK20" s="1080"/>
      <c r="AL20" s="1081"/>
    </row>
    <row r="21" spans="2:38" ht="9" customHeight="1" thickTop="1" x14ac:dyDescent="0.15">
      <c r="B21" s="1106" t="s">
        <v>221</v>
      </c>
      <c r="C21" s="1107"/>
      <c r="D21" s="1107"/>
      <c r="E21" s="1107"/>
      <c r="F21" s="1107"/>
      <c r="G21" s="1107"/>
      <c r="H21" s="1107"/>
      <c r="I21" s="1108"/>
      <c r="J21" s="1088" t="s">
        <v>220</v>
      </c>
      <c r="K21" s="1088"/>
      <c r="L21" s="1088"/>
      <c r="M21" s="1088"/>
      <c r="N21" s="1088"/>
      <c r="O21" s="1088"/>
      <c r="P21" s="1088"/>
      <c r="Q21" s="1088"/>
      <c r="R21" s="1088"/>
      <c r="S21" s="1088"/>
      <c r="T21" s="1088"/>
      <c r="U21" s="1088"/>
      <c r="V21" s="1088"/>
      <c r="W21" s="1088"/>
      <c r="X21" s="1088"/>
      <c r="Y21" s="1088"/>
      <c r="Z21" s="1089"/>
      <c r="AA21" s="610"/>
      <c r="AB21" s="611"/>
      <c r="AC21" s="611"/>
      <c r="AD21" s="611"/>
      <c r="AE21" s="611"/>
      <c r="AF21" s="1069"/>
      <c r="AG21" s="1071"/>
      <c r="AH21" s="611"/>
      <c r="AI21" s="611"/>
      <c r="AJ21" s="611"/>
      <c r="AK21" s="611"/>
      <c r="AL21" s="612"/>
    </row>
    <row r="22" spans="2:38" ht="15.95" customHeight="1" x14ac:dyDescent="0.15">
      <c r="B22" s="1092"/>
      <c r="C22" s="1093"/>
      <c r="D22" s="1093"/>
      <c r="E22" s="1093"/>
      <c r="F22" s="1093"/>
      <c r="G22" s="1093"/>
      <c r="H22" s="1093"/>
      <c r="I22" s="1094"/>
      <c r="J22" s="1109"/>
      <c r="K22" s="1109"/>
      <c r="L22" s="1109"/>
      <c r="M22" s="1109"/>
      <c r="N22" s="1109"/>
      <c r="O22" s="1109"/>
      <c r="P22" s="1109"/>
      <c r="Q22" s="1109"/>
      <c r="R22" s="1109"/>
      <c r="S22" s="1109"/>
      <c r="T22" s="1109"/>
      <c r="U22" s="1109"/>
      <c r="V22" s="1109"/>
      <c r="W22" s="1109"/>
      <c r="X22" s="1109"/>
      <c r="Y22" s="1109"/>
      <c r="Z22" s="1110"/>
      <c r="AA22" s="613"/>
      <c r="AB22" s="614"/>
      <c r="AC22" s="614"/>
      <c r="AD22" s="614"/>
      <c r="AE22" s="614"/>
      <c r="AF22" s="1070"/>
      <c r="AG22" s="1072"/>
      <c r="AH22" s="614"/>
      <c r="AI22" s="614"/>
      <c r="AJ22" s="614"/>
      <c r="AK22" s="614"/>
      <c r="AL22" s="615"/>
    </row>
    <row r="23" spans="2:38" ht="24.95" customHeight="1" x14ac:dyDescent="0.15">
      <c r="B23" s="1092" t="s">
        <v>219</v>
      </c>
      <c r="C23" s="1093"/>
      <c r="D23" s="1093"/>
      <c r="E23" s="1093"/>
      <c r="F23" s="1093"/>
      <c r="G23" s="1093"/>
      <c r="H23" s="1093"/>
      <c r="I23" s="1094"/>
      <c r="J23" s="1095" t="s">
        <v>218</v>
      </c>
      <c r="K23" s="1095"/>
      <c r="L23" s="1095"/>
      <c r="M23" s="1095"/>
      <c r="N23" s="1095"/>
      <c r="O23" s="1095"/>
      <c r="P23" s="1095"/>
      <c r="Q23" s="1095"/>
      <c r="R23" s="1095"/>
      <c r="S23" s="1095"/>
      <c r="T23" s="1095"/>
      <c r="U23" s="1095"/>
      <c r="V23" s="1095"/>
      <c r="W23" s="1095"/>
      <c r="X23" s="1095"/>
      <c r="Y23" s="1095"/>
      <c r="Z23" s="1096"/>
      <c r="AA23" s="601"/>
      <c r="AB23" s="602"/>
      <c r="AC23" s="602"/>
      <c r="AD23" s="602"/>
      <c r="AE23" s="602"/>
      <c r="AF23" s="1063"/>
      <c r="AG23" s="1064"/>
      <c r="AH23" s="602"/>
      <c r="AI23" s="602"/>
      <c r="AJ23" s="602"/>
      <c r="AK23" s="602"/>
      <c r="AL23" s="603"/>
    </row>
    <row r="24" spans="2:38" ht="24.95" customHeight="1" x14ac:dyDescent="0.15">
      <c r="B24" s="1092" t="s">
        <v>217</v>
      </c>
      <c r="C24" s="1093"/>
      <c r="D24" s="1093"/>
      <c r="E24" s="1093"/>
      <c r="F24" s="1093"/>
      <c r="G24" s="1093"/>
      <c r="H24" s="1093"/>
      <c r="I24" s="1094"/>
      <c r="J24" s="1045" t="s">
        <v>216</v>
      </c>
      <c r="K24" s="1045"/>
      <c r="L24" s="1045"/>
      <c r="M24" s="1045"/>
      <c r="N24" s="1045"/>
      <c r="O24" s="1045"/>
      <c r="P24" s="1045"/>
      <c r="Q24" s="1045"/>
      <c r="R24" s="1045"/>
      <c r="S24" s="1045"/>
      <c r="T24" s="1045"/>
      <c r="U24" s="1045"/>
      <c r="V24" s="1045"/>
      <c r="W24" s="1045"/>
      <c r="X24" s="1045"/>
      <c r="Y24" s="1045"/>
      <c r="Z24" s="1046"/>
      <c r="AA24" s="601"/>
      <c r="AB24" s="602"/>
      <c r="AC24" s="602"/>
      <c r="AD24" s="602"/>
      <c r="AE24" s="602"/>
      <c r="AF24" s="1063"/>
      <c r="AG24" s="1064"/>
      <c r="AH24" s="602"/>
      <c r="AI24" s="602"/>
      <c r="AJ24" s="602"/>
      <c r="AK24" s="602"/>
      <c r="AL24" s="603"/>
    </row>
    <row r="25" spans="2:38" ht="24.95" customHeight="1" thickBot="1" x14ac:dyDescent="0.2">
      <c r="B25" s="1092" t="s">
        <v>215</v>
      </c>
      <c r="C25" s="1093"/>
      <c r="D25" s="1093"/>
      <c r="E25" s="1093"/>
      <c r="F25" s="1093"/>
      <c r="G25" s="1093"/>
      <c r="H25" s="1093"/>
      <c r="I25" s="1094"/>
      <c r="J25" s="1045" t="s">
        <v>214</v>
      </c>
      <c r="K25" s="1045"/>
      <c r="L25" s="1045"/>
      <c r="M25" s="1045"/>
      <c r="N25" s="1045"/>
      <c r="O25" s="1045"/>
      <c r="P25" s="1045"/>
      <c r="Q25" s="1045"/>
      <c r="R25" s="1045"/>
      <c r="S25" s="1045"/>
      <c r="T25" s="1045"/>
      <c r="U25" s="1045"/>
      <c r="V25" s="1045"/>
      <c r="W25" s="1045"/>
      <c r="X25" s="1045"/>
      <c r="Y25" s="1045"/>
      <c r="Z25" s="1046"/>
      <c r="AA25" s="601"/>
      <c r="AB25" s="602"/>
      <c r="AC25" s="602"/>
      <c r="AD25" s="602"/>
      <c r="AE25" s="602"/>
      <c r="AF25" s="1063"/>
      <c r="AG25" s="1065"/>
      <c r="AH25" s="452"/>
      <c r="AI25" s="452"/>
      <c r="AJ25" s="452"/>
      <c r="AK25" s="452"/>
      <c r="AL25" s="453"/>
    </row>
    <row r="26" spans="2:38" ht="24.95" customHeight="1" thickTop="1" thickBot="1" x14ac:dyDescent="0.2">
      <c r="B26" s="1097" t="s">
        <v>213</v>
      </c>
      <c r="C26" s="1098"/>
      <c r="D26" s="1098"/>
      <c r="E26" s="1098"/>
      <c r="F26" s="1098"/>
      <c r="G26" s="1098"/>
      <c r="H26" s="1098"/>
      <c r="I26" s="1099"/>
      <c r="J26" s="1018" t="s">
        <v>212</v>
      </c>
      <c r="K26" s="1019"/>
      <c r="L26" s="1019"/>
      <c r="M26" s="1019"/>
      <c r="N26" s="1019"/>
      <c r="O26" s="1019"/>
      <c r="P26" s="1019"/>
      <c r="Q26" s="1019"/>
      <c r="R26" s="1019"/>
      <c r="S26" s="1019"/>
      <c r="T26" s="1019"/>
      <c r="U26" s="1019"/>
      <c r="V26" s="1019"/>
      <c r="W26" s="1019"/>
      <c r="X26" s="1019"/>
      <c r="Y26" s="1019"/>
      <c r="Z26" s="1020"/>
      <c r="AA26" s="1066"/>
      <c r="AB26" s="1067"/>
      <c r="AC26" s="1067"/>
      <c r="AD26" s="1067"/>
      <c r="AE26" s="1067"/>
      <c r="AF26" s="1068"/>
    </row>
    <row r="27" spans="2:38" ht="9" customHeight="1" thickBot="1" x14ac:dyDescent="0.2">
      <c r="B27" s="82"/>
      <c r="D27" s="2"/>
      <c r="E27" s="2"/>
      <c r="F27" s="2"/>
      <c r="G27" s="2"/>
      <c r="H27" s="2"/>
      <c r="I27" s="2"/>
      <c r="J27" s="2"/>
      <c r="K27" s="2"/>
      <c r="L27" s="2"/>
      <c r="M27" s="2"/>
      <c r="N27" s="2"/>
      <c r="O27" s="2"/>
      <c r="P27" s="2"/>
      <c r="Q27" s="2"/>
      <c r="R27" s="2"/>
      <c r="S27" s="2"/>
    </row>
    <row r="28" spans="2:38" ht="27" customHeight="1" thickBot="1" x14ac:dyDescent="0.2">
      <c r="B28" s="1100" t="s">
        <v>7</v>
      </c>
      <c r="C28" s="1101"/>
      <c r="D28" s="1101"/>
      <c r="E28" s="1101"/>
      <c r="F28" s="1101"/>
      <c r="G28" s="1101"/>
      <c r="H28" s="1101"/>
      <c r="I28" s="1102"/>
      <c r="J28" s="1103" t="s">
        <v>20</v>
      </c>
      <c r="K28" s="1103"/>
      <c r="L28" s="1103"/>
      <c r="M28" s="1103"/>
      <c r="N28" s="1103"/>
      <c r="O28" s="1103"/>
      <c r="P28" s="1103"/>
      <c r="Q28" s="1103"/>
      <c r="R28" s="1103"/>
      <c r="S28" s="1103"/>
      <c r="T28" s="1103"/>
      <c r="U28" s="1103"/>
      <c r="V28" s="1103"/>
      <c r="W28" s="1103"/>
      <c r="X28" s="1103"/>
      <c r="Y28" s="1103"/>
      <c r="Z28" s="1104"/>
      <c r="AA28" s="790" t="s">
        <v>636</v>
      </c>
      <c r="AB28" s="791"/>
      <c r="AC28" s="791"/>
      <c r="AD28" s="791"/>
      <c r="AE28" s="791"/>
      <c r="AF28" s="792"/>
    </row>
    <row r="29" spans="2:38" ht="9" customHeight="1" thickTop="1" x14ac:dyDescent="0.15">
      <c r="B29" s="1082" t="s">
        <v>211</v>
      </c>
      <c r="C29" s="1083"/>
      <c r="D29" s="1083"/>
      <c r="E29" s="1083"/>
      <c r="F29" s="1083"/>
      <c r="G29" s="1083"/>
      <c r="H29" s="1083"/>
      <c r="I29" s="1084"/>
      <c r="J29" s="1088" t="s">
        <v>210</v>
      </c>
      <c r="K29" s="1088"/>
      <c r="L29" s="1088"/>
      <c r="M29" s="1088"/>
      <c r="N29" s="1088"/>
      <c r="O29" s="1088"/>
      <c r="P29" s="1088"/>
      <c r="Q29" s="1088"/>
      <c r="R29" s="1088"/>
      <c r="S29" s="1088"/>
      <c r="T29" s="1088"/>
      <c r="U29" s="1088"/>
      <c r="V29" s="1088"/>
      <c r="W29" s="1088"/>
      <c r="X29" s="1088"/>
      <c r="Y29" s="1088"/>
      <c r="Z29" s="1089"/>
      <c r="AA29" s="610"/>
      <c r="AB29" s="611"/>
      <c r="AC29" s="611"/>
      <c r="AD29" s="611"/>
      <c r="AE29" s="611"/>
      <c r="AF29" s="612"/>
    </row>
    <row r="30" spans="2:38" ht="15.95" customHeight="1" thickBot="1" x14ac:dyDescent="0.2">
      <c r="B30" s="1085"/>
      <c r="C30" s="1086"/>
      <c r="D30" s="1086"/>
      <c r="E30" s="1086"/>
      <c r="F30" s="1086"/>
      <c r="G30" s="1086"/>
      <c r="H30" s="1086"/>
      <c r="I30" s="1087"/>
      <c r="J30" s="1090"/>
      <c r="K30" s="1090"/>
      <c r="L30" s="1090"/>
      <c r="M30" s="1090"/>
      <c r="N30" s="1090"/>
      <c r="O30" s="1090"/>
      <c r="P30" s="1090"/>
      <c r="Q30" s="1090"/>
      <c r="R30" s="1090"/>
      <c r="S30" s="1090"/>
      <c r="T30" s="1090"/>
      <c r="U30" s="1090"/>
      <c r="V30" s="1090"/>
      <c r="W30" s="1090"/>
      <c r="X30" s="1090"/>
      <c r="Y30" s="1090"/>
      <c r="Z30" s="1091"/>
      <c r="AA30" s="1060"/>
      <c r="AB30" s="1061"/>
      <c r="AC30" s="1061"/>
      <c r="AD30" s="1061"/>
      <c r="AE30" s="1061"/>
      <c r="AF30" s="1062"/>
    </row>
  </sheetData>
  <sheetProtection sheet="1" objects="1" scenarios="1" selectLockedCells="1"/>
  <mergeCells count="41">
    <mergeCell ref="B12:O12"/>
    <mergeCell ref="B4:AO5"/>
    <mergeCell ref="B9:O9"/>
    <mergeCell ref="P9:U9"/>
    <mergeCell ref="B10:O10"/>
    <mergeCell ref="B11:O11"/>
    <mergeCell ref="P10:U10"/>
    <mergeCell ref="P11:U11"/>
    <mergeCell ref="P12:U12"/>
    <mergeCell ref="B13:O13"/>
    <mergeCell ref="P13:U13"/>
    <mergeCell ref="B21:I22"/>
    <mergeCell ref="J21:Z22"/>
    <mergeCell ref="B19:I20"/>
    <mergeCell ref="J19:Z20"/>
    <mergeCell ref="B29:I30"/>
    <mergeCell ref="J29:Z30"/>
    <mergeCell ref="B23:I23"/>
    <mergeCell ref="J23:Z23"/>
    <mergeCell ref="B24:I24"/>
    <mergeCell ref="J24:Z24"/>
    <mergeCell ref="B25:I25"/>
    <mergeCell ref="J25:Z25"/>
    <mergeCell ref="B26:I26"/>
    <mergeCell ref="J26:Z26"/>
    <mergeCell ref="B28:I28"/>
    <mergeCell ref="J28:Z28"/>
    <mergeCell ref="AA21:AF22"/>
    <mergeCell ref="AG21:AL22"/>
    <mergeCell ref="AA23:AF23"/>
    <mergeCell ref="AG23:AL23"/>
    <mergeCell ref="AA19:AF20"/>
    <mergeCell ref="AG19:AL19"/>
    <mergeCell ref="AG20:AL20"/>
    <mergeCell ref="AA29:AF30"/>
    <mergeCell ref="AA24:AF24"/>
    <mergeCell ref="AG24:AL24"/>
    <mergeCell ref="AA25:AF25"/>
    <mergeCell ref="AG25:AL25"/>
    <mergeCell ref="AA26:AF26"/>
    <mergeCell ref="AA28:AF28"/>
  </mergeCells>
  <phoneticPr fontId="9"/>
  <dataValidations count="1">
    <dataValidation type="whole" operator="greaterThanOrEqual" allowBlank="1" showInputMessage="1" showErrorMessage="1" sqref="AG21:AL25 AA29:AF30 AA21:AF26 P10:U13" xr:uid="{00000000-0002-0000-0600-000000000000}">
      <formula1>0</formula1>
    </dataValidation>
  </dataValidations>
  <printOptions horizontalCentered="1"/>
  <pageMargins left="0.59055118110236227" right="0.59055118110236227" top="0.59055118110236227" bottom="0.59055118110236227" header="0.51181102362204722" footer="0.19685039370078741"/>
  <pageSetup paperSize="9" scale="99" firstPageNumber="9" orientation="portrait" cellComments="asDisplayed" useFirstPageNumber="1" r:id="rId1"/>
  <headerFooter alignWithMargins="0">
    <oddFooter>&amp;R&amp;G</oddFooter>
  </headerFooter>
  <legacyDrawingHF r:id="rId2"/>
  <extLst>
    <ext xmlns:x14="http://schemas.microsoft.com/office/spreadsheetml/2009/9/main" uri="{78C0D931-6437-407d-A8EE-F0AAD7539E65}">
      <x14:conditionalFormattings>
        <x14:conditionalFormatting xmlns:xm="http://schemas.microsoft.com/office/excel/2006/main">
          <x14:cfRule type="expression" priority="1" id="{2DB36A5F-1859-4D79-9DE9-1E601DCF1977}">
            <xm:f>'00_表紙'!$H$68="基本調査"</xm:f>
            <x14:dxf>
              <fill>
                <patternFill>
                  <bgColor theme="1" tint="0.499984740745262"/>
                </patternFill>
              </fill>
            </x14:dxf>
          </x14:cfRule>
          <xm:sqref>B9:U13</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CT58"/>
  <sheetViews>
    <sheetView showGridLines="0" view="pageBreakPreview" zoomScaleNormal="100" zoomScaleSheetLayoutView="100" zoomScalePageLayoutView="96" workbookViewId="0">
      <selection activeCell="AI14" sqref="AI14:AP15"/>
    </sheetView>
  </sheetViews>
  <sheetFormatPr defaultColWidth="2.75" defaultRowHeight="14.25" customHeight="1" x14ac:dyDescent="0.15"/>
  <cols>
    <col min="1" max="1" width="0.875" style="90" customWidth="1"/>
    <col min="2" max="2" width="2.625" style="277" customWidth="1"/>
    <col min="3" max="42" width="2.125" style="90" customWidth="1"/>
    <col min="43" max="44" width="1" style="90" customWidth="1"/>
    <col min="45" max="45" width="0.5" style="90" customWidth="1"/>
    <col min="46" max="93" width="2.125" style="90" customWidth="1"/>
    <col min="94" max="284" width="2.75" style="90"/>
    <col min="285" max="337" width="2.125" style="90" customWidth="1"/>
    <col min="338" max="340" width="2.75" style="90" customWidth="1"/>
    <col min="341" max="540" width="2.75" style="90"/>
    <col min="541" max="593" width="2.125" style="90" customWidth="1"/>
    <col min="594" max="596" width="2.75" style="90" customWidth="1"/>
    <col min="597" max="796" width="2.75" style="90"/>
    <col min="797" max="849" width="2.125" style="90" customWidth="1"/>
    <col min="850" max="852" width="2.75" style="90" customWidth="1"/>
    <col min="853" max="1052" width="2.75" style="90"/>
    <col min="1053" max="1105" width="2.125" style="90" customWidth="1"/>
    <col min="1106" max="1108" width="2.75" style="90" customWidth="1"/>
    <col min="1109" max="1308" width="2.75" style="90"/>
    <col min="1309" max="1361" width="2.125" style="90" customWidth="1"/>
    <col min="1362" max="1364" width="2.75" style="90" customWidth="1"/>
    <col min="1365" max="1564" width="2.75" style="90"/>
    <col min="1565" max="1617" width="2.125" style="90" customWidth="1"/>
    <col min="1618" max="1620" width="2.75" style="90" customWidth="1"/>
    <col min="1621" max="1820" width="2.75" style="90"/>
    <col min="1821" max="1873" width="2.125" style="90" customWidth="1"/>
    <col min="1874" max="1876" width="2.75" style="90" customWidth="1"/>
    <col min="1877" max="2076" width="2.75" style="90"/>
    <col min="2077" max="2129" width="2.125" style="90" customWidth="1"/>
    <col min="2130" max="2132" width="2.75" style="90" customWidth="1"/>
    <col min="2133" max="2332" width="2.75" style="90"/>
    <col min="2333" max="2385" width="2.125" style="90" customWidth="1"/>
    <col min="2386" max="2388" width="2.75" style="90" customWidth="1"/>
    <col min="2389" max="2588" width="2.75" style="90"/>
    <col min="2589" max="2641" width="2.125" style="90" customWidth="1"/>
    <col min="2642" max="2644" width="2.75" style="90" customWidth="1"/>
    <col min="2645" max="2844" width="2.75" style="90"/>
    <col min="2845" max="2897" width="2.125" style="90" customWidth="1"/>
    <col min="2898" max="2900" width="2.75" style="90" customWidth="1"/>
    <col min="2901" max="3100" width="2.75" style="90"/>
    <col min="3101" max="3153" width="2.125" style="90" customWidth="1"/>
    <col min="3154" max="3156" width="2.75" style="90" customWidth="1"/>
    <col min="3157" max="3356" width="2.75" style="90"/>
    <col min="3357" max="3409" width="2.125" style="90" customWidth="1"/>
    <col min="3410" max="3412" width="2.75" style="90" customWidth="1"/>
    <col min="3413" max="3612" width="2.75" style="90"/>
    <col min="3613" max="3665" width="2.125" style="90" customWidth="1"/>
    <col min="3666" max="3668" width="2.75" style="90" customWidth="1"/>
    <col min="3669" max="3868" width="2.75" style="90"/>
    <col min="3869" max="3921" width="2.125" style="90" customWidth="1"/>
    <col min="3922" max="3924" width="2.75" style="90" customWidth="1"/>
    <col min="3925" max="4124" width="2.75" style="90"/>
    <col min="4125" max="4177" width="2.125" style="90" customWidth="1"/>
    <col min="4178" max="4180" width="2.75" style="90" customWidth="1"/>
    <col min="4181" max="4380" width="2.75" style="90"/>
    <col min="4381" max="4433" width="2.125" style="90" customWidth="1"/>
    <col min="4434" max="4436" width="2.75" style="90" customWidth="1"/>
    <col min="4437" max="4636" width="2.75" style="90"/>
    <col min="4637" max="4689" width="2.125" style="90" customWidth="1"/>
    <col min="4690" max="4692" width="2.75" style="90" customWidth="1"/>
    <col min="4693" max="4892" width="2.75" style="90"/>
    <col min="4893" max="4945" width="2.125" style="90" customWidth="1"/>
    <col min="4946" max="4948" width="2.75" style="90" customWidth="1"/>
    <col min="4949" max="5148" width="2.75" style="90"/>
    <col min="5149" max="5201" width="2.125" style="90" customWidth="1"/>
    <col min="5202" max="5204" width="2.75" style="90" customWidth="1"/>
    <col min="5205" max="5404" width="2.75" style="90"/>
    <col min="5405" max="5457" width="2.125" style="90" customWidth="1"/>
    <col min="5458" max="5460" width="2.75" style="90" customWidth="1"/>
    <col min="5461" max="5660" width="2.75" style="90"/>
    <col min="5661" max="5713" width="2.125" style="90" customWidth="1"/>
    <col min="5714" max="5716" width="2.75" style="90" customWidth="1"/>
    <col min="5717" max="5916" width="2.75" style="90"/>
    <col min="5917" max="5969" width="2.125" style="90" customWidth="1"/>
    <col min="5970" max="5972" width="2.75" style="90" customWidth="1"/>
    <col min="5973" max="6172" width="2.75" style="90"/>
    <col min="6173" max="6225" width="2.125" style="90" customWidth="1"/>
    <col min="6226" max="6228" width="2.75" style="90" customWidth="1"/>
    <col min="6229" max="6428" width="2.75" style="90"/>
    <col min="6429" max="6481" width="2.125" style="90" customWidth="1"/>
    <col min="6482" max="6484" width="2.75" style="90" customWidth="1"/>
    <col min="6485" max="6684" width="2.75" style="90"/>
    <col min="6685" max="6737" width="2.125" style="90" customWidth="1"/>
    <col min="6738" max="6740" width="2.75" style="90" customWidth="1"/>
    <col min="6741" max="6940" width="2.75" style="90"/>
    <col min="6941" max="6993" width="2.125" style="90" customWidth="1"/>
    <col min="6994" max="6996" width="2.75" style="90" customWidth="1"/>
    <col min="6997" max="7196" width="2.75" style="90"/>
    <col min="7197" max="7249" width="2.125" style="90" customWidth="1"/>
    <col min="7250" max="7252" width="2.75" style="90" customWidth="1"/>
    <col min="7253" max="7452" width="2.75" style="90"/>
    <col min="7453" max="7505" width="2.125" style="90" customWidth="1"/>
    <col min="7506" max="7508" width="2.75" style="90" customWidth="1"/>
    <col min="7509" max="7708" width="2.75" style="90"/>
    <col min="7709" max="7761" width="2.125" style="90" customWidth="1"/>
    <col min="7762" max="7764" width="2.75" style="90" customWidth="1"/>
    <col min="7765" max="7964" width="2.75" style="90"/>
    <col min="7965" max="8017" width="2.125" style="90" customWidth="1"/>
    <col min="8018" max="8020" width="2.75" style="90" customWidth="1"/>
    <col min="8021" max="8220" width="2.75" style="90"/>
    <col min="8221" max="8273" width="2.125" style="90" customWidth="1"/>
    <col min="8274" max="8276" width="2.75" style="90" customWidth="1"/>
    <col min="8277" max="8476" width="2.75" style="90"/>
    <col min="8477" max="8529" width="2.125" style="90" customWidth="1"/>
    <col min="8530" max="8532" width="2.75" style="90" customWidth="1"/>
    <col min="8533" max="8732" width="2.75" style="90"/>
    <col min="8733" max="8785" width="2.125" style="90" customWidth="1"/>
    <col min="8786" max="8788" width="2.75" style="90" customWidth="1"/>
    <col min="8789" max="8988" width="2.75" style="90"/>
    <col min="8989" max="9041" width="2.125" style="90" customWidth="1"/>
    <col min="9042" max="9044" width="2.75" style="90" customWidth="1"/>
    <col min="9045" max="9244" width="2.75" style="90"/>
    <col min="9245" max="9297" width="2.125" style="90" customWidth="1"/>
    <col min="9298" max="9300" width="2.75" style="90" customWidth="1"/>
    <col min="9301" max="9500" width="2.75" style="90"/>
    <col min="9501" max="9553" width="2.125" style="90" customWidth="1"/>
    <col min="9554" max="9556" width="2.75" style="90" customWidth="1"/>
    <col min="9557" max="9756" width="2.75" style="90"/>
    <col min="9757" max="9809" width="2.125" style="90" customWidth="1"/>
    <col min="9810" max="9812" width="2.75" style="90" customWidth="1"/>
    <col min="9813" max="10012" width="2.75" style="90"/>
    <col min="10013" max="10065" width="2.125" style="90" customWidth="1"/>
    <col min="10066" max="10068" width="2.75" style="90" customWidth="1"/>
    <col min="10069" max="10268" width="2.75" style="90"/>
    <col min="10269" max="10321" width="2.125" style="90" customWidth="1"/>
    <col min="10322" max="10324" width="2.75" style="90" customWidth="1"/>
    <col min="10325" max="10524" width="2.75" style="90"/>
    <col min="10525" max="10577" width="2.125" style="90" customWidth="1"/>
    <col min="10578" max="10580" width="2.75" style="90" customWidth="1"/>
    <col min="10581" max="10780" width="2.75" style="90"/>
    <col min="10781" max="10833" width="2.125" style="90" customWidth="1"/>
    <col min="10834" max="10836" width="2.75" style="90" customWidth="1"/>
    <col min="10837" max="11036" width="2.75" style="90"/>
    <col min="11037" max="11089" width="2.125" style="90" customWidth="1"/>
    <col min="11090" max="11092" width="2.75" style="90" customWidth="1"/>
    <col min="11093" max="11292" width="2.75" style="90"/>
    <col min="11293" max="11345" width="2.125" style="90" customWidth="1"/>
    <col min="11346" max="11348" width="2.75" style="90" customWidth="1"/>
    <col min="11349" max="11548" width="2.75" style="90"/>
    <col min="11549" max="11601" width="2.125" style="90" customWidth="1"/>
    <col min="11602" max="11604" width="2.75" style="90" customWidth="1"/>
    <col min="11605" max="11804" width="2.75" style="90"/>
    <col min="11805" max="11857" width="2.125" style="90" customWidth="1"/>
    <col min="11858" max="11860" width="2.75" style="90" customWidth="1"/>
    <col min="11861" max="12060" width="2.75" style="90"/>
    <col min="12061" max="12113" width="2.125" style="90" customWidth="1"/>
    <col min="12114" max="12116" width="2.75" style="90" customWidth="1"/>
    <col min="12117" max="12316" width="2.75" style="90"/>
    <col min="12317" max="12369" width="2.125" style="90" customWidth="1"/>
    <col min="12370" max="12372" width="2.75" style="90" customWidth="1"/>
    <col min="12373" max="12572" width="2.75" style="90"/>
    <col min="12573" max="12625" width="2.125" style="90" customWidth="1"/>
    <col min="12626" max="12628" width="2.75" style="90" customWidth="1"/>
    <col min="12629" max="12828" width="2.75" style="90"/>
    <col min="12829" max="12881" width="2.125" style="90" customWidth="1"/>
    <col min="12882" max="12884" width="2.75" style="90" customWidth="1"/>
    <col min="12885" max="13084" width="2.75" style="90"/>
    <col min="13085" max="13137" width="2.125" style="90" customWidth="1"/>
    <col min="13138" max="13140" width="2.75" style="90" customWidth="1"/>
    <col min="13141" max="13340" width="2.75" style="90"/>
    <col min="13341" max="13393" width="2.125" style="90" customWidth="1"/>
    <col min="13394" max="13396" width="2.75" style="90" customWidth="1"/>
    <col min="13397" max="13596" width="2.75" style="90"/>
    <col min="13597" max="13649" width="2.125" style="90" customWidth="1"/>
    <col min="13650" max="13652" width="2.75" style="90" customWidth="1"/>
    <col min="13653" max="13852" width="2.75" style="90"/>
    <col min="13853" max="13905" width="2.125" style="90" customWidth="1"/>
    <col min="13906" max="13908" width="2.75" style="90" customWidth="1"/>
    <col min="13909" max="14108" width="2.75" style="90"/>
    <col min="14109" max="14161" width="2.125" style="90" customWidth="1"/>
    <col min="14162" max="14164" width="2.75" style="90" customWidth="1"/>
    <col min="14165" max="14364" width="2.75" style="90"/>
    <col min="14365" max="14417" width="2.125" style="90" customWidth="1"/>
    <col min="14418" max="14420" width="2.75" style="90" customWidth="1"/>
    <col min="14421" max="14620" width="2.75" style="90"/>
    <col min="14621" max="14673" width="2.125" style="90" customWidth="1"/>
    <col min="14674" max="14676" width="2.75" style="90" customWidth="1"/>
    <col min="14677" max="14876" width="2.75" style="90"/>
    <col min="14877" max="14929" width="2.125" style="90" customWidth="1"/>
    <col min="14930" max="14932" width="2.75" style="90" customWidth="1"/>
    <col min="14933" max="15132" width="2.75" style="90"/>
    <col min="15133" max="15185" width="2.125" style="90" customWidth="1"/>
    <col min="15186" max="15188" width="2.75" style="90" customWidth="1"/>
    <col min="15189" max="15388" width="2.75" style="90"/>
    <col min="15389" max="15441" width="2.125" style="90" customWidth="1"/>
    <col min="15442" max="15444" width="2.75" style="90" customWidth="1"/>
    <col min="15445" max="15644" width="2.75" style="90"/>
    <col min="15645" max="15697" width="2.125" style="90" customWidth="1"/>
    <col min="15698" max="15700" width="2.75" style="90" customWidth="1"/>
    <col min="15701" max="15900" width="2.75" style="90"/>
    <col min="15901" max="15953" width="2.125" style="90" customWidth="1"/>
    <col min="15954" max="15956" width="2.75" style="90" customWidth="1"/>
    <col min="15957" max="16156" width="2.75" style="90"/>
    <col min="16157" max="16209" width="2.125" style="90" customWidth="1"/>
    <col min="16210" max="16212" width="2.75" style="90" customWidth="1"/>
    <col min="16213" max="16384" width="2.75" style="90"/>
  </cols>
  <sheetData>
    <row r="1" spans="1:85" ht="3.95" customHeight="1" x14ac:dyDescent="0.15"/>
    <row r="2" spans="1:85" ht="18" customHeight="1" x14ac:dyDescent="0.15">
      <c r="A2" s="278" t="s">
        <v>228</v>
      </c>
    </row>
    <row r="3" spans="1:85" ht="3.95" customHeight="1" x14ac:dyDescent="0.2">
      <c r="A3" s="279"/>
    </row>
    <row r="4" spans="1:85" ht="3.95" customHeight="1" x14ac:dyDescent="0.2">
      <c r="A4" s="279"/>
    </row>
    <row r="5" spans="1:85" ht="3.95" customHeight="1" x14ac:dyDescent="0.2">
      <c r="A5" s="279"/>
    </row>
    <row r="6" spans="1:85" ht="3.95" customHeight="1" x14ac:dyDescent="0.2">
      <c r="A6" s="279"/>
    </row>
    <row r="7" spans="1:85" ht="72" customHeight="1" x14ac:dyDescent="0.15">
      <c r="A7" s="280" t="s">
        <v>229</v>
      </c>
      <c r="B7" s="1206" t="s">
        <v>892</v>
      </c>
      <c r="C7" s="1206"/>
      <c r="D7" s="1206"/>
      <c r="E7" s="1206"/>
      <c r="F7" s="1206"/>
      <c r="G7" s="1206"/>
      <c r="H7" s="1206"/>
      <c r="I7" s="1206"/>
      <c r="J7" s="1206"/>
      <c r="K7" s="1206"/>
      <c r="L7" s="1206"/>
      <c r="M7" s="1206"/>
      <c r="N7" s="1206"/>
      <c r="O7" s="1206"/>
      <c r="P7" s="1206"/>
      <c r="Q7" s="1206"/>
      <c r="R7" s="1206"/>
      <c r="S7" s="1206"/>
      <c r="T7" s="1206"/>
      <c r="U7" s="1206"/>
      <c r="V7" s="1206"/>
      <c r="W7" s="1206"/>
      <c r="X7" s="1206"/>
      <c r="Y7" s="1206"/>
      <c r="Z7" s="1206"/>
      <c r="AA7" s="1206"/>
      <c r="AB7" s="1206"/>
      <c r="AC7" s="1206"/>
      <c r="AD7" s="1206"/>
      <c r="AE7" s="1206"/>
      <c r="AF7" s="1206"/>
      <c r="AG7" s="1206"/>
      <c r="AH7" s="1206"/>
      <c r="AI7" s="1206"/>
      <c r="AJ7" s="1206"/>
      <c r="AK7" s="1206"/>
      <c r="AL7" s="1206"/>
      <c r="AM7" s="1206"/>
      <c r="AN7" s="1206"/>
      <c r="AO7" s="1206"/>
      <c r="AP7" s="1206"/>
      <c r="AQ7" s="281"/>
      <c r="AR7" s="281"/>
      <c r="AS7" s="282"/>
      <c r="AT7" s="282"/>
      <c r="AU7" s="282"/>
      <c r="AV7" s="1171"/>
      <c r="AW7" s="1171"/>
      <c r="AX7" s="1171"/>
      <c r="AY7" s="1171"/>
      <c r="AZ7" s="1171"/>
      <c r="BA7" s="1171"/>
      <c r="BB7" s="1171"/>
      <c r="BC7" s="1171"/>
      <c r="BD7" s="1171"/>
      <c r="BE7" s="1171"/>
      <c r="BF7" s="1171"/>
      <c r="BG7" s="1171"/>
      <c r="BH7" s="282"/>
      <c r="BI7" s="282"/>
      <c r="BJ7" s="282"/>
      <c r="BK7" s="282"/>
      <c r="BL7" s="282"/>
      <c r="BM7" s="282"/>
      <c r="BN7" s="282"/>
      <c r="BO7" s="282"/>
      <c r="BP7" s="282"/>
      <c r="BQ7" s="282"/>
      <c r="BR7" s="282"/>
      <c r="BS7" s="282"/>
      <c r="BT7" s="282"/>
      <c r="BU7" s="282"/>
      <c r="BV7" s="282"/>
      <c r="BW7" s="282"/>
      <c r="BX7" s="282"/>
      <c r="BY7" s="282"/>
      <c r="BZ7" s="282"/>
      <c r="CA7" s="282"/>
      <c r="CB7" s="282"/>
      <c r="CC7" s="282"/>
      <c r="CD7" s="282"/>
      <c r="CE7" s="282"/>
      <c r="CF7" s="282"/>
      <c r="CG7" s="282"/>
    </row>
    <row r="8" spans="1:85" ht="15" customHeight="1" x14ac:dyDescent="0.15">
      <c r="A8" s="280"/>
      <c r="B8" s="285" t="s">
        <v>230</v>
      </c>
      <c r="C8" s="286"/>
      <c r="D8" s="286"/>
      <c r="E8" s="286"/>
      <c r="F8" s="286"/>
      <c r="G8" s="280"/>
      <c r="H8" s="280"/>
      <c r="I8" s="280"/>
      <c r="J8" s="280"/>
      <c r="K8" s="280"/>
      <c r="L8" s="280"/>
      <c r="M8" s="280"/>
      <c r="N8" s="280"/>
      <c r="O8" s="280"/>
      <c r="P8" s="280"/>
      <c r="Q8" s="280"/>
      <c r="R8" s="280"/>
      <c r="S8" s="280"/>
      <c r="T8" s="280"/>
      <c r="U8" s="280"/>
      <c r="V8" s="280"/>
      <c r="W8" s="280"/>
      <c r="X8" s="280"/>
      <c r="Y8" s="280"/>
      <c r="Z8" s="280"/>
      <c r="AA8" s="280"/>
      <c r="AB8" s="280"/>
      <c r="AC8" s="280"/>
      <c r="AD8" s="280"/>
      <c r="AE8" s="280"/>
      <c r="AF8" s="280"/>
      <c r="AG8" s="280"/>
      <c r="AH8" s="280"/>
      <c r="AI8" s="280"/>
      <c r="AJ8" s="280"/>
      <c r="AK8" s="280"/>
      <c r="AL8" s="280"/>
      <c r="AM8" s="280"/>
      <c r="AN8" s="280"/>
      <c r="AO8" s="280"/>
      <c r="AP8" s="280"/>
      <c r="AQ8" s="280"/>
      <c r="AR8" s="280"/>
      <c r="AS8" s="280"/>
      <c r="AT8" s="280"/>
      <c r="AU8" s="280"/>
      <c r="AV8" s="280"/>
      <c r="AW8" s="280"/>
      <c r="AX8" s="280"/>
      <c r="AY8" s="280"/>
      <c r="AZ8" s="280"/>
      <c r="BA8" s="280"/>
      <c r="BB8" s="280"/>
      <c r="BC8" s="280"/>
      <c r="BD8" s="280"/>
      <c r="BE8" s="280"/>
      <c r="BF8" s="280"/>
      <c r="BG8" s="280"/>
      <c r="BH8" s="280"/>
      <c r="BI8" s="280"/>
      <c r="BJ8" s="280"/>
      <c r="BK8" s="280"/>
      <c r="BL8" s="280"/>
      <c r="BM8" s="280"/>
      <c r="BN8" s="280"/>
      <c r="BO8" s="280"/>
      <c r="BP8" s="280"/>
      <c r="BQ8" s="280"/>
      <c r="BR8" s="280"/>
      <c r="BS8" s="280"/>
      <c r="BT8" s="280"/>
      <c r="BU8" s="280"/>
      <c r="BV8" s="280"/>
    </row>
    <row r="9" spans="1:85" ht="4.5" customHeight="1" thickBot="1" x14ac:dyDescent="0.2">
      <c r="A9" s="280"/>
      <c r="B9" s="284"/>
      <c r="C9" s="280"/>
      <c r="D9" s="280"/>
      <c r="E9" s="280"/>
      <c r="F9" s="280"/>
      <c r="G9" s="280"/>
      <c r="H9" s="280"/>
      <c r="I9" s="280"/>
      <c r="J9" s="280"/>
      <c r="K9" s="280"/>
      <c r="L9" s="280"/>
      <c r="M9" s="280"/>
      <c r="N9" s="280"/>
      <c r="O9" s="280"/>
      <c r="P9" s="280"/>
      <c r="Q9" s="280"/>
      <c r="R9" s="280"/>
      <c r="S9" s="280"/>
      <c r="T9" s="280"/>
      <c r="U9" s="280"/>
      <c r="V9" s="280"/>
      <c r="W9" s="280"/>
      <c r="X9" s="280"/>
      <c r="Y9" s="280"/>
      <c r="Z9" s="280"/>
      <c r="AA9" s="280"/>
      <c r="AB9" s="280"/>
      <c r="AC9" s="280"/>
      <c r="AD9" s="280"/>
      <c r="AE9" s="280"/>
      <c r="AF9" s="280"/>
      <c r="AG9" s="280"/>
      <c r="AH9" s="280"/>
      <c r="AI9" s="280"/>
      <c r="AJ9" s="280"/>
      <c r="AK9" s="280"/>
      <c r="AL9" s="280"/>
      <c r="AM9" s="280"/>
      <c r="AN9" s="280"/>
      <c r="AO9" s="280"/>
      <c r="AP9" s="280"/>
      <c r="AQ9" s="280"/>
      <c r="AR9" s="280"/>
      <c r="AS9" s="280"/>
      <c r="AT9" s="280"/>
      <c r="AU9" s="280"/>
      <c r="AV9" s="280"/>
      <c r="AW9" s="280"/>
      <c r="AX9" s="280"/>
      <c r="AY9" s="280"/>
      <c r="AZ9" s="280"/>
      <c r="BA9" s="280"/>
      <c r="BB9" s="280"/>
      <c r="BC9" s="280"/>
      <c r="BD9" s="280"/>
      <c r="BE9" s="280"/>
      <c r="BF9" s="280"/>
      <c r="BG9" s="280"/>
      <c r="BH9" s="280"/>
      <c r="BI9" s="280"/>
      <c r="BJ9" s="280"/>
      <c r="BK9" s="280"/>
      <c r="BL9" s="280"/>
      <c r="BM9" s="280"/>
      <c r="BN9" s="280"/>
      <c r="BO9" s="280"/>
      <c r="BP9" s="280"/>
      <c r="BQ9" s="280"/>
      <c r="BR9" s="280"/>
      <c r="BS9" s="280"/>
      <c r="BT9" s="280"/>
      <c r="BU9" s="280"/>
      <c r="BV9" s="280"/>
    </row>
    <row r="10" spans="1:85" ht="17.100000000000001" customHeight="1" x14ac:dyDescent="0.15">
      <c r="A10" s="280"/>
      <c r="B10" s="1172" t="s">
        <v>231</v>
      </c>
      <c r="C10" s="1173"/>
      <c r="D10" s="1173"/>
      <c r="E10" s="1173"/>
      <c r="F10" s="1173"/>
      <c r="G10" s="1173"/>
      <c r="H10" s="1173"/>
      <c r="I10" s="1173"/>
      <c r="J10" s="1173"/>
      <c r="K10" s="1173"/>
      <c r="L10" s="1173"/>
      <c r="M10" s="1173"/>
      <c r="N10" s="1173"/>
      <c r="O10" s="1173"/>
      <c r="P10" s="1173"/>
      <c r="Q10" s="1173"/>
      <c r="R10" s="1173"/>
      <c r="S10" s="1174"/>
      <c r="T10" s="1173" t="s">
        <v>232</v>
      </c>
      <c r="U10" s="1173"/>
      <c r="V10" s="1173"/>
      <c r="W10" s="1173"/>
      <c r="X10" s="1173"/>
      <c r="Y10" s="1173"/>
      <c r="Z10" s="1173"/>
      <c r="AA10" s="1173"/>
      <c r="AB10" s="1173"/>
      <c r="AC10" s="1173"/>
      <c r="AD10" s="1173"/>
      <c r="AE10" s="1173"/>
      <c r="AF10" s="1173"/>
      <c r="AG10" s="1173"/>
      <c r="AH10" s="1181"/>
      <c r="AI10" s="1184" t="s">
        <v>740</v>
      </c>
      <c r="AJ10" s="1185"/>
      <c r="AK10" s="1185"/>
      <c r="AL10" s="1185"/>
      <c r="AM10" s="1185"/>
      <c r="AN10" s="1185"/>
      <c r="AO10" s="1185"/>
      <c r="AP10" s="1185"/>
      <c r="AQ10" s="287"/>
      <c r="AR10" s="287"/>
      <c r="AS10" s="1186" t="s">
        <v>741</v>
      </c>
      <c r="AT10" s="1186"/>
      <c r="AU10" s="1186"/>
      <c r="AV10" s="1186"/>
      <c r="AW10" s="1186"/>
      <c r="AX10" s="1186"/>
      <c r="AY10" s="1186"/>
      <c r="AZ10" s="1186"/>
      <c r="BA10" s="1186"/>
      <c r="BB10" s="1186"/>
      <c r="BC10" s="1186"/>
      <c r="BD10" s="1186"/>
      <c r="BE10" s="1186"/>
      <c r="BF10" s="1186"/>
      <c r="BG10" s="1186"/>
      <c r="BH10" s="1187"/>
      <c r="BI10" s="1188" t="s">
        <v>742</v>
      </c>
      <c r="BJ10" s="1188"/>
      <c r="BK10" s="1188"/>
      <c r="BL10" s="1188"/>
      <c r="BM10" s="1188"/>
      <c r="BN10" s="1188"/>
      <c r="BO10" s="1188"/>
      <c r="BP10" s="1188"/>
      <c r="BQ10" s="1188"/>
      <c r="BR10" s="1188"/>
      <c r="BS10" s="1188"/>
      <c r="BT10" s="1188"/>
      <c r="BU10" s="1188"/>
      <c r="BV10" s="1188"/>
      <c r="BW10" s="1188"/>
      <c r="BX10" s="1188"/>
      <c r="BY10" s="1188"/>
      <c r="BZ10" s="1189"/>
    </row>
    <row r="11" spans="1:85" ht="17.100000000000001" customHeight="1" x14ac:dyDescent="0.15">
      <c r="A11" s="280"/>
      <c r="B11" s="1175"/>
      <c r="C11" s="1176"/>
      <c r="D11" s="1176"/>
      <c r="E11" s="1176"/>
      <c r="F11" s="1176"/>
      <c r="G11" s="1176"/>
      <c r="H11" s="1176"/>
      <c r="I11" s="1176"/>
      <c r="J11" s="1176"/>
      <c r="K11" s="1176"/>
      <c r="L11" s="1176"/>
      <c r="M11" s="1176"/>
      <c r="N11" s="1176"/>
      <c r="O11" s="1176"/>
      <c r="P11" s="1176"/>
      <c r="Q11" s="1176"/>
      <c r="R11" s="1176"/>
      <c r="S11" s="1177"/>
      <c r="T11" s="1176"/>
      <c r="U11" s="1176"/>
      <c r="V11" s="1176"/>
      <c r="W11" s="1176"/>
      <c r="X11" s="1176"/>
      <c r="Y11" s="1176"/>
      <c r="Z11" s="1176"/>
      <c r="AA11" s="1176"/>
      <c r="AB11" s="1176"/>
      <c r="AC11" s="1176"/>
      <c r="AD11" s="1176"/>
      <c r="AE11" s="1176"/>
      <c r="AF11" s="1176"/>
      <c r="AG11" s="1176"/>
      <c r="AH11" s="1182"/>
      <c r="AI11" s="1190" t="s">
        <v>233</v>
      </c>
      <c r="AJ11" s="1191"/>
      <c r="AK11" s="1191"/>
      <c r="AL11" s="1191"/>
      <c r="AM11" s="1191"/>
      <c r="AN11" s="1191"/>
      <c r="AO11" s="1191"/>
      <c r="AP11" s="1191"/>
      <c r="AQ11" s="287"/>
      <c r="AR11" s="287"/>
      <c r="AS11" s="1207" t="s">
        <v>451</v>
      </c>
      <c r="AT11" s="1207"/>
      <c r="AU11" s="1207"/>
      <c r="AV11" s="1207"/>
      <c r="AW11" s="1207"/>
      <c r="AX11" s="1207"/>
      <c r="AY11" s="1207"/>
      <c r="AZ11" s="1208"/>
      <c r="BA11" s="1194" t="s">
        <v>234</v>
      </c>
      <c r="BB11" s="1195"/>
      <c r="BC11" s="1195"/>
      <c r="BD11" s="1195"/>
      <c r="BE11" s="1195"/>
      <c r="BF11" s="1195"/>
      <c r="BG11" s="1195"/>
      <c r="BH11" s="1196"/>
      <c r="BI11" s="1194" t="s">
        <v>235</v>
      </c>
      <c r="BJ11" s="1195"/>
      <c r="BK11" s="1195"/>
      <c r="BL11" s="1195"/>
      <c r="BM11" s="1195"/>
      <c r="BN11" s="1195"/>
      <c r="BO11" s="1195"/>
      <c r="BP11" s="1196"/>
      <c r="BQ11" s="1194" t="s">
        <v>236</v>
      </c>
      <c r="BR11" s="1195"/>
      <c r="BS11" s="1195"/>
      <c r="BT11" s="1195"/>
      <c r="BU11" s="1195"/>
      <c r="BV11" s="1195"/>
      <c r="BW11" s="1195"/>
      <c r="BX11" s="1195"/>
      <c r="BY11" s="1195"/>
      <c r="BZ11" s="1201"/>
    </row>
    <row r="12" spans="1:85" ht="17.100000000000001" customHeight="1" x14ac:dyDescent="0.15">
      <c r="A12" s="280"/>
      <c r="B12" s="1175"/>
      <c r="C12" s="1176"/>
      <c r="D12" s="1176"/>
      <c r="E12" s="1176"/>
      <c r="F12" s="1176"/>
      <c r="G12" s="1176"/>
      <c r="H12" s="1176"/>
      <c r="I12" s="1176"/>
      <c r="J12" s="1176"/>
      <c r="K12" s="1176"/>
      <c r="L12" s="1176"/>
      <c r="M12" s="1176"/>
      <c r="N12" s="1176"/>
      <c r="O12" s="1176"/>
      <c r="P12" s="1176"/>
      <c r="Q12" s="1176"/>
      <c r="R12" s="1176"/>
      <c r="S12" s="1177"/>
      <c r="T12" s="1176"/>
      <c r="U12" s="1176"/>
      <c r="V12" s="1176"/>
      <c r="W12" s="1176"/>
      <c r="X12" s="1176"/>
      <c r="Y12" s="1176"/>
      <c r="Z12" s="1176"/>
      <c r="AA12" s="1176"/>
      <c r="AB12" s="1176"/>
      <c r="AC12" s="1176"/>
      <c r="AD12" s="1176"/>
      <c r="AE12" s="1176"/>
      <c r="AF12" s="1176"/>
      <c r="AG12" s="1176"/>
      <c r="AH12" s="1182"/>
      <c r="AI12" s="1192"/>
      <c r="AJ12" s="1193"/>
      <c r="AK12" s="1193"/>
      <c r="AL12" s="1193"/>
      <c r="AM12" s="1193"/>
      <c r="AN12" s="1193"/>
      <c r="AO12" s="1193"/>
      <c r="AP12" s="1193"/>
      <c r="AQ12" s="287"/>
      <c r="AR12" s="287"/>
      <c r="AS12" s="1209"/>
      <c r="AT12" s="1209"/>
      <c r="AU12" s="1209"/>
      <c r="AV12" s="1209"/>
      <c r="AW12" s="1209"/>
      <c r="AX12" s="1209"/>
      <c r="AY12" s="1209"/>
      <c r="AZ12" s="1210"/>
      <c r="BA12" s="1197"/>
      <c r="BB12" s="1176"/>
      <c r="BC12" s="1176"/>
      <c r="BD12" s="1176"/>
      <c r="BE12" s="1176"/>
      <c r="BF12" s="1176"/>
      <c r="BG12" s="1176"/>
      <c r="BH12" s="1182"/>
      <c r="BI12" s="1197"/>
      <c r="BJ12" s="1176"/>
      <c r="BK12" s="1176"/>
      <c r="BL12" s="1176"/>
      <c r="BM12" s="1176"/>
      <c r="BN12" s="1176"/>
      <c r="BO12" s="1176"/>
      <c r="BP12" s="1182"/>
      <c r="BQ12" s="1197"/>
      <c r="BR12" s="1176"/>
      <c r="BS12" s="1176"/>
      <c r="BT12" s="1176"/>
      <c r="BU12" s="1176"/>
      <c r="BV12" s="1176"/>
      <c r="BW12" s="1176"/>
      <c r="BX12" s="1176"/>
      <c r="BY12" s="1176"/>
      <c r="BZ12" s="1177"/>
    </row>
    <row r="13" spans="1:85" ht="17.100000000000001" customHeight="1" thickBot="1" x14ac:dyDescent="0.2">
      <c r="A13" s="280"/>
      <c r="B13" s="1178"/>
      <c r="C13" s="1179"/>
      <c r="D13" s="1179"/>
      <c r="E13" s="1179"/>
      <c r="F13" s="1179"/>
      <c r="G13" s="1179"/>
      <c r="H13" s="1179"/>
      <c r="I13" s="1179"/>
      <c r="J13" s="1179"/>
      <c r="K13" s="1179"/>
      <c r="L13" s="1179"/>
      <c r="M13" s="1179"/>
      <c r="N13" s="1179"/>
      <c r="O13" s="1179"/>
      <c r="P13" s="1179"/>
      <c r="Q13" s="1179"/>
      <c r="R13" s="1179"/>
      <c r="S13" s="1180"/>
      <c r="T13" s="1179"/>
      <c r="U13" s="1179"/>
      <c r="V13" s="1179"/>
      <c r="W13" s="1179"/>
      <c r="X13" s="1179"/>
      <c r="Y13" s="1179"/>
      <c r="Z13" s="1179"/>
      <c r="AA13" s="1179"/>
      <c r="AB13" s="1179"/>
      <c r="AC13" s="1179"/>
      <c r="AD13" s="1179"/>
      <c r="AE13" s="1179"/>
      <c r="AF13" s="1179"/>
      <c r="AG13" s="1179"/>
      <c r="AH13" s="1183"/>
      <c r="AI13" s="1203" t="s">
        <v>237</v>
      </c>
      <c r="AJ13" s="1204"/>
      <c r="AK13" s="1204"/>
      <c r="AL13" s="1204"/>
      <c r="AM13" s="1204"/>
      <c r="AN13" s="1204"/>
      <c r="AO13" s="1204"/>
      <c r="AP13" s="1205"/>
      <c r="AQ13" s="277"/>
      <c r="AR13" s="277"/>
      <c r="AS13" s="1194" t="s">
        <v>238</v>
      </c>
      <c r="AT13" s="1195"/>
      <c r="AU13" s="1195"/>
      <c r="AV13" s="1195"/>
      <c r="AW13" s="1195"/>
      <c r="AX13" s="1195"/>
      <c r="AY13" s="1195"/>
      <c r="AZ13" s="1196"/>
      <c r="BA13" s="1198"/>
      <c r="BB13" s="1199"/>
      <c r="BC13" s="1199"/>
      <c r="BD13" s="1199"/>
      <c r="BE13" s="1199"/>
      <c r="BF13" s="1199"/>
      <c r="BG13" s="1199"/>
      <c r="BH13" s="1200"/>
      <c r="BI13" s="1198"/>
      <c r="BJ13" s="1199"/>
      <c r="BK13" s="1199"/>
      <c r="BL13" s="1199"/>
      <c r="BM13" s="1199"/>
      <c r="BN13" s="1199"/>
      <c r="BO13" s="1199"/>
      <c r="BP13" s="1200"/>
      <c r="BQ13" s="1198"/>
      <c r="BR13" s="1199"/>
      <c r="BS13" s="1199"/>
      <c r="BT13" s="1199"/>
      <c r="BU13" s="1199"/>
      <c r="BV13" s="1199"/>
      <c r="BW13" s="1199"/>
      <c r="BX13" s="1199"/>
      <c r="BY13" s="1199"/>
      <c r="BZ13" s="1202"/>
    </row>
    <row r="14" spans="1:85" ht="9.9499999999999993" customHeight="1" thickTop="1" x14ac:dyDescent="0.15">
      <c r="A14" s="280"/>
      <c r="B14" s="1244" t="s">
        <v>743</v>
      </c>
      <c r="C14" s="1245"/>
      <c r="D14" s="1245"/>
      <c r="E14" s="1245"/>
      <c r="F14" s="1245"/>
      <c r="G14" s="1246"/>
      <c r="H14" s="1253" t="s">
        <v>744</v>
      </c>
      <c r="I14" s="1253"/>
      <c r="J14" s="1253"/>
      <c r="K14" s="1253"/>
      <c r="L14" s="1253"/>
      <c r="M14" s="1256" t="s">
        <v>239</v>
      </c>
      <c r="N14" s="1245"/>
      <c r="O14" s="1245"/>
      <c r="P14" s="1245"/>
      <c r="Q14" s="1245"/>
      <c r="R14" s="1245"/>
      <c r="S14" s="1257"/>
      <c r="T14" s="1261" t="s">
        <v>745</v>
      </c>
      <c r="U14" s="1262"/>
      <c r="V14" s="1262"/>
      <c r="W14" s="1262"/>
      <c r="X14" s="1262"/>
      <c r="Y14" s="1262"/>
      <c r="Z14" s="1262"/>
      <c r="AA14" s="1262"/>
      <c r="AB14" s="1262"/>
      <c r="AC14" s="1262"/>
      <c r="AD14" s="1262"/>
      <c r="AE14" s="1262"/>
      <c r="AF14" s="1262"/>
      <c r="AG14" s="1262"/>
      <c r="AH14" s="1263"/>
      <c r="AI14" s="1225"/>
      <c r="AJ14" s="1226"/>
      <c r="AK14" s="1226"/>
      <c r="AL14" s="1226"/>
      <c r="AM14" s="1226"/>
      <c r="AN14" s="1226"/>
      <c r="AO14" s="1226"/>
      <c r="AP14" s="1233"/>
      <c r="AQ14" s="365"/>
      <c r="AR14" s="354"/>
      <c r="AS14" s="1267"/>
      <c r="AT14" s="1268"/>
      <c r="AU14" s="1268"/>
      <c r="AV14" s="1268"/>
      <c r="AW14" s="1268"/>
      <c r="AX14" s="1268"/>
      <c r="AY14" s="1268"/>
      <c r="AZ14" s="1269"/>
      <c r="BA14" s="1225"/>
      <c r="BB14" s="1226"/>
      <c r="BC14" s="1226"/>
      <c r="BD14" s="1226"/>
      <c r="BE14" s="1226"/>
      <c r="BF14" s="1226"/>
      <c r="BG14" s="1226"/>
      <c r="BH14" s="1227"/>
      <c r="BI14" s="1231"/>
      <c r="BJ14" s="1226"/>
      <c r="BK14" s="1226"/>
      <c r="BL14" s="1226"/>
      <c r="BM14" s="1226"/>
      <c r="BN14" s="1226"/>
      <c r="BO14" s="1226"/>
      <c r="BP14" s="1227"/>
      <c r="BQ14" s="1231"/>
      <c r="BR14" s="1226"/>
      <c r="BS14" s="1226"/>
      <c r="BT14" s="1226"/>
      <c r="BU14" s="1226"/>
      <c r="BV14" s="1226"/>
      <c r="BW14" s="1226"/>
      <c r="BX14" s="1226"/>
      <c r="BY14" s="1226"/>
      <c r="BZ14" s="1233"/>
    </row>
    <row r="15" spans="1:85" ht="9.9499999999999993" customHeight="1" x14ac:dyDescent="0.15">
      <c r="A15" s="280"/>
      <c r="B15" s="1247"/>
      <c r="C15" s="1248"/>
      <c r="D15" s="1248"/>
      <c r="E15" s="1248"/>
      <c r="F15" s="1248"/>
      <c r="G15" s="1249"/>
      <c r="H15" s="1254"/>
      <c r="I15" s="1254"/>
      <c r="J15" s="1254"/>
      <c r="K15" s="1254"/>
      <c r="L15" s="1254"/>
      <c r="M15" s="1258"/>
      <c r="N15" s="1259"/>
      <c r="O15" s="1259"/>
      <c r="P15" s="1259"/>
      <c r="Q15" s="1259"/>
      <c r="R15" s="1259"/>
      <c r="S15" s="1260"/>
      <c r="T15" s="1264"/>
      <c r="U15" s="1265"/>
      <c r="V15" s="1265"/>
      <c r="W15" s="1265"/>
      <c r="X15" s="1265"/>
      <c r="Y15" s="1265"/>
      <c r="Z15" s="1265"/>
      <c r="AA15" s="1265"/>
      <c r="AB15" s="1265"/>
      <c r="AC15" s="1265"/>
      <c r="AD15" s="1265"/>
      <c r="AE15" s="1265"/>
      <c r="AF15" s="1265"/>
      <c r="AG15" s="1265"/>
      <c r="AH15" s="1266"/>
      <c r="AI15" s="1228"/>
      <c r="AJ15" s="1229"/>
      <c r="AK15" s="1229"/>
      <c r="AL15" s="1229"/>
      <c r="AM15" s="1229"/>
      <c r="AN15" s="1229"/>
      <c r="AO15" s="1229"/>
      <c r="AP15" s="1234"/>
      <c r="AQ15" s="365"/>
      <c r="AR15" s="354"/>
      <c r="AS15" s="1241"/>
      <c r="AT15" s="1242"/>
      <c r="AU15" s="1242"/>
      <c r="AV15" s="1242"/>
      <c r="AW15" s="1242"/>
      <c r="AX15" s="1242"/>
      <c r="AY15" s="1242"/>
      <c r="AZ15" s="1243"/>
      <c r="BA15" s="1228"/>
      <c r="BB15" s="1229"/>
      <c r="BC15" s="1229"/>
      <c r="BD15" s="1229"/>
      <c r="BE15" s="1229"/>
      <c r="BF15" s="1229"/>
      <c r="BG15" s="1229"/>
      <c r="BH15" s="1230"/>
      <c r="BI15" s="1232"/>
      <c r="BJ15" s="1229"/>
      <c r="BK15" s="1229"/>
      <c r="BL15" s="1229"/>
      <c r="BM15" s="1229"/>
      <c r="BN15" s="1229"/>
      <c r="BO15" s="1229"/>
      <c r="BP15" s="1230"/>
      <c r="BQ15" s="1232"/>
      <c r="BR15" s="1229"/>
      <c r="BS15" s="1229"/>
      <c r="BT15" s="1229"/>
      <c r="BU15" s="1229"/>
      <c r="BV15" s="1229"/>
      <c r="BW15" s="1229"/>
      <c r="BX15" s="1229"/>
      <c r="BY15" s="1229"/>
      <c r="BZ15" s="1234"/>
    </row>
    <row r="16" spans="1:85" ht="20.100000000000001" customHeight="1" x14ac:dyDescent="0.15">
      <c r="A16" s="280"/>
      <c r="B16" s="1247"/>
      <c r="C16" s="1248"/>
      <c r="D16" s="1248"/>
      <c r="E16" s="1248"/>
      <c r="F16" s="1248"/>
      <c r="G16" s="1249"/>
      <c r="H16" s="1254"/>
      <c r="I16" s="1254"/>
      <c r="J16" s="1254"/>
      <c r="K16" s="1254"/>
      <c r="L16" s="1254"/>
      <c r="M16" s="1235" t="s">
        <v>746</v>
      </c>
      <c r="N16" s="1236"/>
      <c r="O16" s="1236"/>
      <c r="P16" s="1236"/>
      <c r="Q16" s="1236"/>
      <c r="R16" s="1236"/>
      <c r="S16" s="1237"/>
      <c r="T16" s="1238"/>
      <c r="U16" s="1239"/>
      <c r="V16" s="1239"/>
      <c r="W16" s="1239"/>
      <c r="X16" s="1239"/>
      <c r="Y16" s="1239"/>
      <c r="Z16" s="1239"/>
      <c r="AA16" s="1239"/>
      <c r="AB16" s="1239"/>
      <c r="AC16" s="1239"/>
      <c r="AD16" s="1239"/>
      <c r="AE16" s="1239"/>
      <c r="AF16" s="1239"/>
      <c r="AG16" s="1239"/>
      <c r="AH16" s="1240"/>
      <c r="AI16" s="1148"/>
      <c r="AJ16" s="1134"/>
      <c r="AK16" s="1134"/>
      <c r="AL16" s="1134"/>
      <c r="AM16" s="1134"/>
      <c r="AN16" s="1134"/>
      <c r="AO16" s="1134"/>
      <c r="AP16" s="1135"/>
      <c r="AQ16" s="365"/>
      <c r="AR16" s="354"/>
      <c r="AS16" s="1241"/>
      <c r="AT16" s="1242"/>
      <c r="AU16" s="1242"/>
      <c r="AV16" s="1242"/>
      <c r="AW16" s="1242"/>
      <c r="AX16" s="1242"/>
      <c r="AY16" s="1242"/>
      <c r="AZ16" s="1243"/>
      <c r="BA16" s="1148"/>
      <c r="BB16" s="1134"/>
      <c r="BC16" s="1134"/>
      <c r="BD16" s="1134"/>
      <c r="BE16" s="1134"/>
      <c r="BF16" s="1134"/>
      <c r="BG16" s="1134"/>
      <c r="BH16" s="1136"/>
      <c r="BI16" s="1133"/>
      <c r="BJ16" s="1134"/>
      <c r="BK16" s="1134"/>
      <c r="BL16" s="1134"/>
      <c r="BM16" s="1134"/>
      <c r="BN16" s="1134"/>
      <c r="BO16" s="1134"/>
      <c r="BP16" s="1136"/>
      <c r="BQ16" s="1133"/>
      <c r="BR16" s="1134"/>
      <c r="BS16" s="1134"/>
      <c r="BT16" s="1134"/>
      <c r="BU16" s="1134"/>
      <c r="BV16" s="1134"/>
      <c r="BW16" s="1134"/>
      <c r="BX16" s="1134"/>
      <c r="BY16" s="1134"/>
      <c r="BZ16" s="1135"/>
    </row>
    <row r="17" spans="1:78" ht="20.100000000000001" customHeight="1" thickBot="1" x14ac:dyDescent="0.2">
      <c r="A17" s="280"/>
      <c r="B17" s="1247"/>
      <c r="C17" s="1248"/>
      <c r="D17" s="1248"/>
      <c r="E17" s="1248"/>
      <c r="F17" s="1248"/>
      <c r="G17" s="1249"/>
      <c r="H17" s="1255"/>
      <c r="I17" s="1255"/>
      <c r="J17" s="1255"/>
      <c r="K17" s="1255"/>
      <c r="L17" s="1255"/>
      <c r="M17" s="1235" t="s">
        <v>747</v>
      </c>
      <c r="N17" s="1236"/>
      <c r="O17" s="1236"/>
      <c r="P17" s="1236"/>
      <c r="Q17" s="1236"/>
      <c r="R17" s="1236"/>
      <c r="S17" s="1237"/>
      <c r="T17" s="1238" t="s">
        <v>748</v>
      </c>
      <c r="U17" s="1239"/>
      <c r="V17" s="1239"/>
      <c r="W17" s="1239"/>
      <c r="X17" s="1239"/>
      <c r="Y17" s="1239"/>
      <c r="Z17" s="1239"/>
      <c r="AA17" s="1239"/>
      <c r="AB17" s="1239"/>
      <c r="AC17" s="1239"/>
      <c r="AD17" s="1239"/>
      <c r="AE17" s="1239"/>
      <c r="AF17" s="1239"/>
      <c r="AG17" s="1239"/>
      <c r="AH17" s="1240"/>
      <c r="AI17" s="1295"/>
      <c r="AJ17" s="1296"/>
      <c r="AK17" s="1296"/>
      <c r="AL17" s="1296"/>
      <c r="AM17" s="1296"/>
      <c r="AN17" s="1296"/>
      <c r="AO17" s="1296"/>
      <c r="AP17" s="1297"/>
      <c r="AQ17" s="365"/>
      <c r="AR17" s="354"/>
      <c r="AS17" s="1218"/>
      <c r="AT17" s="1219"/>
      <c r="AU17" s="1219"/>
      <c r="AV17" s="1219"/>
      <c r="AW17" s="1219"/>
      <c r="AX17" s="1219"/>
      <c r="AY17" s="1219"/>
      <c r="AZ17" s="1220"/>
      <c r="BA17" s="1148"/>
      <c r="BB17" s="1134"/>
      <c r="BC17" s="1134"/>
      <c r="BD17" s="1134"/>
      <c r="BE17" s="1134"/>
      <c r="BF17" s="1134"/>
      <c r="BG17" s="1134"/>
      <c r="BH17" s="1136"/>
      <c r="BI17" s="1133"/>
      <c r="BJ17" s="1134"/>
      <c r="BK17" s="1134"/>
      <c r="BL17" s="1134"/>
      <c r="BM17" s="1134"/>
      <c r="BN17" s="1134"/>
      <c r="BO17" s="1134"/>
      <c r="BP17" s="1136"/>
      <c r="BQ17" s="1133"/>
      <c r="BR17" s="1134"/>
      <c r="BS17" s="1134"/>
      <c r="BT17" s="1134"/>
      <c r="BU17" s="1134"/>
      <c r="BV17" s="1134"/>
      <c r="BW17" s="1134"/>
      <c r="BX17" s="1134"/>
      <c r="BY17" s="1134"/>
      <c r="BZ17" s="1135"/>
    </row>
    <row r="18" spans="1:78" ht="20.100000000000001" customHeight="1" thickTop="1" thickBot="1" x14ac:dyDescent="0.2">
      <c r="A18" s="280"/>
      <c r="B18" s="1250"/>
      <c r="C18" s="1251"/>
      <c r="D18" s="1251"/>
      <c r="E18" s="1251"/>
      <c r="F18" s="1251"/>
      <c r="G18" s="1252"/>
      <c r="H18" s="1221" t="s">
        <v>749</v>
      </c>
      <c r="I18" s="1221"/>
      <c r="J18" s="1221"/>
      <c r="K18" s="1221"/>
      <c r="L18" s="1221"/>
      <c r="M18" s="1221"/>
      <c r="N18" s="1221"/>
      <c r="O18" s="1221"/>
      <c r="P18" s="1221"/>
      <c r="Q18" s="1221"/>
      <c r="R18" s="1221"/>
      <c r="S18" s="1222"/>
      <c r="T18" s="1223"/>
      <c r="U18" s="1224"/>
      <c r="V18" s="1224"/>
      <c r="W18" s="1224"/>
      <c r="X18" s="1224"/>
      <c r="Y18" s="1224"/>
      <c r="Z18" s="1224"/>
      <c r="AA18" s="1224"/>
      <c r="AB18" s="1224"/>
      <c r="AC18" s="1224"/>
      <c r="AD18" s="1224"/>
      <c r="AE18" s="1224"/>
      <c r="AF18" s="1224"/>
      <c r="AG18" s="1224"/>
      <c r="AH18" s="1224"/>
      <c r="AI18" s="1290"/>
      <c r="AJ18" s="1291"/>
      <c r="AK18" s="1291"/>
      <c r="AL18" s="1291"/>
      <c r="AM18" s="1291"/>
      <c r="AN18" s="1291"/>
      <c r="AO18" s="1291"/>
      <c r="AP18" s="1292"/>
      <c r="AQ18" s="365"/>
      <c r="AR18" s="354"/>
      <c r="AS18" s="355"/>
      <c r="AT18" s="1293"/>
      <c r="AU18" s="1293"/>
      <c r="AV18" s="1293"/>
      <c r="AW18" s="1293"/>
      <c r="AX18" s="1293"/>
      <c r="AY18" s="1293"/>
      <c r="AZ18" s="1294"/>
      <c r="BA18" s="1140"/>
      <c r="BB18" s="1141"/>
      <c r="BC18" s="1141"/>
      <c r="BD18" s="1141"/>
      <c r="BE18" s="1141"/>
      <c r="BF18" s="1141"/>
      <c r="BG18" s="1141"/>
      <c r="BH18" s="1159"/>
      <c r="BI18" s="1169"/>
      <c r="BJ18" s="1146"/>
      <c r="BK18" s="1146"/>
      <c r="BL18" s="1146"/>
      <c r="BM18" s="1146"/>
      <c r="BN18" s="1146"/>
      <c r="BO18" s="1146"/>
      <c r="BP18" s="1170"/>
      <c r="BQ18" s="1140"/>
      <c r="BR18" s="1141"/>
      <c r="BS18" s="1141"/>
      <c r="BT18" s="1141"/>
      <c r="BU18" s="1141"/>
      <c r="BV18" s="1141"/>
      <c r="BW18" s="1141"/>
      <c r="BX18" s="1141"/>
      <c r="BY18" s="1141"/>
      <c r="BZ18" s="1142"/>
    </row>
    <row r="19" spans="1:78" ht="20.100000000000001" customHeight="1" thickTop="1" thickBot="1" x14ac:dyDescent="0.2">
      <c r="A19" s="280"/>
      <c r="B19" s="1247" t="s">
        <v>750</v>
      </c>
      <c r="C19" s="1248"/>
      <c r="D19" s="1248"/>
      <c r="E19" s="1248"/>
      <c r="F19" s="1248"/>
      <c r="G19" s="1249"/>
      <c r="H19" s="1258" t="s">
        <v>241</v>
      </c>
      <c r="I19" s="1259"/>
      <c r="J19" s="1259"/>
      <c r="K19" s="1259"/>
      <c r="L19" s="1259"/>
      <c r="M19" s="1259"/>
      <c r="N19" s="1259"/>
      <c r="O19" s="1259"/>
      <c r="P19" s="1259"/>
      <c r="Q19" s="1259"/>
      <c r="R19" s="1259"/>
      <c r="S19" s="1260"/>
      <c r="T19" s="1281" t="s">
        <v>751</v>
      </c>
      <c r="U19" s="1281"/>
      <c r="V19" s="1281"/>
      <c r="W19" s="1281"/>
      <c r="X19" s="1281"/>
      <c r="Y19" s="1281"/>
      <c r="Z19" s="1281"/>
      <c r="AA19" s="1281"/>
      <c r="AB19" s="1281"/>
      <c r="AC19" s="1281"/>
      <c r="AD19" s="1281"/>
      <c r="AE19" s="1281"/>
      <c r="AF19" s="1281"/>
      <c r="AG19" s="1281"/>
      <c r="AH19" s="1281"/>
      <c r="AI19" s="1282"/>
      <c r="AJ19" s="1164"/>
      <c r="AK19" s="1164"/>
      <c r="AL19" s="1164"/>
      <c r="AM19" s="1164"/>
      <c r="AN19" s="1164"/>
      <c r="AO19" s="1164"/>
      <c r="AP19" s="1283"/>
      <c r="AQ19" s="365"/>
      <c r="AR19" s="354"/>
      <c r="AS19" s="1284"/>
      <c r="AT19" s="1285"/>
      <c r="AU19" s="1285"/>
      <c r="AV19" s="1285"/>
      <c r="AW19" s="1285"/>
      <c r="AX19" s="1285"/>
      <c r="AY19" s="1285"/>
      <c r="AZ19" s="1286"/>
      <c r="BA19" s="1287"/>
      <c r="BB19" s="1161"/>
      <c r="BC19" s="1161"/>
      <c r="BD19" s="1161"/>
      <c r="BE19" s="1161"/>
      <c r="BF19" s="1161"/>
      <c r="BG19" s="1161"/>
      <c r="BH19" s="1288"/>
      <c r="BI19" s="1289"/>
      <c r="BJ19" s="1285"/>
      <c r="BK19" s="1285"/>
      <c r="BL19" s="1285"/>
      <c r="BM19" s="1285"/>
      <c r="BN19" s="1285"/>
      <c r="BO19" s="1285"/>
      <c r="BP19" s="1286"/>
      <c r="BQ19" s="1144"/>
      <c r="BR19" s="1138"/>
      <c r="BS19" s="1138"/>
      <c r="BT19" s="1138"/>
      <c r="BU19" s="1138"/>
      <c r="BV19" s="1138"/>
      <c r="BW19" s="1138"/>
      <c r="BX19" s="1138"/>
      <c r="BY19" s="1138"/>
      <c r="BZ19" s="1139"/>
    </row>
    <row r="20" spans="1:78" ht="20.100000000000001" customHeight="1" thickTop="1" thickBot="1" x14ac:dyDescent="0.2">
      <c r="A20" s="280"/>
      <c r="B20" s="1250"/>
      <c r="C20" s="1251"/>
      <c r="D20" s="1251"/>
      <c r="E20" s="1251"/>
      <c r="F20" s="1251"/>
      <c r="G20" s="1252"/>
      <c r="H20" s="1211" t="s">
        <v>242</v>
      </c>
      <c r="I20" s="1212"/>
      <c r="J20" s="1212"/>
      <c r="K20" s="1212"/>
      <c r="L20" s="1212"/>
      <c r="M20" s="1212"/>
      <c r="N20" s="1212"/>
      <c r="O20" s="1212"/>
      <c r="P20" s="1212"/>
      <c r="Q20" s="1212"/>
      <c r="R20" s="1212"/>
      <c r="S20" s="1213"/>
      <c r="T20" s="1214" t="s">
        <v>908</v>
      </c>
      <c r="U20" s="1214"/>
      <c r="V20" s="1214"/>
      <c r="W20" s="1214"/>
      <c r="X20" s="1214"/>
      <c r="Y20" s="1214"/>
      <c r="Z20" s="1214"/>
      <c r="AA20" s="1214"/>
      <c r="AB20" s="1214"/>
      <c r="AC20" s="1214"/>
      <c r="AD20" s="1214"/>
      <c r="AE20" s="1214"/>
      <c r="AF20" s="1214"/>
      <c r="AG20" s="1214"/>
      <c r="AH20" s="1214"/>
      <c r="AI20" s="1143"/>
      <c r="AJ20" s="1141"/>
      <c r="AK20" s="1141"/>
      <c r="AL20" s="1141"/>
      <c r="AM20" s="1141"/>
      <c r="AN20" s="1141"/>
      <c r="AO20" s="1141"/>
      <c r="AP20" s="1142"/>
      <c r="AQ20" s="365"/>
      <c r="AR20" s="354"/>
      <c r="AS20" s="1215"/>
      <c r="AT20" s="1216"/>
      <c r="AU20" s="1216"/>
      <c r="AV20" s="1216"/>
      <c r="AW20" s="1216"/>
      <c r="AX20" s="1216"/>
      <c r="AY20" s="1216"/>
      <c r="AZ20" s="1216"/>
      <c r="BA20" s="1216"/>
      <c r="BB20" s="1216"/>
      <c r="BC20" s="1216"/>
      <c r="BD20" s="1216"/>
      <c r="BE20" s="1216"/>
      <c r="BF20" s="1216"/>
      <c r="BG20" s="1216"/>
      <c r="BH20" s="1216"/>
      <c r="BI20" s="1216"/>
      <c r="BJ20" s="1216"/>
      <c r="BK20" s="1216"/>
      <c r="BL20" s="1216"/>
      <c r="BM20" s="1216"/>
      <c r="BN20" s="1216"/>
      <c r="BO20" s="1216"/>
      <c r="BP20" s="1217"/>
      <c r="BQ20" s="1143"/>
      <c r="BR20" s="1141"/>
      <c r="BS20" s="1141"/>
      <c r="BT20" s="1141"/>
      <c r="BU20" s="1141"/>
      <c r="BV20" s="1141"/>
      <c r="BW20" s="1141"/>
      <c r="BX20" s="1141"/>
      <c r="BY20" s="1141"/>
      <c r="BZ20" s="1142"/>
    </row>
    <row r="21" spans="1:78" ht="20.100000000000001" customHeight="1" thickBot="1" x14ac:dyDescent="0.2">
      <c r="A21" s="280"/>
      <c r="B21" s="1270" t="s">
        <v>752</v>
      </c>
      <c r="C21" s="1271"/>
      <c r="D21" s="1271"/>
      <c r="E21" s="1271"/>
      <c r="F21" s="1271"/>
      <c r="G21" s="1271"/>
      <c r="H21" s="1271"/>
      <c r="I21" s="1271"/>
      <c r="J21" s="1271"/>
      <c r="K21" s="1271"/>
      <c r="L21" s="1271"/>
      <c r="M21" s="1271"/>
      <c r="N21" s="1271"/>
      <c r="O21" s="1271"/>
      <c r="P21" s="1271"/>
      <c r="Q21" s="1271"/>
      <c r="R21" s="1271"/>
      <c r="S21" s="1272"/>
      <c r="T21" s="1273" t="s">
        <v>240</v>
      </c>
      <c r="U21" s="1274"/>
      <c r="V21" s="1274"/>
      <c r="W21" s="1274"/>
      <c r="X21" s="1274"/>
      <c r="Y21" s="1274"/>
      <c r="Z21" s="1274"/>
      <c r="AA21" s="1274"/>
      <c r="AB21" s="1274"/>
      <c r="AC21" s="1274"/>
      <c r="AD21" s="1274"/>
      <c r="AE21" s="1274"/>
      <c r="AF21" s="1274"/>
      <c r="AG21" s="1274"/>
      <c r="AH21" s="1274"/>
      <c r="AI21" s="1275"/>
      <c r="AJ21" s="1276"/>
      <c r="AK21" s="1276"/>
      <c r="AL21" s="1276"/>
      <c r="AM21" s="1276"/>
      <c r="AN21" s="1276"/>
      <c r="AO21" s="1276"/>
      <c r="AP21" s="1277"/>
      <c r="AQ21" s="354"/>
      <c r="AR21" s="354"/>
      <c r="AS21" s="1278"/>
      <c r="AT21" s="1279"/>
      <c r="AU21" s="1279"/>
      <c r="AV21" s="1279"/>
      <c r="AW21" s="1279"/>
      <c r="AX21" s="1279"/>
      <c r="AY21" s="1279"/>
      <c r="AZ21" s="1279"/>
      <c r="BA21" s="1279"/>
      <c r="BB21" s="1279"/>
      <c r="BC21" s="1279"/>
      <c r="BD21" s="1279"/>
      <c r="BE21" s="1279"/>
      <c r="BF21" s="1279"/>
      <c r="BG21" s="1279"/>
      <c r="BH21" s="1279"/>
      <c r="BI21" s="1279"/>
      <c r="BJ21" s="1279"/>
      <c r="BK21" s="1279"/>
      <c r="BL21" s="1279"/>
      <c r="BM21" s="1279"/>
      <c r="BN21" s="1279"/>
      <c r="BO21" s="1279"/>
      <c r="BP21" s="1280"/>
      <c r="BQ21" s="1298"/>
      <c r="BR21" s="1299"/>
      <c r="BS21" s="1299"/>
      <c r="BT21" s="1299"/>
      <c r="BU21" s="1299"/>
      <c r="BV21" s="1299"/>
      <c r="BW21" s="1299"/>
      <c r="BX21" s="1299"/>
      <c r="BY21" s="1299"/>
      <c r="BZ21" s="1300"/>
    </row>
    <row r="22" spans="1:78" ht="20.100000000000001" customHeight="1" thickTop="1" x14ac:dyDescent="0.15">
      <c r="A22" s="280"/>
      <c r="B22" s="1244" t="s">
        <v>243</v>
      </c>
      <c r="C22" s="1245"/>
      <c r="D22" s="1245"/>
      <c r="E22" s="1245"/>
      <c r="F22" s="1245"/>
      <c r="G22" s="1245"/>
      <c r="H22" s="1256" t="s">
        <v>244</v>
      </c>
      <c r="I22" s="1245"/>
      <c r="J22" s="1245"/>
      <c r="K22" s="1245"/>
      <c r="L22" s="1245"/>
      <c r="M22" s="1245"/>
      <c r="N22" s="1245"/>
      <c r="O22" s="1245"/>
      <c r="P22" s="1245"/>
      <c r="Q22" s="1245"/>
      <c r="R22" s="1245"/>
      <c r="S22" s="1257"/>
      <c r="T22" s="1301" t="s">
        <v>893</v>
      </c>
      <c r="U22" s="1301"/>
      <c r="V22" s="1301"/>
      <c r="W22" s="1301"/>
      <c r="X22" s="1301"/>
      <c r="Y22" s="1301"/>
      <c r="Z22" s="1301"/>
      <c r="AA22" s="1301"/>
      <c r="AB22" s="1301"/>
      <c r="AC22" s="1301"/>
      <c r="AD22" s="1301"/>
      <c r="AE22" s="1301"/>
      <c r="AF22" s="1301"/>
      <c r="AG22" s="1301"/>
      <c r="AH22" s="1302"/>
      <c r="AI22" s="1282"/>
      <c r="AJ22" s="1164"/>
      <c r="AK22" s="1164"/>
      <c r="AL22" s="1164"/>
      <c r="AM22" s="1164"/>
      <c r="AN22" s="1164"/>
      <c r="AO22" s="1164"/>
      <c r="AP22" s="1283"/>
      <c r="AQ22" s="365"/>
      <c r="AR22" s="354"/>
      <c r="AS22" s="356"/>
      <c r="AT22" s="1164"/>
      <c r="AU22" s="1164"/>
      <c r="AV22" s="1164"/>
      <c r="AW22" s="1164"/>
      <c r="AX22" s="1164"/>
      <c r="AY22" s="1164"/>
      <c r="AZ22" s="1165"/>
      <c r="BA22" s="1163"/>
      <c r="BB22" s="1164"/>
      <c r="BC22" s="1164"/>
      <c r="BD22" s="1164"/>
      <c r="BE22" s="1164"/>
      <c r="BF22" s="1164"/>
      <c r="BG22" s="1164"/>
      <c r="BH22" s="1165"/>
      <c r="BI22" s="1163"/>
      <c r="BJ22" s="1164"/>
      <c r="BK22" s="1164"/>
      <c r="BL22" s="1164"/>
      <c r="BM22" s="1164"/>
      <c r="BN22" s="1164"/>
      <c r="BO22" s="1164"/>
      <c r="BP22" s="1165"/>
      <c r="BQ22" s="1137"/>
      <c r="BR22" s="1138"/>
      <c r="BS22" s="1138"/>
      <c r="BT22" s="1138"/>
      <c r="BU22" s="1138"/>
      <c r="BV22" s="1138"/>
      <c r="BW22" s="1138"/>
      <c r="BX22" s="1138"/>
      <c r="BY22" s="1138"/>
      <c r="BZ22" s="1139"/>
    </row>
    <row r="23" spans="1:78" ht="20.100000000000001" customHeight="1" x14ac:dyDescent="0.15">
      <c r="A23" s="280"/>
      <c r="B23" s="1247"/>
      <c r="C23" s="1248"/>
      <c r="D23" s="1248"/>
      <c r="E23" s="1248"/>
      <c r="F23" s="1248"/>
      <c r="G23" s="1248"/>
      <c r="H23" s="1307" t="s">
        <v>245</v>
      </c>
      <c r="I23" s="1308"/>
      <c r="J23" s="1308"/>
      <c r="K23" s="1308"/>
      <c r="L23" s="1308"/>
      <c r="M23" s="1308"/>
      <c r="N23" s="1308"/>
      <c r="O23" s="1308"/>
      <c r="P23" s="1308"/>
      <c r="Q23" s="1308"/>
      <c r="R23" s="1308"/>
      <c r="S23" s="1309"/>
      <c r="T23" s="1303"/>
      <c r="U23" s="1303"/>
      <c r="V23" s="1303"/>
      <c r="W23" s="1303"/>
      <c r="X23" s="1303"/>
      <c r="Y23" s="1303"/>
      <c r="Z23" s="1303"/>
      <c r="AA23" s="1303"/>
      <c r="AB23" s="1303"/>
      <c r="AC23" s="1303"/>
      <c r="AD23" s="1303"/>
      <c r="AE23" s="1303"/>
      <c r="AF23" s="1303"/>
      <c r="AG23" s="1303"/>
      <c r="AH23" s="1304"/>
      <c r="AI23" s="1148"/>
      <c r="AJ23" s="1134"/>
      <c r="AK23" s="1134"/>
      <c r="AL23" s="1134"/>
      <c r="AM23" s="1134"/>
      <c r="AN23" s="1134"/>
      <c r="AO23" s="1134"/>
      <c r="AP23" s="1135"/>
      <c r="AQ23" s="365"/>
      <c r="AR23" s="354"/>
      <c r="AS23" s="366"/>
      <c r="AT23" s="1134"/>
      <c r="AU23" s="1134"/>
      <c r="AV23" s="1134"/>
      <c r="AW23" s="1134"/>
      <c r="AX23" s="1134"/>
      <c r="AY23" s="1134"/>
      <c r="AZ23" s="1136"/>
      <c r="BA23" s="1133"/>
      <c r="BB23" s="1134"/>
      <c r="BC23" s="1134"/>
      <c r="BD23" s="1134"/>
      <c r="BE23" s="1134"/>
      <c r="BF23" s="1134"/>
      <c r="BG23" s="1134"/>
      <c r="BH23" s="1136"/>
      <c r="BI23" s="1133"/>
      <c r="BJ23" s="1134"/>
      <c r="BK23" s="1134"/>
      <c r="BL23" s="1134"/>
      <c r="BM23" s="1134"/>
      <c r="BN23" s="1134"/>
      <c r="BO23" s="1134"/>
      <c r="BP23" s="1136"/>
      <c r="BQ23" s="1133"/>
      <c r="BR23" s="1134"/>
      <c r="BS23" s="1134"/>
      <c r="BT23" s="1134"/>
      <c r="BU23" s="1134"/>
      <c r="BV23" s="1134"/>
      <c r="BW23" s="1134"/>
      <c r="BX23" s="1134"/>
      <c r="BY23" s="1134"/>
      <c r="BZ23" s="1135"/>
    </row>
    <row r="24" spans="1:78" ht="20.100000000000001" customHeight="1" x14ac:dyDescent="0.15">
      <c r="A24" s="280"/>
      <c r="B24" s="1247"/>
      <c r="C24" s="1248"/>
      <c r="D24" s="1248"/>
      <c r="E24" s="1248"/>
      <c r="F24" s="1248"/>
      <c r="G24" s="1248"/>
      <c r="H24" s="1307" t="s">
        <v>246</v>
      </c>
      <c r="I24" s="1308"/>
      <c r="J24" s="1308"/>
      <c r="K24" s="1308"/>
      <c r="L24" s="1308"/>
      <c r="M24" s="1308"/>
      <c r="N24" s="1308"/>
      <c r="O24" s="1308"/>
      <c r="P24" s="1308"/>
      <c r="Q24" s="1308"/>
      <c r="R24" s="1308"/>
      <c r="S24" s="1309"/>
      <c r="T24" s="1303"/>
      <c r="U24" s="1303"/>
      <c r="V24" s="1303"/>
      <c r="W24" s="1303"/>
      <c r="X24" s="1303"/>
      <c r="Y24" s="1303"/>
      <c r="Z24" s="1303"/>
      <c r="AA24" s="1303"/>
      <c r="AB24" s="1303"/>
      <c r="AC24" s="1303"/>
      <c r="AD24" s="1303"/>
      <c r="AE24" s="1303"/>
      <c r="AF24" s="1303"/>
      <c r="AG24" s="1303"/>
      <c r="AH24" s="1304"/>
      <c r="AI24" s="1148"/>
      <c r="AJ24" s="1134"/>
      <c r="AK24" s="1134"/>
      <c r="AL24" s="1134"/>
      <c r="AM24" s="1134"/>
      <c r="AN24" s="1134"/>
      <c r="AO24" s="1134"/>
      <c r="AP24" s="1135"/>
      <c r="AQ24" s="365"/>
      <c r="AR24" s="354"/>
      <c r="AS24" s="366"/>
      <c r="AT24" s="1134"/>
      <c r="AU24" s="1134"/>
      <c r="AV24" s="1134"/>
      <c r="AW24" s="1134"/>
      <c r="AX24" s="1134"/>
      <c r="AY24" s="1134"/>
      <c r="AZ24" s="1136"/>
      <c r="BA24" s="1133"/>
      <c r="BB24" s="1134"/>
      <c r="BC24" s="1134"/>
      <c r="BD24" s="1134"/>
      <c r="BE24" s="1134"/>
      <c r="BF24" s="1134"/>
      <c r="BG24" s="1134"/>
      <c r="BH24" s="1136"/>
      <c r="BI24" s="1133"/>
      <c r="BJ24" s="1134"/>
      <c r="BK24" s="1134"/>
      <c r="BL24" s="1134"/>
      <c r="BM24" s="1134"/>
      <c r="BN24" s="1134"/>
      <c r="BO24" s="1134"/>
      <c r="BP24" s="1136"/>
      <c r="BQ24" s="1133"/>
      <c r="BR24" s="1134"/>
      <c r="BS24" s="1134"/>
      <c r="BT24" s="1134"/>
      <c r="BU24" s="1134"/>
      <c r="BV24" s="1134"/>
      <c r="BW24" s="1134"/>
      <c r="BX24" s="1134"/>
      <c r="BY24" s="1134"/>
      <c r="BZ24" s="1135"/>
    </row>
    <row r="25" spans="1:78" ht="20.100000000000001" customHeight="1" x14ac:dyDescent="0.15">
      <c r="A25" s="280"/>
      <c r="B25" s="1247"/>
      <c r="C25" s="1248"/>
      <c r="D25" s="1248"/>
      <c r="E25" s="1248"/>
      <c r="F25" s="1248"/>
      <c r="G25" s="1248"/>
      <c r="H25" s="1307" t="s">
        <v>247</v>
      </c>
      <c r="I25" s="1308"/>
      <c r="J25" s="1308"/>
      <c r="K25" s="1308"/>
      <c r="L25" s="1308"/>
      <c r="M25" s="1308"/>
      <c r="N25" s="1308"/>
      <c r="O25" s="1308"/>
      <c r="P25" s="1308"/>
      <c r="Q25" s="1308"/>
      <c r="R25" s="1308"/>
      <c r="S25" s="1309"/>
      <c r="T25" s="1303"/>
      <c r="U25" s="1303"/>
      <c r="V25" s="1303"/>
      <c r="W25" s="1303"/>
      <c r="X25" s="1303"/>
      <c r="Y25" s="1303"/>
      <c r="Z25" s="1303"/>
      <c r="AA25" s="1303"/>
      <c r="AB25" s="1303"/>
      <c r="AC25" s="1303"/>
      <c r="AD25" s="1303"/>
      <c r="AE25" s="1303"/>
      <c r="AF25" s="1303"/>
      <c r="AG25" s="1303"/>
      <c r="AH25" s="1304"/>
      <c r="AI25" s="1148"/>
      <c r="AJ25" s="1134"/>
      <c r="AK25" s="1134"/>
      <c r="AL25" s="1134"/>
      <c r="AM25" s="1134"/>
      <c r="AN25" s="1134"/>
      <c r="AO25" s="1134"/>
      <c r="AP25" s="1135"/>
      <c r="AQ25" s="365"/>
      <c r="AR25" s="354"/>
      <c r="AS25" s="366"/>
      <c r="AT25" s="1134"/>
      <c r="AU25" s="1134"/>
      <c r="AV25" s="1134"/>
      <c r="AW25" s="1134"/>
      <c r="AX25" s="1134"/>
      <c r="AY25" s="1134"/>
      <c r="AZ25" s="1136"/>
      <c r="BA25" s="1133"/>
      <c r="BB25" s="1134"/>
      <c r="BC25" s="1134"/>
      <c r="BD25" s="1134"/>
      <c r="BE25" s="1134"/>
      <c r="BF25" s="1134"/>
      <c r="BG25" s="1134"/>
      <c r="BH25" s="1136"/>
      <c r="BI25" s="1133"/>
      <c r="BJ25" s="1134"/>
      <c r="BK25" s="1134"/>
      <c r="BL25" s="1134"/>
      <c r="BM25" s="1134"/>
      <c r="BN25" s="1134"/>
      <c r="BO25" s="1134"/>
      <c r="BP25" s="1136"/>
      <c r="BQ25" s="1133"/>
      <c r="BR25" s="1134"/>
      <c r="BS25" s="1134"/>
      <c r="BT25" s="1134"/>
      <c r="BU25" s="1134"/>
      <c r="BV25" s="1134"/>
      <c r="BW25" s="1134"/>
      <c r="BX25" s="1134"/>
      <c r="BY25" s="1134"/>
      <c r="BZ25" s="1135"/>
    </row>
    <row r="26" spans="1:78" ht="20.100000000000001" customHeight="1" thickBot="1" x14ac:dyDescent="0.2">
      <c r="A26" s="280"/>
      <c r="B26" s="1250"/>
      <c r="C26" s="1251"/>
      <c r="D26" s="1251"/>
      <c r="E26" s="1251"/>
      <c r="F26" s="1251"/>
      <c r="G26" s="1251"/>
      <c r="H26" s="1211" t="s">
        <v>248</v>
      </c>
      <c r="I26" s="1212"/>
      <c r="J26" s="1212"/>
      <c r="K26" s="1212"/>
      <c r="L26" s="1212"/>
      <c r="M26" s="1212"/>
      <c r="N26" s="1212"/>
      <c r="O26" s="1212"/>
      <c r="P26" s="1212"/>
      <c r="Q26" s="1212"/>
      <c r="R26" s="1212"/>
      <c r="S26" s="1213"/>
      <c r="T26" s="1305"/>
      <c r="U26" s="1305"/>
      <c r="V26" s="1305"/>
      <c r="W26" s="1305"/>
      <c r="X26" s="1305"/>
      <c r="Y26" s="1305"/>
      <c r="Z26" s="1305"/>
      <c r="AA26" s="1305"/>
      <c r="AB26" s="1305"/>
      <c r="AC26" s="1305"/>
      <c r="AD26" s="1305"/>
      <c r="AE26" s="1305"/>
      <c r="AF26" s="1305"/>
      <c r="AG26" s="1305"/>
      <c r="AH26" s="1306"/>
      <c r="AI26" s="1143"/>
      <c r="AJ26" s="1141"/>
      <c r="AK26" s="1141"/>
      <c r="AL26" s="1141"/>
      <c r="AM26" s="1141"/>
      <c r="AN26" s="1141"/>
      <c r="AO26" s="1141"/>
      <c r="AP26" s="1142"/>
      <c r="AQ26" s="365"/>
      <c r="AR26" s="354"/>
      <c r="AS26" s="367"/>
      <c r="AT26" s="1141"/>
      <c r="AU26" s="1141"/>
      <c r="AV26" s="1141"/>
      <c r="AW26" s="1141"/>
      <c r="AX26" s="1141"/>
      <c r="AY26" s="1141"/>
      <c r="AZ26" s="1159"/>
      <c r="BA26" s="1140"/>
      <c r="BB26" s="1141"/>
      <c r="BC26" s="1141"/>
      <c r="BD26" s="1141"/>
      <c r="BE26" s="1141"/>
      <c r="BF26" s="1141"/>
      <c r="BG26" s="1141"/>
      <c r="BH26" s="1159"/>
      <c r="BI26" s="1140"/>
      <c r="BJ26" s="1141"/>
      <c r="BK26" s="1141"/>
      <c r="BL26" s="1141"/>
      <c r="BM26" s="1141"/>
      <c r="BN26" s="1141"/>
      <c r="BO26" s="1141"/>
      <c r="BP26" s="1159"/>
      <c r="BQ26" s="1140"/>
      <c r="BR26" s="1141"/>
      <c r="BS26" s="1141"/>
      <c r="BT26" s="1141"/>
      <c r="BU26" s="1141"/>
      <c r="BV26" s="1141"/>
      <c r="BW26" s="1141"/>
      <c r="BX26" s="1141"/>
      <c r="BY26" s="1141"/>
      <c r="BZ26" s="1142"/>
    </row>
    <row r="27" spans="1:78" ht="20.100000000000001" customHeight="1" thickBot="1" x14ac:dyDescent="0.2">
      <c r="A27" s="280"/>
      <c r="B27" s="1244" t="s">
        <v>249</v>
      </c>
      <c r="C27" s="1245"/>
      <c r="D27" s="1245"/>
      <c r="E27" s="1245"/>
      <c r="F27" s="1245"/>
      <c r="G27" s="1245"/>
      <c r="H27" s="1256" t="s">
        <v>452</v>
      </c>
      <c r="I27" s="1245"/>
      <c r="J27" s="1245"/>
      <c r="K27" s="1245"/>
      <c r="L27" s="1245"/>
      <c r="M27" s="1245"/>
      <c r="N27" s="1245"/>
      <c r="O27" s="1245"/>
      <c r="P27" s="1245"/>
      <c r="Q27" s="1245"/>
      <c r="R27" s="1245"/>
      <c r="S27" s="1257"/>
      <c r="T27" s="1310" t="s">
        <v>250</v>
      </c>
      <c r="U27" s="1310"/>
      <c r="V27" s="1310"/>
      <c r="W27" s="1310"/>
      <c r="X27" s="1310"/>
      <c r="Y27" s="1310"/>
      <c r="Z27" s="1310"/>
      <c r="AA27" s="1310"/>
      <c r="AB27" s="1310"/>
      <c r="AC27" s="1310"/>
      <c r="AD27" s="1310"/>
      <c r="AE27" s="1310"/>
      <c r="AF27" s="1310"/>
      <c r="AG27" s="1310"/>
      <c r="AH27" s="1310"/>
      <c r="AI27" s="1287"/>
      <c r="AJ27" s="1161"/>
      <c r="AK27" s="1161"/>
      <c r="AL27" s="1161"/>
      <c r="AM27" s="1161"/>
      <c r="AN27" s="1161"/>
      <c r="AO27" s="1161"/>
      <c r="AP27" s="1288"/>
      <c r="AQ27" s="365"/>
      <c r="AR27" s="354"/>
      <c r="AS27" s="368"/>
      <c r="AT27" s="1161"/>
      <c r="AU27" s="1161"/>
      <c r="AV27" s="1161"/>
      <c r="AW27" s="1161"/>
      <c r="AX27" s="1161"/>
      <c r="AY27" s="1161"/>
      <c r="AZ27" s="1162"/>
      <c r="BA27" s="1160"/>
      <c r="BB27" s="1161"/>
      <c r="BC27" s="1161"/>
      <c r="BD27" s="1161"/>
      <c r="BE27" s="1161"/>
      <c r="BF27" s="1161"/>
      <c r="BG27" s="1161"/>
      <c r="BH27" s="1162"/>
      <c r="BI27" s="1160"/>
      <c r="BJ27" s="1161"/>
      <c r="BK27" s="1161"/>
      <c r="BL27" s="1161"/>
      <c r="BM27" s="1161"/>
      <c r="BN27" s="1161"/>
      <c r="BO27" s="1161"/>
      <c r="BP27" s="1162"/>
      <c r="BQ27" s="1137"/>
      <c r="BR27" s="1138"/>
      <c r="BS27" s="1138"/>
      <c r="BT27" s="1138"/>
      <c r="BU27" s="1138"/>
      <c r="BV27" s="1138"/>
      <c r="BW27" s="1138"/>
      <c r="BX27" s="1138"/>
      <c r="BY27" s="1138"/>
      <c r="BZ27" s="1139"/>
    </row>
    <row r="28" spans="1:78" ht="20.100000000000001" customHeight="1" thickTop="1" thickBot="1" x14ac:dyDescent="0.2">
      <c r="A28" s="280"/>
      <c r="B28" s="1250"/>
      <c r="C28" s="1251"/>
      <c r="D28" s="1251"/>
      <c r="E28" s="1251"/>
      <c r="F28" s="1251"/>
      <c r="G28" s="1251"/>
      <c r="H28" s="1211" t="s">
        <v>251</v>
      </c>
      <c r="I28" s="1212"/>
      <c r="J28" s="1212"/>
      <c r="K28" s="1212"/>
      <c r="L28" s="1212"/>
      <c r="M28" s="1212"/>
      <c r="N28" s="1212"/>
      <c r="O28" s="1212"/>
      <c r="P28" s="1212"/>
      <c r="Q28" s="1212"/>
      <c r="R28" s="1212"/>
      <c r="S28" s="1213"/>
      <c r="T28" s="1214" t="s">
        <v>252</v>
      </c>
      <c r="U28" s="1214"/>
      <c r="V28" s="1214"/>
      <c r="W28" s="1214"/>
      <c r="X28" s="1214"/>
      <c r="Y28" s="1214"/>
      <c r="Z28" s="1214"/>
      <c r="AA28" s="1214"/>
      <c r="AB28" s="1214"/>
      <c r="AC28" s="1214"/>
      <c r="AD28" s="1214"/>
      <c r="AE28" s="1214"/>
      <c r="AF28" s="1214"/>
      <c r="AG28" s="1214"/>
      <c r="AH28" s="1311"/>
      <c r="AI28" s="1312"/>
      <c r="AJ28" s="1313"/>
      <c r="AK28" s="1313"/>
      <c r="AL28" s="1313"/>
      <c r="AM28" s="1313"/>
      <c r="AN28" s="1313"/>
      <c r="AO28" s="1313"/>
      <c r="AP28" s="1314"/>
      <c r="AQ28" s="354"/>
      <c r="AR28" s="354"/>
      <c r="AS28" s="1312"/>
      <c r="AT28" s="1313"/>
      <c r="AU28" s="1313"/>
      <c r="AV28" s="1313"/>
      <c r="AW28" s="1313"/>
      <c r="AX28" s="1313"/>
      <c r="AY28" s="1313"/>
      <c r="AZ28" s="1313"/>
      <c r="BA28" s="1313"/>
      <c r="BB28" s="1313"/>
      <c r="BC28" s="1313"/>
      <c r="BD28" s="1313"/>
      <c r="BE28" s="1313"/>
      <c r="BF28" s="1313"/>
      <c r="BG28" s="1313"/>
      <c r="BH28" s="1313"/>
      <c r="BI28" s="1313"/>
      <c r="BJ28" s="1313"/>
      <c r="BK28" s="1313"/>
      <c r="BL28" s="1313"/>
      <c r="BM28" s="1313"/>
      <c r="BN28" s="1313"/>
      <c r="BO28" s="1313"/>
      <c r="BP28" s="1317"/>
      <c r="BQ28" s="1148"/>
      <c r="BR28" s="1134"/>
      <c r="BS28" s="1134"/>
      <c r="BT28" s="1134"/>
      <c r="BU28" s="1134"/>
      <c r="BV28" s="1134"/>
      <c r="BW28" s="1134"/>
      <c r="BX28" s="1134"/>
      <c r="BY28" s="1134"/>
      <c r="BZ28" s="1135"/>
    </row>
    <row r="29" spans="1:78" ht="20.100000000000001" customHeight="1" thickTop="1" x14ac:dyDescent="0.15">
      <c r="A29" s="280"/>
      <c r="B29" s="1244" t="s">
        <v>253</v>
      </c>
      <c r="C29" s="1245"/>
      <c r="D29" s="1245"/>
      <c r="E29" s="1245"/>
      <c r="F29" s="1245"/>
      <c r="G29" s="1246"/>
      <c r="H29" s="1256" t="s">
        <v>254</v>
      </c>
      <c r="I29" s="1245"/>
      <c r="J29" s="1245"/>
      <c r="K29" s="1245"/>
      <c r="L29" s="1245"/>
      <c r="M29" s="1245"/>
      <c r="N29" s="1245"/>
      <c r="O29" s="1245"/>
      <c r="P29" s="1245"/>
      <c r="Q29" s="1245"/>
      <c r="R29" s="1245"/>
      <c r="S29" s="1257"/>
      <c r="T29" s="1310" t="s">
        <v>453</v>
      </c>
      <c r="U29" s="1310"/>
      <c r="V29" s="1310"/>
      <c r="W29" s="1310"/>
      <c r="X29" s="1310"/>
      <c r="Y29" s="1310"/>
      <c r="Z29" s="1310"/>
      <c r="AA29" s="1310"/>
      <c r="AB29" s="1310"/>
      <c r="AC29" s="1310"/>
      <c r="AD29" s="1310"/>
      <c r="AE29" s="1310"/>
      <c r="AF29" s="1310"/>
      <c r="AG29" s="1310"/>
      <c r="AH29" s="1310"/>
      <c r="AI29" s="1282"/>
      <c r="AJ29" s="1164"/>
      <c r="AK29" s="1164"/>
      <c r="AL29" s="1164"/>
      <c r="AM29" s="1164"/>
      <c r="AN29" s="1164"/>
      <c r="AO29" s="1164"/>
      <c r="AP29" s="1283"/>
      <c r="AQ29" s="365"/>
      <c r="AR29" s="354"/>
      <c r="AS29" s="369"/>
      <c r="AT29" s="1164"/>
      <c r="AU29" s="1164"/>
      <c r="AV29" s="1164"/>
      <c r="AW29" s="1164"/>
      <c r="AX29" s="1164"/>
      <c r="AY29" s="1164"/>
      <c r="AZ29" s="1165"/>
      <c r="BA29" s="1163"/>
      <c r="BB29" s="1164"/>
      <c r="BC29" s="1164"/>
      <c r="BD29" s="1164"/>
      <c r="BE29" s="1164"/>
      <c r="BF29" s="1164"/>
      <c r="BG29" s="1164"/>
      <c r="BH29" s="1165"/>
      <c r="BI29" s="1163"/>
      <c r="BJ29" s="1164"/>
      <c r="BK29" s="1164"/>
      <c r="BL29" s="1164"/>
      <c r="BM29" s="1164"/>
      <c r="BN29" s="1164"/>
      <c r="BO29" s="1164"/>
      <c r="BP29" s="1165"/>
      <c r="BQ29" s="1133"/>
      <c r="BR29" s="1134"/>
      <c r="BS29" s="1134"/>
      <c r="BT29" s="1134"/>
      <c r="BU29" s="1134"/>
      <c r="BV29" s="1134"/>
      <c r="BW29" s="1134"/>
      <c r="BX29" s="1134"/>
      <c r="BY29" s="1134"/>
      <c r="BZ29" s="1135"/>
    </row>
    <row r="30" spans="1:78" ht="20.100000000000001" customHeight="1" thickBot="1" x14ac:dyDescent="0.2">
      <c r="A30" s="280"/>
      <c r="B30" s="1247"/>
      <c r="C30" s="1248"/>
      <c r="D30" s="1248"/>
      <c r="E30" s="1248"/>
      <c r="F30" s="1248"/>
      <c r="G30" s="1249"/>
      <c r="H30" s="1307" t="s">
        <v>255</v>
      </c>
      <c r="I30" s="1308"/>
      <c r="J30" s="1308"/>
      <c r="K30" s="1308"/>
      <c r="L30" s="1308"/>
      <c r="M30" s="1308"/>
      <c r="N30" s="1308"/>
      <c r="O30" s="1308"/>
      <c r="P30" s="1308"/>
      <c r="Q30" s="1308"/>
      <c r="R30" s="1308"/>
      <c r="S30" s="1309"/>
      <c r="T30" s="1315" t="s">
        <v>256</v>
      </c>
      <c r="U30" s="1315"/>
      <c r="V30" s="1315"/>
      <c r="W30" s="1315"/>
      <c r="X30" s="1315"/>
      <c r="Y30" s="1315"/>
      <c r="Z30" s="1315"/>
      <c r="AA30" s="1315"/>
      <c r="AB30" s="1315"/>
      <c r="AC30" s="1315"/>
      <c r="AD30" s="1315"/>
      <c r="AE30" s="1315"/>
      <c r="AF30" s="1315"/>
      <c r="AG30" s="1315"/>
      <c r="AH30" s="1316"/>
      <c r="AI30" s="1143"/>
      <c r="AJ30" s="1141"/>
      <c r="AK30" s="1141"/>
      <c r="AL30" s="1141"/>
      <c r="AM30" s="1141"/>
      <c r="AN30" s="1141"/>
      <c r="AO30" s="1141"/>
      <c r="AP30" s="1142"/>
      <c r="AQ30" s="365"/>
      <c r="AR30" s="354"/>
      <c r="AS30" s="370"/>
      <c r="AT30" s="1141"/>
      <c r="AU30" s="1141"/>
      <c r="AV30" s="1141"/>
      <c r="AW30" s="1141"/>
      <c r="AX30" s="1141"/>
      <c r="AY30" s="1141"/>
      <c r="AZ30" s="1159"/>
      <c r="BA30" s="1140"/>
      <c r="BB30" s="1141"/>
      <c r="BC30" s="1141"/>
      <c r="BD30" s="1141"/>
      <c r="BE30" s="1141"/>
      <c r="BF30" s="1141"/>
      <c r="BG30" s="1141"/>
      <c r="BH30" s="1159"/>
      <c r="BI30" s="1140"/>
      <c r="BJ30" s="1141"/>
      <c r="BK30" s="1141"/>
      <c r="BL30" s="1141"/>
      <c r="BM30" s="1141"/>
      <c r="BN30" s="1141"/>
      <c r="BO30" s="1141"/>
      <c r="BP30" s="1159"/>
      <c r="BQ30" s="1140"/>
      <c r="BR30" s="1141"/>
      <c r="BS30" s="1141"/>
      <c r="BT30" s="1141"/>
      <c r="BU30" s="1141"/>
      <c r="BV30" s="1141"/>
      <c r="BW30" s="1141"/>
      <c r="BX30" s="1141"/>
      <c r="BY30" s="1141"/>
      <c r="BZ30" s="1142"/>
    </row>
    <row r="31" spans="1:78" ht="20.100000000000001" customHeight="1" x14ac:dyDescent="0.15">
      <c r="A31" s="280"/>
      <c r="B31" s="1244" t="s">
        <v>257</v>
      </c>
      <c r="C31" s="1245"/>
      <c r="D31" s="1245"/>
      <c r="E31" s="1245"/>
      <c r="F31" s="1245"/>
      <c r="G31" s="1246"/>
      <c r="H31" s="1253" t="s">
        <v>258</v>
      </c>
      <c r="I31" s="1253"/>
      <c r="J31" s="1253"/>
      <c r="K31" s="1253"/>
      <c r="L31" s="1253"/>
      <c r="M31" s="1253"/>
      <c r="N31" s="1253"/>
      <c r="O31" s="1253"/>
      <c r="P31" s="1253"/>
      <c r="Q31" s="1253"/>
      <c r="R31" s="1253"/>
      <c r="S31" s="1318"/>
      <c r="T31" s="1310" t="s">
        <v>454</v>
      </c>
      <c r="U31" s="1310"/>
      <c r="V31" s="1310"/>
      <c r="W31" s="1310"/>
      <c r="X31" s="1310"/>
      <c r="Y31" s="1310"/>
      <c r="Z31" s="1310"/>
      <c r="AA31" s="1310"/>
      <c r="AB31" s="1310"/>
      <c r="AC31" s="1310"/>
      <c r="AD31" s="1310"/>
      <c r="AE31" s="1310"/>
      <c r="AF31" s="1310"/>
      <c r="AG31" s="1310"/>
      <c r="AH31" s="1319"/>
      <c r="AI31" s="1144"/>
      <c r="AJ31" s="1138"/>
      <c r="AK31" s="1138"/>
      <c r="AL31" s="1138"/>
      <c r="AM31" s="1138"/>
      <c r="AN31" s="1138"/>
      <c r="AO31" s="1138"/>
      <c r="AP31" s="1139"/>
      <c r="AQ31" s="365"/>
      <c r="AR31" s="354"/>
      <c r="AS31" s="371"/>
      <c r="AT31" s="1138"/>
      <c r="AU31" s="1138"/>
      <c r="AV31" s="1138"/>
      <c r="AW31" s="1138"/>
      <c r="AX31" s="1138"/>
      <c r="AY31" s="1138"/>
      <c r="AZ31" s="1149"/>
      <c r="BA31" s="1137"/>
      <c r="BB31" s="1138"/>
      <c r="BC31" s="1138"/>
      <c r="BD31" s="1138"/>
      <c r="BE31" s="1138"/>
      <c r="BF31" s="1138"/>
      <c r="BG31" s="1138"/>
      <c r="BH31" s="1149"/>
      <c r="BI31" s="1137"/>
      <c r="BJ31" s="1138"/>
      <c r="BK31" s="1138"/>
      <c r="BL31" s="1138"/>
      <c r="BM31" s="1138"/>
      <c r="BN31" s="1138"/>
      <c r="BO31" s="1138"/>
      <c r="BP31" s="1149"/>
      <c r="BQ31" s="1137"/>
      <c r="BR31" s="1138"/>
      <c r="BS31" s="1138"/>
      <c r="BT31" s="1138"/>
      <c r="BU31" s="1138"/>
      <c r="BV31" s="1138"/>
      <c r="BW31" s="1138"/>
      <c r="BX31" s="1138"/>
      <c r="BY31" s="1138"/>
      <c r="BZ31" s="1139"/>
    </row>
    <row r="32" spans="1:78" ht="20.100000000000001" customHeight="1" thickBot="1" x14ac:dyDescent="0.2">
      <c r="A32" s="280"/>
      <c r="B32" s="1250"/>
      <c r="C32" s="1251"/>
      <c r="D32" s="1251"/>
      <c r="E32" s="1251"/>
      <c r="F32" s="1251"/>
      <c r="G32" s="1252"/>
      <c r="H32" s="1320" t="s">
        <v>259</v>
      </c>
      <c r="I32" s="1251"/>
      <c r="J32" s="1251"/>
      <c r="K32" s="1251"/>
      <c r="L32" s="1251"/>
      <c r="M32" s="1251"/>
      <c r="N32" s="1251"/>
      <c r="O32" s="1251"/>
      <c r="P32" s="1251"/>
      <c r="Q32" s="1251"/>
      <c r="R32" s="1251"/>
      <c r="S32" s="1321"/>
      <c r="T32" s="1214" t="s">
        <v>455</v>
      </c>
      <c r="U32" s="1214"/>
      <c r="V32" s="1214"/>
      <c r="W32" s="1214"/>
      <c r="X32" s="1214"/>
      <c r="Y32" s="1214"/>
      <c r="Z32" s="1214"/>
      <c r="AA32" s="1214"/>
      <c r="AB32" s="1214"/>
      <c r="AC32" s="1214"/>
      <c r="AD32" s="1214"/>
      <c r="AE32" s="1214"/>
      <c r="AF32" s="1214"/>
      <c r="AG32" s="1214"/>
      <c r="AH32" s="1322"/>
      <c r="AI32" s="1143"/>
      <c r="AJ32" s="1141"/>
      <c r="AK32" s="1141"/>
      <c r="AL32" s="1141"/>
      <c r="AM32" s="1141"/>
      <c r="AN32" s="1141"/>
      <c r="AO32" s="1141"/>
      <c r="AP32" s="1142"/>
      <c r="AQ32" s="365"/>
      <c r="AR32" s="354"/>
      <c r="AS32" s="370"/>
      <c r="AT32" s="1141"/>
      <c r="AU32" s="1141"/>
      <c r="AV32" s="1141"/>
      <c r="AW32" s="1141"/>
      <c r="AX32" s="1141"/>
      <c r="AY32" s="1141"/>
      <c r="AZ32" s="1159"/>
      <c r="BA32" s="1140"/>
      <c r="BB32" s="1141"/>
      <c r="BC32" s="1141"/>
      <c r="BD32" s="1141"/>
      <c r="BE32" s="1141"/>
      <c r="BF32" s="1141"/>
      <c r="BG32" s="1141"/>
      <c r="BH32" s="1159"/>
      <c r="BI32" s="1140"/>
      <c r="BJ32" s="1141"/>
      <c r="BK32" s="1141"/>
      <c r="BL32" s="1141"/>
      <c r="BM32" s="1141"/>
      <c r="BN32" s="1141"/>
      <c r="BO32" s="1141"/>
      <c r="BP32" s="1159"/>
      <c r="BQ32" s="1140"/>
      <c r="BR32" s="1141"/>
      <c r="BS32" s="1141"/>
      <c r="BT32" s="1141"/>
      <c r="BU32" s="1141"/>
      <c r="BV32" s="1141"/>
      <c r="BW32" s="1141"/>
      <c r="BX32" s="1141"/>
      <c r="BY32" s="1141"/>
      <c r="BZ32" s="1142"/>
    </row>
    <row r="33" spans="1:95" ht="20.100000000000001" customHeight="1" x14ac:dyDescent="0.15">
      <c r="A33" s="280"/>
      <c r="B33" s="1244" t="s">
        <v>260</v>
      </c>
      <c r="C33" s="1245"/>
      <c r="D33" s="1245"/>
      <c r="E33" s="1245"/>
      <c r="F33" s="1245"/>
      <c r="G33" s="1246"/>
      <c r="H33" s="1323" t="s">
        <v>456</v>
      </c>
      <c r="I33" s="1323"/>
      <c r="J33" s="1323"/>
      <c r="K33" s="1323"/>
      <c r="L33" s="1323"/>
      <c r="M33" s="1323"/>
      <c r="N33" s="1323"/>
      <c r="O33" s="1323"/>
      <c r="P33" s="1323"/>
      <c r="Q33" s="1323"/>
      <c r="R33" s="1323"/>
      <c r="S33" s="1324"/>
      <c r="T33" s="1325" t="s">
        <v>753</v>
      </c>
      <c r="U33" s="1326"/>
      <c r="V33" s="1326"/>
      <c r="W33" s="1326"/>
      <c r="X33" s="1326"/>
      <c r="Y33" s="1326"/>
      <c r="Z33" s="1326"/>
      <c r="AA33" s="1326"/>
      <c r="AB33" s="1326"/>
      <c r="AC33" s="1326"/>
      <c r="AD33" s="1326"/>
      <c r="AE33" s="1326"/>
      <c r="AF33" s="1326"/>
      <c r="AG33" s="1326"/>
      <c r="AH33" s="1327"/>
      <c r="AI33" s="1144"/>
      <c r="AJ33" s="1138"/>
      <c r="AK33" s="1138"/>
      <c r="AL33" s="1138"/>
      <c r="AM33" s="1138"/>
      <c r="AN33" s="1138"/>
      <c r="AO33" s="1138"/>
      <c r="AP33" s="1139"/>
      <c r="AQ33" s="365"/>
      <c r="AR33" s="354"/>
      <c r="AS33" s="372"/>
      <c r="AT33" s="1138"/>
      <c r="AU33" s="1138"/>
      <c r="AV33" s="1138"/>
      <c r="AW33" s="1138"/>
      <c r="AX33" s="1138"/>
      <c r="AY33" s="1138"/>
      <c r="AZ33" s="1149"/>
      <c r="BA33" s="1137"/>
      <c r="BB33" s="1138"/>
      <c r="BC33" s="1138"/>
      <c r="BD33" s="1138"/>
      <c r="BE33" s="1138"/>
      <c r="BF33" s="1138"/>
      <c r="BG33" s="1138"/>
      <c r="BH33" s="1149"/>
      <c r="BI33" s="1137"/>
      <c r="BJ33" s="1138"/>
      <c r="BK33" s="1138"/>
      <c r="BL33" s="1138"/>
      <c r="BM33" s="1138"/>
      <c r="BN33" s="1138"/>
      <c r="BO33" s="1138"/>
      <c r="BP33" s="1149"/>
      <c r="BQ33" s="1137"/>
      <c r="BR33" s="1138"/>
      <c r="BS33" s="1138"/>
      <c r="BT33" s="1138"/>
      <c r="BU33" s="1138"/>
      <c r="BV33" s="1138"/>
      <c r="BW33" s="1138"/>
      <c r="BX33" s="1138"/>
      <c r="BY33" s="1138"/>
      <c r="BZ33" s="1139"/>
    </row>
    <row r="34" spans="1:95" ht="20.100000000000001" customHeight="1" thickBot="1" x14ac:dyDescent="0.2">
      <c r="A34" s="280"/>
      <c r="B34" s="1247"/>
      <c r="C34" s="1248"/>
      <c r="D34" s="1248"/>
      <c r="E34" s="1248"/>
      <c r="F34" s="1248"/>
      <c r="G34" s="1249"/>
      <c r="H34" s="1236" t="s">
        <v>457</v>
      </c>
      <c r="I34" s="1236"/>
      <c r="J34" s="1236"/>
      <c r="K34" s="1236"/>
      <c r="L34" s="1236"/>
      <c r="M34" s="1236"/>
      <c r="N34" s="1236"/>
      <c r="O34" s="1236"/>
      <c r="P34" s="1236"/>
      <c r="Q34" s="1236"/>
      <c r="R34" s="1236"/>
      <c r="S34" s="1237"/>
      <c r="T34" s="1328" t="s">
        <v>754</v>
      </c>
      <c r="U34" s="1328"/>
      <c r="V34" s="1328"/>
      <c r="W34" s="1328"/>
      <c r="X34" s="1328"/>
      <c r="Y34" s="1328"/>
      <c r="Z34" s="1328"/>
      <c r="AA34" s="1328"/>
      <c r="AB34" s="1328"/>
      <c r="AC34" s="1328"/>
      <c r="AD34" s="1328"/>
      <c r="AE34" s="1328"/>
      <c r="AF34" s="1328"/>
      <c r="AG34" s="1328"/>
      <c r="AH34" s="1329"/>
      <c r="AI34" s="1148"/>
      <c r="AJ34" s="1134"/>
      <c r="AK34" s="1134"/>
      <c r="AL34" s="1134"/>
      <c r="AM34" s="1134"/>
      <c r="AN34" s="1134"/>
      <c r="AO34" s="1134"/>
      <c r="AP34" s="1135"/>
      <c r="AQ34" s="365"/>
      <c r="AR34" s="354"/>
      <c r="AS34" s="371"/>
      <c r="AT34" s="1134"/>
      <c r="AU34" s="1134"/>
      <c r="AV34" s="1134"/>
      <c r="AW34" s="1134"/>
      <c r="AX34" s="1134"/>
      <c r="AY34" s="1134"/>
      <c r="AZ34" s="1136"/>
      <c r="BA34" s="1169"/>
      <c r="BB34" s="1146"/>
      <c r="BC34" s="1146"/>
      <c r="BD34" s="1146"/>
      <c r="BE34" s="1146"/>
      <c r="BF34" s="1146"/>
      <c r="BG34" s="1146"/>
      <c r="BH34" s="1170"/>
      <c r="BI34" s="1169"/>
      <c r="BJ34" s="1146"/>
      <c r="BK34" s="1146"/>
      <c r="BL34" s="1146"/>
      <c r="BM34" s="1146"/>
      <c r="BN34" s="1146"/>
      <c r="BO34" s="1146"/>
      <c r="BP34" s="1170"/>
      <c r="BQ34" s="1133"/>
      <c r="BR34" s="1134"/>
      <c r="BS34" s="1134"/>
      <c r="BT34" s="1134"/>
      <c r="BU34" s="1134"/>
      <c r="BV34" s="1134"/>
      <c r="BW34" s="1134"/>
      <c r="BX34" s="1134"/>
      <c r="BY34" s="1134"/>
      <c r="BZ34" s="1135"/>
    </row>
    <row r="35" spans="1:95" ht="20.100000000000001" customHeight="1" thickTop="1" thickBot="1" x14ac:dyDescent="0.2">
      <c r="A35" s="280"/>
      <c r="B35" s="1250"/>
      <c r="C35" s="1251"/>
      <c r="D35" s="1251"/>
      <c r="E35" s="1251"/>
      <c r="F35" s="1251"/>
      <c r="G35" s="1252"/>
      <c r="H35" s="1330" t="s">
        <v>261</v>
      </c>
      <c r="I35" s="1331"/>
      <c r="J35" s="1331"/>
      <c r="K35" s="1331"/>
      <c r="L35" s="1331"/>
      <c r="M35" s="1331"/>
      <c r="N35" s="1331"/>
      <c r="O35" s="1331"/>
      <c r="P35" s="1331"/>
      <c r="Q35" s="1331"/>
      <c r="R35" s="1331"/>
      <c r="S35" s="1332"/>
      <c r="T35" s="1333" t="s">
        <v>262</v>
      </c>
      <c r="U35" s="1333"/>
      <c r="V35" s="1333"/>
      <c r="W35" s="1333"/>
      <c r="X35" s="1333"/>
      <c r="Y35" s="1333"/>
      <c r="Z35" s="1333"/>
      <c r="AA35" s="1333"/>
      <c r="AB35" s="1333"/>
      <c r="AC35" s="1333"/>
      <c r="AD35" s="1333"/>
      <c r="AE35" s="1333"/>
      <c r="AF35" s="1333"/>
      <c r="AG35" s="1333"/>
      <c r="AH35" s="1334"/>
      <c r="AI35" s="1143"/>
      <c r="AJ35" s="1141"/>
      <c r="AK35" s="1141"/>
      <c r="AL35" s="1141"/>
      <c r="AM35" s="1141"/>
      <c r="AN35" s="1141"/>
      <c r="AO35" s="1141"/>
      <c r="AP35" s="1142"/>
      <c r="AQ35" s="365"/>
      <c r="AR35" s="354"/>
      <c r="AS35" s="370"/>
      <c r="AT35" s="1141"/>
      <c r="AU35" s="1141"/>
      <c r="AV35" s="1141"/>
      <c r="AW35" s="1141"/>
      <c r="AX35" s="1141"/>
      <c r="AY35" s="1141"/>
      <c r="AZ35" s="1142"/>
      <c r="BA35" s="1166"/>
      <c r="BB35" s="1167"/>
      <c r="BC35" s="1167"/>
      <c r="BD35" s="1167"/>
      <c r="BE35" s="1167"/>
      <c r="BF35" s="1167"/>
      <c r="BG35" s="1167"/>
      <c r="BH35" s="1167"/>
      <c r="BI35" s="1167"/>
      <c r="BJ35" s="1167"/>
      <c r="BK35" s="1167"/>
      <c r="BL35" s="1167"/>
      <c r="BM35" s="1167"/>
      <c r="BN35" s="1167"/>
      <c r="BO35" s="1167"/>
      <c r="BP35" s="1168"/>
      <c r="BQ35" s="1143"/>
      <c r="BR35" s="1141"/>
      <c r="BS35" s="1141"/>
      <c r="BT35" s="1141"/>
      <c r="BU35" s="1141"/>
      <c r="BV35" s="1141"/>
      <c r="BW35" s="1141"/>
      <c r="BX35" s="1141"/>
      <c r="BY35" s="1141"/>
      <c r="BZ35" s="1142"/>
    </row>
    <row r="36" spans="1:95" ht="20.100000000000001" customHeight="1" x14ac:dyDescent="0.15">
      <c r="A36" s="280"/>
      <c r="B36" s="1335" t="s">
        <v>263</v>
      </c>
      <c r="C36" s="1248"/>
      <c r="D36" s="1248"/>
      <c r="E36" s="1248"/>
      <c r="F36" s="1248"/>
      <c r="G36" s="1249"/>
      <c r="H36" s="1258" t="s">
        <v>264</v>
      </c>
      <c r="I36" s="1259"/>
      <c r="J36" s="1259"/>
      <c r="K36" s="1259"/>
      <c r="L36" s="1259"/>
      <c r="M36" s="1259"/>
      <c r="N36" s="1259"/>
      <c r="O36" s="1259"/>
      <c r="P36" s="1259"/>
      <c r="Q36" s="1259"/>
      <c r="R36" s="1259"/>
      <c r="S36" s="1260"/>
      <c r="T36" s="1336" t="s">
        <v>755</v>
      </c>
      <c r="U36" s="1336"/>
      <c r="V36" s="1336"/>
      <c r="W36" s="1336"/>
      <c r="X36" s="1336"/>
      <c r="Y36" s="1336"/>
      <c r="Z36" s="1336"/>
      <c r="AA36" s="1336"/>
      <c r="AB36" s="1336"/>
      <c r="AC36" s="1336"/>
      <c r="AD36" s="1336"/>
      <c r="AE36" s="1336"/>
      <c r="AF36" s="1336"/>
      <c r="AG36" s="1336"/>
      <c r="AH36" s="1336"/>
      <c r="AI36" s="1144"/>
      <c r="AJ36" s="1138"/>
      <c r="AK36" s="1138"/>
      <c r="AL36" s="1138"/>
      <c r="AM36" s="1138"/>
      <c r="AN36" s="1138"/>
      <c r="AO36" s="1138"/>
      <c r="AP36" s="1139"/>
      <c r="AQ36" s="365"/>
      <c r="AR36" s="354"/>
      <c r="AS36" s="371"/>
      <c r="AT36" s="1138"/>
      <c r="AU36" s="1138"/>
      <c r="AV36" s="1138"/>
      <c r="AW36" s="1138"/>
      <c r="AX36" s="1138"/>
      <c r="AY36" s="1138"/>
      <c r="AZ36" s="1139"/>
      <c r="BA36" s="1150"/>
      <c r="BB36" s="1151"/>
      <c r="BC36" s="1151"/>
      <c r="BD36" s="1151"/>
      <c r="BE36" s="1151"/>
      <c r="BF36" s="1151"/>
      <c r="BG36" s="1151"/>
      <c r="BH36" s="1151"/>
      <c r="BI36" s="1151"/>
      <c r="BJ36" s="1151"/>
      <c r="BK36" s="1151"/>
      <c r="BL36" s="1151"/>
      <c r="BM36" s="1151"/>
      <c r="BN36" s="1151"/>
      <c r="BO36" s="1151"/>
      <c r="BP36" s="1152"/>
      <c r="BQ36" s="1144"/>
      <c r="BR36" s="1138"/>
      <c r="BS36" s="1138"/>
      <c r="BT36" s="1138"/>
      <c r="BU36" s="1138"/>
      <c r="BV36" s="1138"/>
      <c r="BW36" s="1138"/>
      <c r="BX36" s="1138"/>
      <c r="BY36" s="1138"/>
      <c r="BZ36" s="1139"/>
    </row>
    <row r="37" spans="1:95" ht="20.100000000000001" customHeight="1" thickBot="1" x14ac:dyDescent="0.2">
      <c r="A37" s="280"/>
      <c r="B37" s="1250"/>
      <c r="C37" s="1251"/>
      <c r="D37" s="1251"/>
      <c r="E37" s="1251"/>
      <c r="F37" s="1251"/>
      <c r="G37" s="1252"/>
      <c r="H37" s="1320" t="s">
        <v>265</v>
      </c>
      <c r="I37" s="1251"/>
      <c r="J37" s="1251"/>
      <c r="K37" s="1251"/>
      <c r="L37" s="1251"/>
      <c r="M37" s="1251"/>
      <c r="N37" s="1251"/>
      <c r="O37" s="1251"/>
      <c r="P37" s="1251"/>
      <c r="Q37" s="1251"/>
      <c r="R37" s="1251"/>
      <c r="S37" s="1321"/>
      <c r="T37" s="1337" t="s">
        <v>458</v>
      </c>
      <c r="U37" s="1337"/>
      <c r="V37" s="1337"/>
      <c r="W37" s="1337"/>
      <c r="X37" s="1337"/>
      <c r="Y37" s="1337"/>
      <c r="Z37" s="1337"/>
      <c r="AA37" s="1337"/>
      <c r="AB37" s="1337"/>
      <c r="AC37" s="1337"/>
      <c r="AD37" s="1337"/>
      <c r="AE37" s="1337"/>
      <c r="AF37" s="1337"/>
      <c r="AG37" s="1337"/>
      <c r="AH37" s="1337"/>
      <c r="AI37" s="1145"/>
      <c r="AJ37" s="1146"/>
      <c r="AK37" s="1146"/>
      <c r="AL37" s="1146"/>
      <c r="AM37" s="1146"/>
      <c r="AN37" s="1146"/>
      <c r="AO37" s="1146"/>
      <c r="AP37" s="1147"/>
      <c r="AQ37" s="365"/>
      <c r="AR37" s="354"/>
      <c r="AS37" s="373"/>
      <c r="AT37" s="1146"/>
      <c r="AU37" s="1146"/>
      <c r="AV37" s="1146"/>
      <c r="AW37" s="1146"/>
      <c r="AX37" s="1146"/>
      <c r="AY37" s="1146"/>
      <c r="AZ37" s="1147"/>
      <c r="BA37" s="1153"/>
      <c r="BB37" s="1154"/>
      <c r="BC37" s="1154"/>
      <c r="BD37" s="1154"/>
      <c r="BE37" s="1154"/>
      <c r="BF37" s="1154"/>
      <c r="BG37" s="1154"/>
      <c r="BH37" s="1154"/>
      <c r="BI37" s="1154"/>
      <c r="BJ37" s="1154"/>
      <c r="BK37" s="1154"/>
      <c r="BL37" s="1154"/>
      <c r="BM37" s="1154"/>
      <c r="BN37" s="1154"/>
      <c r="BO37" s="1154"/>
      <c r="BP37" s="1155"/>
      <c r="BQ37" s="1145"/>
      <c r="BR37" s="1146"/>
      <c r="BS37" s="1146"/>
      <c r="BT37" s="1146"/>
      <c r="BU37" s="1146"/>
      <c r="BV37" s="1146"/>
      <c r="BW37" s="1146"/>
      <c r="BX37" s="1146"/>
      <c r="BY37" s="1146"/>
      <c r="BZ37" s="1147"/>
    </row>
    <row r="38" spans="1:95" ht="3.75" customHeight="1" thickBot="1" x14ac:dyDescent="0.2">
      <c r="A38" s="280"/>
      <c r="B38" s="289"/>
      <c r="C38" s="283"/>
      <c r="D38" s="283"/>
      <c r="E38" s="283"/>
      <c r="F38" s="283"/>
      <c r="G38" s="283"/>
      <c r="H38" s="283"/>
      <c r="I38" s="283"/>
      <c r="J38" s="283"/>
      <c r="K38" s="283"/>
      <c r="L38" s="283"/>
      <c r="M38" s="283"/>
      <c r="N38" s="283"/>
      <c r="O38" s="283"/>
      <c r="P38" s="283"/>
      <c r="Q38" s="283"/>
      <c r="R38" s="283"/>
      <c r="S38" s="283"/>
      <c r="T38" s="283"/>
      <c r="U38" s="91"/>
      <c r="V38" s="290"/>
      <c r="W38" s="290"/>
      <c r="X38" s="290"/>
      <c r="Y38" s="290"/>
      <c r="Z38" s="290"/>
      <c r="AA38" s="290"/>
      <c r="AB38" s="290"/>
      <c r="AC38" s="290"/>
      <c r="AD38" s="290"/>
      <c r="AE38" s="290"/>
      <c r="AF38" s="290"/>
      <c r="AG38" s="290"/>
      <c r="AH38" s="291"/>
      <c r="AI38" s="291"/>
      <c r="AJ38" s="283"/>
      <c r="AK38" s="283"/>
      <c r="AL38" s="283"/>
      <c r="AM38" s="283"/>
      <c r="AN38" s="283"/>
      <c r="AO38" s="283"/>
      <c r="AP38" s="283"/>
      <c r="AQ38" s="283"/>
      <c r="AR38" s="283"/>
      <c r="AS38" s="283"/>
      <c r="AT38" s="291"/>
      <c r="AU38" s="283"/>
      <c r="AV38" s="283"/>
      <c r="AW38" s="283"/>
      <c r="AX38" s="283"/>
      <c r="AY38" s="283"/>
      <c r="AZ38" s="283"/>
      <c r="BA38" s="283"/>
      <c r="BB38" s="283"/>
      <c r="BC38" s="283"/>
      <c r="BD38" s="288"/>
      <c r="BE38" s="288"/>
      <c r="BF38" s="288"/>
      <c r="BG38" s="288"/>
      <c r="BH38" s="288"/>
      <c r="BI38" s="288"/>
      <c r="BJ38" s="288"/>
      <c r="BK38" s="288"/>
      <c r="BL38" s="288"/>
      <c r="BM38" s="288"/>
      <c r="BN38" s="288"/>
      <c r="BO38" s="288"/>
      <c r="BP38" s="288"/>
      <c r="BQ38" s="288"/>
      <c r="BR38" s="288"/>
      <c r="BS38" s="288"/>
      <c r="BT38" s="288"/>
      <c r="BU38" s="288"/>
      <c r="BV38" s="288"/>
      <c r="CF38" s="288"/>
      <c r="CP38" s="292"/>
      <c r="CQ38" s="292"/>
    </row>
    <row r="39" spans="1:95" ht="9.9499999999999993" customHeight="1" x14ac:dyDescent="0.15">
      <c r="A39" s="280"/>
      <c r="B39" s="1172" t="s">
        <v>231</v>
      </c>
      <c r="C39" s="1173"/>
      <c r="D39" s="1173"/>
      <c r="E39" s="1173"/>
      <c r="F39" s="1173"/>
      <c r="G39" s="1173"/>
      <c r="H39" s="1173"/>
      <c r="I39" s="1173"/>
      <c r="J39" s="1173"/>
      <c r="K39" s="1173"/>
      <c r="L39" s="1173"/>
      <c r="M39" s="1173"/>
      <c r="N39" s="1173"/>
      <c r="O39" s="1173"/>
      <c r="P39" s="1173"/>
      <c r="Q39" s="1173"/>
      <c r="R39" s="1173"/>
      <c r="S39" s="1174"/>
      <c r="T39" s="1173" t="s">
        <v>232</v>
      </c>
      <c r="U39" s="1173"/>
      <c r="V39" s="1173"/>
      <c r="W39" s="1173"/>
      <c r="X39" s="1173"/>
      <c r="Y39" s="1173"/>
      <c r="Z39" s="1173"/>
      <c r="AA39" s="1173"/>
      <c r="AB39" s="1173"/>
      <c r="AC39" s="1173"/>
      <c r="AD39" s="1173"/>
      <c r="AE39" s="1173"/>
      <c r="AF39" s="1173"/>
      <c r="AG39" s="1173"/>
      <c r="AH39" s="1181"/>
      <c r="AI39" s="1338" t="s">
        <v>459</v>
      </c>
      <c r="AJ39" s="1173"/>
      <c r="AK39" s="1173"/>
      <c r="AL39" s="1173"/>
      <c r="AM39" s="1173"/>
      <c r="AN39" s="1173"/>
      <c r="AO39" s="1173"/>
      <c r="AP39" s="1181"/>
      <c r="AQ39" s="277"/>
      <c r="AR39" s="277"/>
      <c r="AS39" s="92"/>
      <c r="AT39" s="92"/>
      <c r="AU39" s="92"/>
      <c r="AV39" s="92"/>
      <c r="AW39" s="92"/>
      <c r="AX39" s="92"/>
      <c r="AY39" s="92"/>
      <c r="AZ39" s="93"/>
      <c r="BA39" s="1338" t="s">
        <v>234</v>
      </c>
      <c r="BB39" s="1173"/>
      <c r="BC39" s="1173"/>
      <c r="BD39" s="1173"/>
      <c r="BE39" s="1173"/>
      <c r="BF39" s="1173"/>
      <c r="BG39" s="1173"/>
      <c r="BH39" s="1181"/>
      <c r="BI39" s="1338" t="s">
        <v>235</v>
      </c>
      <c r="BJ39" s="1173"/>
      <c r="BK39" s="1173"/>
      <c r="BL39" s="1173"/>
      <c r="BM39" s="1173"/>
      <c r="BN39" s="1173"/>
      <c r="BO39" s="1173"/>
      <c r="BP39" s="1181"/>
      <c r="BQ39" s="1338" t="s">
        <v>236</v>
      </c>
      <c r="BR39" s="1173"/>
      <c r="BS39" s="1173"/>
      <c r="BT39" s="1173"/>
      <c r="BU39" s="1173"/>
      <c r="BV39" s="1173"/>
      <c r="BW39" s="1173"/>
      <c r="BX39" s="1173"/>
      <c r="BY39" s="1173"/>
      <c r="BZ39" s="1174"/>
    </row>
    <row r="40" spans="1:95" ht="20.100000000000001" customHeight="1" thickBot="1" x14ac:dyDescent="0.2">
      <c r="A40" s="280"/>
      <c r="B40" s="1178"/>
      <c r="C40" s="1179"/>
      <c r="D40" s="1179"/>
      <c r="E40" s="1179"/>
      <c r="F40" s="1179"/>
      <c r="G40" s="1179"/>
      <c r="H40" s="1179"/>
      <c r="I40" s="1179"/>
      <c r="J40" s="1179"/>
      <c r="K40" s="1179"/>
      <c r="L40" s="1179"/>
      <c r="M40" s="1179"/>
      <c r="N40" s="1179"/>
      <c r="O40" s="1179"/>
      <c r="P40" s="1179"/>
      <c r="Q40" s="1179"/>
      <c r="R40" s="1179"/>
      <c r="S40" s="1180"/>
      <c r="T40" s="1179"/>
      <c r="U40" s="1179"/>
      <c r="V40" s="1179"/>
      <c r="W40" s="1179"/>
      <c r="X40" s="1179"/>
      <c r="Y40" s="1179"/>
      <c r="Z40" s="1179"/>
      <c r="AA40" s="1179"/>
      <c r="AB40" s="1179"/>
      <c r="AC40" s="1179"/>
      <c r="AD40" s="1179"/>
      <c r="AE40" s="1179"/>
      <c r="AF40" s="1179"/>
      <c r="AG40" s="1179"/>
      <c r="AH40" s="1183"/>
      <c r="AI40" s="1197"/>
      <c r="AJ40" s="1176"/>
      <c r="AK40" s="1176"/>
      <c r="AL40" s="1176"/>
      <c r="AM40" s="1176"/>
      <c r="AN40" s="1176"/>
      <c r="AO40" s="1176"/>
      <c r="AP40" s="1182"/>
      <c r="AQ40" s="277"/>
      <c r="AR40" s="277"/>
      <c r="AS40" s="1339" t="s">
        <v>266</v>
      </c>
      <c r="AT40" s="1340"/>
      <c r="AU40" s="1340"/>
      <c r="AV40" s="1340"/>
      <c r="AW40" s="1340"/>
      <c r="AX40" s="1340"/>
      <c r="AY40" s="1340"/>
      <c r="AZ40" s="1341"/>
      <c r="BA40" s="1198"/>
      <c r="BB40" s="1199"/>
      <c r="BC40" s="1199"/>
      <c r="BD40" s="1199"/>
      <c r="BE40" s="1199"/>
      <c r="BF40" s="1199"/>
      <c r="BG40" s="1199"/>
      <c r="BH40" s="1200"/>
      <c r="BI40" s="1198"/>
      <c r="BJ40" s="1199"/>
      <c r="BK40" s="1199"/>
      <c r="BL40" s="1199"/>
      <c r="BM40" s="1199"/>
      <c r="BN40" s="1199"/>
      <c r="BO40" s="1199"/>
      <c r="BP40" s="1200"/>
      <c r="BQ40" s="1198"/>
      <c r="BR40" s="1199"/>
      <c r="BS40" s="1199"/>
      <c r="BT40" s="1199"/>
      <c r="BU40" s="1199"/>
      <c r="BV40" s="1199"/>
      <c r="BW40" s="1199"/>
      <c r="BX40" s="1199"/>
      <c r="BY40" s="1199"/>
      <c r="BZ40" s="1202"/>
    </row>
    <row r="41" spans="1:95" ht="20.100000000000001" customHeight="1" thickTop="1" thickBot="1" x14ac:dyDescent="0.2">
      <c r="A41" s="280"/>
      <c r="B41" s="1270" t="s">
        <v>267</v>
      </c>
      <c r="C41" s="1271"/>
      <c r="D41" s="1271"/>
      <c r="E41" s="1271"/>
      <c r="F41" s="1271"/>
      <c r="G41" s="1271"/>
      <c r="H41" s="1271"/>
      <c r="I41" s="1271"/>
      <c r="J41" s="1271"/>
      <c r="K41" s="1271"/>
      <c r="L41" s="1271"/>
      <c r="M41" s="1271"/>
      <c r="N41" s="1271"/>
      <c r="O41" s="1271"/>
      <c r="P41" s="1271"/>
      <c r="Q41" s="1271"/>
      <c r="R41" s="1271"/>
      <c r="S41" s="1272"/>
      <c r="T41" s="1342" t="s">
        <v>895</v>
      </c>
      <c r="U41" s="1342"/>
      <c r="V41" s="1342"/>
      <c r="W41" s="1342"/>
      <c r="X41" s="1342"/>
      <c r="Y41" s="1342"/>
      <c r="Z41" s="1342"/>
      <c r="AA41" s="1342"/>
      <c r="AB41" s="1342"/>
      <c r="AC41" s="1342"/>
      <c r="AD41" s="1342"/>
      <c r="AE41" s="1342"/>
      <c r="AF41" s="1342"/>
      <c r="AG41" s="1342"/>
      <c r="AH41" s="1343"/>
      <c r="AI41" s="1344"/>
      <c r="AJ41" s="1345"/>
      <c r="AK41" s="1345"/>
      <c r="AL41" s="1345"/>
      <c r="AM41" s="1345"/>
      <c r="AN41" s="1345"/>
      <c r="AO41" s="1345"/>
      <c r="AP41" s="1346"/>
      <c r="AQ41" s="374"/>
      <c r="AR41" s="293"/>
      <c r="AS41" s="375"/>
      <c r="AT41" s="1345"/>
      <c r="AU41" s="1345"/>
      <c r="AV41" s="1345"/>
      <c r="AW41" s="1345"/>
      <c r="AX41" s="1345"/>
      <c r="AY41" s="1345"/>
      <c r="AZ41" s="1347"/>
      <c r="BA41" s="1348"/>
      <c r="BB41" s="1349"/>
      <c r="BC41" s="1349"/>
      <c r="BD41" s="1349"/>
      <c r="BE41" s="1349"/>
      <c r="BF41" s="1349"/>
      <c r="BG41" s="1349"/>
      <c r="BH41" s="1350"/>
      <c r="BI41" s="1351"/>
      <c r="BJ41" s="1293"/>
      <c r="BK41" s="1293"/>
      <c r="BL41" s="1293"/>
      <c r="BM41" s="1293"/>
      <c r="BN41" s="1293"/>
      <c r="BO41" s="1293"/>
      <c r="BP41" s="1294"/>
      <c r="BQ41" s="1352"/>
      <c r="BR41" s="1345"/>
      <c r="BS41" s="1345"/>
      <c r="BT41" s="1345"/>
      <c r="BU41" s="1345"/>
      <c r="BV41" s="1345"/>
      <c r="BW41" s="1345"/>
      <c r="BX41" s="1345"/>
      <c r="BY41" s="1345"/>
      <c r="BZ41" s="1346"/>
    </row>
    <row r="42" spans="1:95" ht="20.100000000000001" customHeight="1" thickTop="1" thickBot="1" x14ac:dyDescent="0.2">
      <c r="A42" s="280"/>
      <c r="B42" s="1353" t="s">
        <v>268</v>
      </c>
      <c r="C42" s="1354"/>
      <c r="D42" s="1354"/>
      <c r="E42" s="1354"/>
      <c r="F42" s="1354"/>
      <c r="G42" s="1354"/>
      <c r="H42" s="1354"/>
      <c r="I42" s="1354"/>
      <c r="J42" s="1354"/>
      <c r="K42" s="1354"/>
      <c r="L42" s="1354"/>
      <c r="M42" s="1354"/>
      <c r="N42" s="1354"/>
      <c r="O42" s="1354"/>
      <c r="P42" s="1354"/>
      <c r="Q42" s="1354"/>
      <c r="R42" s="1354"/>
      <c r="S42" s="1355"/>
      <c r="T42" s="1356" t="s">
        <v>460</v>
      </c>
      <c r="U42" s="1356"/>
      <c r="V42" s="1356"/>
      <c r="W42" s="1356"/>
      <c r="X42" s="1356"/>
      <c r="Y42" s="1356"/>
      <c r="Z42" s="1356"/>
      <c r="AA42" s="1356"/>
      <c r="AB42" s="1356"/>
      <c r="AC42" s="1356"/>
      <c r="AD42" s="1356"/>
      <c r="AE42" s="1356"/>
      <c r="AF42" s="1356"/>
      <c r="AG42" s="1356"/>
      <c r="AH42" s="1357"/>
      <c r="AI42" s="1287"/>
      <c r="AJ42" s="1161"/>
      <c r="AK42" s="1161"/>
      <c r="AL42" s="1161"/>
      <c r="AM42" s="1161"/>
      <c r="AN42" s="1161"/>
      <c r="AO42" s="1161"/>
      <c r="AP42" s="1288"/>
      <c r="AQ42" s="374"/>
      <c r="AR42" s="293"/>
      <c r="AS42" s="376"/>
      <c r="AT42" s="1161"/>
      <c r="AU42" s="1161"/>
      <c r="AV42" s="1161"/>
      <c r="AW42" s="1161"/>
      <c r="AX42" s="1161"/>
      <c r="AY42" s="1161"/>
      <c r="AZ42" s="1288"/>
      <c r="BA42" s="1358"/>
      <c r="BB42" s="1359"/>
      <c r="BC42" s="1359"/>
      <c r="BD42" s="1359"/>
      <c r="BE42" s="1359"/>
      <c r="BF42" s="1359"/>
      <c r="BG42" s="1359"/>
      <c r="BH42" s="1359"/>
      <c r="BI42" s="1216"/>
      <c r="BJ42" s="1216"/>
      <c r="BK42" s="1216"/>
      <c r="BL42" s="1216"/>
      <c r="BM42" s="1216"/>
      <c r="BN42" s="1216"/>
      <c r="BO42" s="1216"/>
      <c r="BP42" s="1217"/>
      <c r="BQ42" s="1287"/>
      <c r="BR42" s="1161"/>
      <c r="BS42" s="1161"/>
      <c r="BT42" s="1161"/>
      <c r="BU42" s="1161"/>
      <c r="BV42" s="1161"/>
      <c r="BW42" s="1161"/>
      <c r="BX42" s="1161"/>
      <c r="BY42" s="1161"/>
      <c r="BZ42" s="1288"/>
    </row>
    <row r="43" spans="1:95" ht="3.75" customHeight="1" thickBot="1" x14ac:dyDescent="0.2">
      <c r="A43" s="280"/>
      <c r="B43" s="283"/>
      <c r="C43" s="283"/>
      <c r="D43" s="283"/>
      <c r="E43" s="283"/>
      <c r="F43" s="283"/>
      <c r="G43" s="283"/>
      <c r="H43" s="283"/>
      <c r="I43" s="283"/>
      <c r="J43" s="283"/>
      <c r="K43" s="283"/>
      <c r="L43" s="283"/>
      <c r="M43" s="283"/>
      <c r="N43" s="283"/>
      <c r="O43" s="283"/>
      <c r="P43" s="283"/>
      <c r="Q43" s="283"/>
      <c r="R43" s="283"/>
      <c r="S43" s="283"/>
      <c r="T43" s="290"/>
      <c r="U43" s="290"/>
      <c r="V43" s="290"/>
      <c r="W43" s="290"/>
      <c r="X43" s="290"/>
      <c r="Y43" s="290"/>
      <c r="Z43" s="290"/>
      <c r="AA43" s="290"/>
      <c r="AB43" s="290"/>
      <c r="AC43" s="290"/>
      <c r="AD43" s="290"/>
      <c r="AE43" s="290"/>
      <c r="AF43" s="290"/>
      <c r="AG43" s="292"/>
      <c r="AH43" s="294"/>
      <c r="AI43" s="294"/>
      <c r="AJ43" s="283"/>
      <c r="AK43" s="283"/>
      <c r="AL43" s="283"/>
      <c r="AM43" s="283"/>
      <c r="AN43" s="283"/>
      <c r="AO43" s="283"/>
      <c r="AP43" s="283"/>
      <c r="AQ43" s="283"/>
      <c r="AR43" s="283"/>
      <c r="AS43" s="292"/>
      <c r="AT43" s="294"/>
      <c r="AU43" s="283"/>
      <c r="AV43" s="365"/>
      <c r="AW43" s="365"/>
      <c r="AX43" s="365"/>
      <c r="AY43" s="365"/>
      <c r="AZ43" s="365"/>
      <c r="BA43" s="295"/>
      <c r="BB43" s="295"/>
      <c r="BC43" s="295"/>
      <c r="BD43" s="295"/>
      <c r="BE43" s="295"/>
      <c r="BF43" s="295"/>
      <c r="BG43" s="295"/>
      <c r="BH43" s="295"/>
      <c r="BI43" s="295"/>
      <c r="BJ43" s="295"/>
      <c r="BK43" s="295"/>
      <c r="BL43" s="295"/>
      <c r="BM43" s="295"/>
      <c r="BN43" s="295"/>
      <c r="BO43" s="295"/>
      <c r="BP43" s="295"/>
      <c r="BQ43" s="365"/>
      <c r="BR43" s="365"/>
      <c r="BS43" s="365"/>
      <c r="BT43" s="365"/>
      <c r="BU43" s="365"/>
      <c r="BV43" s="365"/>
      <c r="BW43" s="365"/>
      <c r="BX43" s="365"/>
      <c r="BY43" s="365"/>
      <c r="BZ43" s="365"/>
    </row>
    <row r="44" spans="1:95" ht="9.9499999999999993" customHeight="1" thickBot="1" x14ac:dyDescent="0.2">
      <c r="A44" s="280"/>
      <c r="B44" s="1172" t="s">
        <v>231</v>
      </c>
      <c r="C44" s="1173"/>
      <c r="D44" s="1173"/>
      <c r="E44" s="1173"/>
      <c r="F44" s="1173"/>
      <c r="G44" s="1173"/>
      <c r="H44" s="1173"/>
      <c r="I44" s="1173"/>
      <c r="J44" s="1173"/>
      <c r="K44" s="1173"/>
      <c r="L44" s="1173"/>
      <c r="M44" s="1174"/>
      <c r="N44" s="1172" t="s">
        <v>232</v>
      </c>
      <c r="O44" s="1173"/>
      <c r="P44" s="1173"/>
      <c r="Q44" s="1173"/>
      <c r="R44" s="1173"/>
      <c r="S44" s="1173"/>
      <c r="T44" s="1173"/>
      <c r="U44" s="1173"/>
      <c r="V44" s="1181"/>
      <c r="W44" s="1173" t="s">
        <v>269</v>
      </c>
      <c r="X44" s="1173"/>
      <c r="Y44" s="1173"/>
      <c r="Z44" s="1173"/>
      <c r="AA44" s="1173"/>
      <c r="AB44" s="1173"/>
      <c r="AC44" s="1173"/>
      <c r="AD44" s="1173"/>
      <c r="AE44" s="1173"/>
      <c r="AF44" s="1181"/>
      <c r="AG44" s="1338" t="s">
        <v>236</v>
      </c>
      <c r="AH44" s="1173"/>
      <c r="AI44" s="1173"/>
      <c r="AJ44" s="1173"/>
      <c r="AK44" s="1173"/>
      <c r="AL44" s="1173"/>
      <c r="AM44" s="1173"/>
      <c r="AN44" s="1173"/>
      <c r="AO44" s="1173"/>
      <c r="AP44" s="1174"/>
      <c r="AQ44" s="277"/>
      <c r="AR44" s="277"/>
      <c r="AS44" s="1176"/>
      <c r="AT44" s="1176"/>
      <c r="AU44" s="1176"/>
      <c r="AV44" s="288"/>
      <c r="AW44" s="288"/>
      <c r="AX44" s="288"/>
      <c r="AY44" s="288"/>
      <c r="AZ44" s="288"/>
      <c r="BA44" s="288"/>
      <c r="BB44" s="288"/>
      <c r="BC44" s="288"/>
      <c r="BD44" s="288"/>
      <c r="BE44" s="288"/>
      <c r="BF44" s="296"/>
      <c r="BG44" s="296"/>
      <c r="BH44" s="296"/>
      <c r="BI44" s="296"/>
      <c r="BJ44" s="296"/>
      <c r="BK44" s="296"/>
      <c r="BL44" s="296"/>
      <c r="BM44" s="296"/>
      <c r="BN44" s="288"/>
      <c r="BO44" s="288"/>
      <c r="BY44" s="292"/>
      <c r="BZ44" s="292"/>
    </row>
    <row r="45" spans="1:95" ht="9.9499999999999993" customHeight="1" thickBot="1" x14ac:dyDescent="0.2">
      <c r="A45" s="280"/>
      <c r="B45" s="1178"/>
      <c r="C45" s="1179"/>
      <c r="D45" s="1179"/>
      <c r="E45" s="1179"/>
      <c r="F45" s="1179"/>
      <c r="G45" s="1179"/>
      <c r="H45" s="1179"/>
      <c r="I45" s="1179"/>
      <c r="J45" s="1179"/>
      <c r="K45" s="1179"/>
      <c r="L45" s="1179"/>
      <c r="M45" s="1180"/>
      <c r="N45" s="1178"/>
      <c r="O45" s="1179"/>
      <c r="P45" s="1179"/>
      <c r="Q45" s="1179"/>
      <c r="R45" s="1179"/>
      <c r="S45" s="1179"/>
      <c r="T45" s="1179"/>
      <c r="U45" s="1179"/>
      <c r="V45" s="1183"/>
      <c r="W45" s="1176"/>
      <c r="X45" s="1176"/>
      <c r="Y45" s="1176"/>
      <c r="Z45" s="1176"/>
      <c r="AA45" s="1176"/>
      <c r="AB45" s="1176"/>
      <c r="AC45" s="1176"/>
      <c r="AD45" s="1176"/>
      <c r="AE45" s="1176"/>
      <c r="AF45" s="1182"/>
      <c r="AG45" s="1198"/>
      <c r="AH45" s="1199"/>
      <c r="AI45" s="1199"/>
      <c r="AJ45" s="1199"/>
      <c r="AK45" s="1199"/>
      <c r="AL45" s="1199"/>
      <c r="AM45" s="1199"/>
      <c r="AN45" s="1199"/>
      <c r="AO45" s="1199"/>
      <c r="AP45" s="1202"/>
      <c r="AQ45" s="277"/>
      <c r="AR45" s="277"/>
      <c r="AS45" s="1360"/>
      <c r="AT45" s="1361"/>
      <c r="AU45" s="1361"/>
      <c r="AV45" s="297"/>
      <c r="AW45" s="94"/>
      <c r="AX45" s="1362"/>
      <c r="AY45" s="1362"/>
      <c r="AZ45" s="1362"/>
      <c r="BA45" s="1362"/>
      <c r="BB45" s="1362"/>
      <c r="BC45" s="1362"/>
      <c r="BD45" s="1362"/>
      <c r="BE45" s="1362"/>
      <c r="BF45" s="1362"/>
      <c r="BG45" s="1362"/>
      <c r="BH45" s="1362"/>
      <c r="BI45" s="1362"/>
      <c r="BJ45" s="1362"/>
      <c r="BK45" s="1362"/>
      <c r="BL45" s="1362"/>
      <c r="BM45" s="1362"/>
      <c r="BN45" s="1362"/>
      <c r="BO45" s="1362"/>
      <c r="BP45" s="1362"/>
      <c r="BQ45" s="1362"/>
      <c r="BR45" s="1362"/>
      <c r="BS45" s="1362"/>
      <c r="BT45" s="1362"/>
      <c r="BU45" s="1362"/>
      <c r="BV45" s="1362"/>
      <c r="BW45" s="1362"/>
      <c r="BX45" s="1362"/>
      <c r="BY45" s="1362"/>
      <c r="BZ45" s="1362"/>
      <c r="CA45" s="1362"/>
      <c r="CB45" s="298"/>
      <c r="CC45" s="298"/>
      <c r="CD45" s="298"/>
      <c r="CE45" s="298"/>
      <c r="CF45" s="298"/>
      <c r="CG45" s="299"/>
    </row>
    <row r="46" spans="1:95" ht="9.9499999999999993" customHeight="1" thickTop="1" x14ac:dyDescent="0.15">
      <c r="A46" s="280"/>
      <c r="B46" s="1244" t="s">
        <v>270</v>
      </c>
      <c r="C46" s="1245"/>
      <c r="D46" s="1245"/>
      <c r="E46" s="1245"/>
      <c r="F46" s="1364" t="s">
        <v>271</v>
      </c>
      <c r="G46" s="1323"/>
      <c r="H46" s="1323"/>
      <c r="I46" s="1323"/>
      <c r="J46" s="1323"/>
      <c r="K46" s="1323"/>
      <c r="L46" s="1323"/>
      <c r="M46" s="1324"/>
      <c r="N46" s="1365" t="s">
        <v>272</v>
      </c>
      <c r="O46" s="1366"/>
      <c r="P46" s="1366"/>
      <c r="Q46" s="1366"/>
      <c r="R46" s="1366"/>
      <c r="S46" s="1366"/>
      <c r="T46" s="1366"/>
      <c r="U46" s="1366"/>
      <c r="V46" s="1366"/>
      <c r="W46" s="1225"/>
      <c r="X46" s="1226"/>
      <c r="Y46" s="1226"/>
      <c r="Z46" s="1226"/>
      <c r="AA46" s="1226"/>
      <c r="AB46" s="1226"/>
      <c r="AC46" s="1226"/>
      <c r="AD46" s="1233"/>
      <c r="AE46" s="1368" t="s">
        <v>461</v>
      </c>
      <c r="AF46" s="1369"/>
      <c r="AG46" s="1225"/>
      <c r="AH46" s="1226"/>
      <c r="AI46" s="1226"/>
      <c r="AJ46" s="1226"/>
      <c r="AK46" s="1226"/>
      <c r="AL46" s="1226"/>
      <c r="AM46" s="1226"/>
      <c r="AN46" s="1226"/>
      <c r="AO46" s="1226"/>
      <c r="AP46" s="1233"/>
      <c r="AQ46" s="365"/>
      <c r="AR46" s="295"/>
      <c r="AS46" s="300"/>
      <c r="AT46" s="300"/>
      <c r="AU46" s="300"/>
      <c r="AV46" s="297"/>
      <c r="AW46" s="95"/>
      <c r="AX46" s="1363"/>
      <c r="AY46" s="1363"/>
      <c r="AZ46" s="1363"/>
      <c r="BA46" s="1363"/>
      <c r="BB46" s="1363"/>
      <c r="BC46" s="1363"/>
      <c r="BD46" s="1363"/>
      <c r="BE46" s="1363"/>
      <c r="BF46" s="1363"/>
      <c r="BG46" s="1363"/>
      <c r="BH46" s="1363"/>
      <c r="BI46" s="1363"/>
      <c r="BJ46" s="1363"/>
      <c r="BK46" s="1363"/>
      <c r="BL46" s="1363"/>
      <c r="BM46" s="1363"/>
      <c r="BN46" s="1363"/>
      <c r="BO46" s="1363"/>
      <c r="BP46" s="1363"/>
      <c r="BQ46" s="1363"/>
      <c r="BR46" s="1363"/>
      <c r="BS46" s="1363"/>
      <c r="BT46" s="1363"/>
      <c r="BU46" s="1363"/>
      <c r="BV46" s="1363"/>
      <c r="BW46" s="1363"/>
      <c r="BX46" s="1363"/>
      <c r="BY46" s="1363"/>
      <c r="BZ46" s="1363"/>
      <c r="CA46" s="1363"/>
      <c r="CG46" s="301"/>
    </row>
    <row r="47" spans="1:95" ht="9.9499999999999993" customHeight="1" x14ac:dyDescent="0.15">
      <c r="A47" s="280"/>
      <c r="B47" s="1247"/>
      <c r="C47" s="1248"/>
      <c r="D47" s="1248"/>
      <c r="E47" s="1248"/>
      <c r="F47" s="1235"/>
      <c r="G47" s="1236"/>
      <c r="H47" s="1236"/>
      <c r="I47" s="1236"/>
      <c r="J47" s="1236"/>
      <c r="K47" s="1236"/>
      <c r="L47" s="1236"/>
      <c r="M47" s="1237"/>
      <c r="N47" s="1367"/>
      <c r="O47" s="1281"/>
      <c r="P47" s="1281"/>
      <c r="Q47" s="1281"/>
      <c r="R47" s="1281"/>
      <c r="S47" s="1281"/>
      <c r="T47" s="1281"/>
      <c r="U47" s="1281"/>
      <c r="V47" s="1281"/>
      <c r="W47" s="1228"/>
      <c r="X47" s="1229"/>
      <c r="Y47" s="1229"/>
      <c r="Z47" s="1229"/>
      <c r="AA47" s="1229"/>
      <c r="AB47" s="1229"/>
      <c r="AC47" s="1229"/>
      <c r="AD47" s="1234"/>
      <c r="AE47" s="1370"/>
      <c r="AF47" s="1371"/>
      <c r="AG47" s="1228"/>
      <c r="AH47" s="1229"/>
      <c r="AI47" s="1229"/>
      <c r="AJ47" s="1229"/>
      <c r="AK47" s="1229"/>
      <c r="AL47" s="1229"/>
      <c r="AM47" s="1229"/>
      <c r="AN47" s="1229"/>
      <c r="AO47" s="1229"/>
      <c r="AP47" s="1234"/>
      <c r="AQ47" s="365"/>
      <c r="AR47" s="295"/>
      <c r="AS47" s="302"/>
      <c r="AT47" s="302"/>
      <c r="AU47" s="303"/>
      <c r="AV47" s="304"/>
      <c r="AW47" s="305"/>
      <c r="AX47" s="1206" t="s">
        <v>894</v>
      </c>
      <c r="AY47" s="1206"/>
      <c r="AZ47" s="1206"/>
      <c r="BA47" s="1206"/>
      <c r="BB47" s="1206"/>
      <c r="BC47" s="1206"/>
      <c r="BD47" s="1206"/>
      <c r="BE47" s="1206"/>
      <c r="BF47" s="1206"/>
      <c r="BG47" s="1206"/>
      <c r="BH47" s="1206"/>
      <c r="BI47" s="1206"/>
      <c r="BJ47" s="1206"/>
      <c r="BK47" s="1206"/>
      <c r="BL47" s="1206"/>
      <c r="BM47" s="1206"/>
      <c r="BN47" s="1206"/>
      <c r="BO47" s="1206"/>
      <c r="BP47" s="1206"/>
      <c r="BQ47" s="1206"/>
      <c r="BR47" s="1206"/>
      <c r="BS47" s="1206"/>
      <c r="BT47" s="1206"/>
      <c r="BU47" s="1206"/>
      <c r="BV47" s="1206"/>
      <c r="BW47" s="1206"/>
      <c r="BX47" s="1206"/>
      <c r="BY47" s="1206"/>
      <c r="BZ47" s="1206"/>
      <c r="CA47" s="1206"/>
      <c r="CB47" s="1206"/>
      <c r="CG47" s="301"/>
    </row>
    <row r="48" spans="1:95" ht="20.100000000000001" customHeight="1" thickBot="1" x14ac:dyDescent="0.2">
      <c r="A48" s="280"/>
      <c r="B48" s="1250"/>
      <c r="C48" s="1251"/>
      <c r="D48" s="1251"/>
      <c r="E48" s="1251"/>
      <c r="F48" s="1211" t="s">
        <v>273</v>
      </c>
      <c r="G48" s="1212"/>
      <c r="H48" s="1212"/>
      <c r="I48" s="1212"/>
      <c r="J48" s="1212"/>
      <c r="K48" s="1212"/>
      <c r="L48" s="1212"/>
      <c r="M48" s="1213"/>
      <c r="N48" s="1214" t="s">
        <v>274</v>
      </c>
      <c r="O48" s="1214"/>
      <c r="P48" s="1214"/>
      <c r="Q48" s="1214"/>
      <c r="R48" s="1214"/>
      <c r="S48" s="1214"/>
      <c r="T48" s="1214"/>
      <c r="U48" s="1214"/>
      <c r="V48" s="1322"/>
      <c r="W48" s="1156"/>
      <c r="X48" s="1157"/>
      <c r="Y48" s="1157"/>
      <c r="Z48" s="1157"/>
      <c r="AA48" s="1157"/>
      <c r="AB48" s="1157"/>
      <c r="AC48" s="1157"/>
      <c r="AD48" s="1158"/>
      <c r="AE48" s="1372" t="s">
        <v>462</v>
      </c>
      <c r="AF48" s="1373"/>
      <c r="AG48" s="1156"/>
      <c r="AH48" s="1157"/>
      <c r="AI48" s="1157"/>
      <c r="AJ48" s="1157"/>
      <c r="AK48" s="1157"/>
      <c r="AL48" s="1157"/>
      <c r="AM48" s="1157"/>
      <c r="AN48" s="1157"/>
      <c r="AO48" s="1157"/>
      <c r="AP48" s="1158"/>
      <c r="AQ48" s="365"/>
      <c r="AR48" s="295"/>
      <c r="AS48" s="306"/>
      <c r="AT48" s="306"/>
      <c r="AU48" s="300"/>
      <c r="AV48" s="307"/>
      <c r="AW48" s="308"/>
      <c r="AX48" s="1206"/>
      <c r="AY48" s="1206"/>
      <c r="AZ48" s="1206"/>
      <c r="BA48" s="1206"/>
      <c r="BB48" s="1206"/>
      <c r="BC48" s="1206"/>
      <c r="BD48" s="1206"/>
      <c r="BE48" s="1206"/>
      <c r="BF48" s="1206"/>
      <c r="BG48" s="1206"/>
      <c r="BH48" s="1206"/>
      <c r="BI48" s="1206"/>
      <c r="BJ48" s="1206"/>
      <c r="BK48" s="1206"/>
      <c r="BL48" s="1206"/>
      <c r="BM48" s="1206"/>
      <c r="BN48" s="1206"/>
      <c r="BO48" s="1206"/>
      <c r="BP48" s="1206"/>
      <c r="BQ48" s="1206"/>
      <c r="BR48" s="1206"/>
      <c r="BS48" s="1206"/>
      <c r="BT48" s="1206"/>
      <c r="BU48" s="1206"/>
      <c r="BV48" s="1206"/>
      <c r="BW48" s="1206"/>
      <c r="BX48" s="1206"/>
      <c r="BY48" s="1206"/>
      <c r="BZ48" s="1206"/>
      <c r="CA48" s="1206"/>
      <c r="CB48" s="1206"/>
      <c r="CG48" s="301"/>
    </row>
    <row r="49" spans="1:98" ht="20.100000000000001" customHeight="1" thickBot="1" x14ac:dyDescent="0.2">
      <c r="A49" s="280"/>
      <c r="B49" s="1247" t="s">
        <v>275</v>
      </c>
      <c r="C49" s="1248"/>
      <c r="D49" s="1248"/>
      <c r="E49" s="1249"/>
      <c r="F49" s="1374" t="s">
        <v>271</v>
      </c>
      <c r="G49" s="1375"/>
      <c r="H49" s="1375"/>
      <c r="I49" s="1376"/>
      <c r="J49" s="1258" t="s">
        <v>276</v>
      </c>
      <c r="K49" s="1259"/>
      <c r="L49" s="1259"/>
      <c r="M49" s="1260"/>
      <c r="N49" s="1303" t="s">
        <v>471</v>
      </c>
      <c r="O49" s="1377"/>
      <c r="P49" s="1377"/>
      <c r="Q49" s="1377"/>
      <c r="R49" s="1377"/>
      <c r="S49" s="1377"/>
      <c r="T49" s="1377"/>
      <c r="U49" s="1377"/>
      <c r="V49" s="1378"/>
      <c r="W49" s="1379"/>
      <c r="X49" s="1380"/>
      <c r="Y49" s="1380"/>
      <c r="Z49" s="1380"/>
      <c r="AA49" s="1380"/>
      <c r="AB49" s="1380"/>
      <c r="AC49" s="1380"/>
      <c r="AD49" s="1381"/>
      <c r="AE49" s="1382" t="s">
        <v>461</v>
      </c>
      <c r="AF49" s="1383"/>
      <c r="AG49" s="1384"/>
      <c r="AH49" s="1385"/>
      <c r="AI49" s="1385"/>
      <c r="AJ49" s="1385"/>
      <c r="AK49" s="1385"/>
      <c r="AL49" s="1385"/>
      <c r="AM49" s="1385"/>
      <c r="AN49" s="1385"/>
      <c r="AO49" s="1385"/>
      <c r="AP49" s="1386"/>
      <c r="AQ49" s="365"/>
      <c r="AR49" s="295"/>
      <c r="AS49" s="302"/>
      <c r="AT49" s="302"/>
      <c r="AU49" s="303"/>
      <c r="AV49" s="309"/>
      <c r="AW49" s="308"/>
      <c r="AX49" s="1206"/>
      <c r="AY49" s="1206"/>
      <c r="AZ49" s="1206"/>
      <c r="BA49" s="1206"/>
      <c r="BB49" s="1206"/>
      <c r="BC49" s="1206"/>
      <c r="BD49" s="1206"/>
      <c r="BE49" s="1206"/>
      <c r="BF49" s="1206"/>
      <c r="BG49" s="1206"/>
      <c r="BH49" s="1206"/>
      <c r="BI49" s="1206"/>
      <c r="BJ49" s="1206"/>
      <c r="BK49" s="1206"/>
      <c r="BL49" s="1206"/>
      <c r="BM49" s="1206"/>
      <c r="BN49" s="1206"/>
      <c r="BO49" s="1206"/>
      <c r="BP49" s="1206"/>
      <c r="BQ49" s="1206"/>
      <c r="BR49" s="1206"/>
      <c r="BS49" s="1206"/>
      <c r="BT49" s="1206"/>
      <c r="BU49" s="1206"/>
      <c r="BV49" s="1206"/>
      <c r="BW49" s="1206"/>
      <c r="BX49" s="1206"/>
      <c r="BY49" s="1206"/>
      <c r="BZ49" s="1206"/>
      <c r="CA49" s="1206"/>
      <c r="CB49" s="1206"/>
      <c r="CG49" s="301"/>
    </row>
    <row r="50" spans="1:98" ht="18" customHeight="1" thickTop="1" x14ac:dyDescent="0.15">
      <c r="A50" s="280"/>
      <c r="B50" s="1247"/>
      <c r="C50" s="1248"/>
      <c r="D50" s="1248"/>
      <c r="E50" s="1249"/>
      <c r="F50" s="1374"/>
      <c r="G50" s="1375"/>
      <c r="H50" s="1375"/>
      <c r="I50" s="1376"/>
      <c r="J50" s="1248" t="s">
        <v>278</v>
      </c>
      <c r="K50" s="1248"/>
      <c r="L50" s="1248"/>
      <c r="M50" s="1387"/>
      <c r="N50" s="1377"/>
      <c r="O50" s="1377"/>
      <c r="P50" s="1377"/>
      <c r="Q50" s="1377"/>
      <c r="R50" s="1377"/>
      <c r="S50" s="1377"/>
      <c r="T50" s="1377"/>
      <c r="U50" s="1377"/>
      <c r="V50" s="1378"/>
      <c r="W50" s="1384"/>
      <c r="X50" s="1385"/>
      <c r="Y50" s="1385"/>
      <c r="Z50" s="1385"/>
      <c r="AA50" s="1385"/>
      <c r="AB50" s="1385"/>
      <c r="AC50" s="1385"/>
      <c r="AD50" s="1386"/>
      <c r="AE50" s="1388" t="s">
        <v>461</v>
      </c>
      <c r="AF50" s="1389"/>
      <c r="AG50" s="1148"/>
      <c r="AH50" s="1134"/>
      <c r="AI50" s="1134"/>
      <c r="AJ50" s="1134"/>
      <c r="AK50" s="1134"/>
      <c r="AL50" s="1134"/>
      <c r="AM50" s="1134"/>
      <c r="AN50" s="1134"/>
      <c r="AO50" s="1134"/>
      <c r="AP50" s="1135"/>
      <c r="AQ50" s="365"/>
      <c r="AR50" s="295"/>
      <c r="AS50" s="302"/>
      <c r="AT50" s="302"/>
      <c r="AU50" s="303"/>
      <c r="AV50" s="307"/>
      <c r="AW50" s="308"/>
      <c r="AX50" s="1437" t="s">
        <v>277</v>
      </c>
      <c r="AY50" s="1438"/>
      <c r="AZ50" s="1438"/>
      <c r="BA50" s="1438"/>
      <c r="BB50" s="1438"/>
      <c r="BC50" s="1438"/>
      <c r="BD50" s="1438"/>
      <c r="BE50" s="1439"/>
      <c r="BF50" s="1443" t="str">
        <f>IF('00_表紙'!S62="","",'00_表紙'!S62)</f>
        <v/>
      </c>
      <c r="BG50" s="1444"/>
      <c r="BH50" s="1444"/>
      <c r="BI50" s="1444"/>
      <c r="BJ50" s="1444"/>
      <c r="BK50" s="1444"/>
      <c r="BL50" s="1444"/>
      <c r="BM50" s="1445"/>
      <c r="BN50" s="310"/>
      <c r="BO50" s="310"/>
      <c r="BP50" s="310"/>
      <c r="BQ50" s="311"/>
      <c r="BR50" s="310"/>
      <c r="BS50" s="310"/>
      <c r="BT50" s="310"/>
      <c r="BU50" s="310"/>
      <c r="BV50" s="310"/>
      <c r="BW50" s="310"/>
      <c r="BX50" s="310"/>
      <c r="BY50" s="310"/>
      <c r="BZ50" s="310"/>
      <c r="CA50" s="312"/>
      <c r="CB50" s="312"/>
      <c r="CC50" s="310"/>
      <c r="CD50" s="312"/>
      <c r="CE50" s="312"/>
      <c r="CG50" s="301"/>
    </row>
    <row r="51" spans="1:98" ht="18" customHeight="1" thickBot="1" x14ac:dyDescent="0.2">
      <c r="A51" s="280"/>
      <c r="B51" s="1247"/>
      <c r="C51" s="1248"/>
      <c r="D51" s="1248"/>
      <c r="E51" s="1249"/>
      <c r="F51" s="1390" t="s">
        <v>273</v>
      </c>
      <c r="G51" s="1391"/>
      <c r="H51" s="1391"/>
      <c r="I51" s="1392"/>
      <c r="J51" s="1235" t="s">
        <v>276</v>
      </c>
      <c r="K51" s="1236"/>
      <c r="L51" s="1236"/>
      <c r="M51" s="1237"/>
      <c r="N51" s="1396" t="s">
        <v>472</v>
      </c>
      <c r="O51" s="1315"/>
      <c r="P51" s="1315"/>
      <c r="Q51" s="1315"/>
      <c r="R51" s="1315"/>
      <c r="S51" s="1315"/>
      <c r="T51" s="1315"/>
      <c r="U51" s="1315"/>
      <c r="V51" s="1316"/>
      <c r="W51" s="1148"/>
      <c r="X51" s="1134"/>
      <c r="Y51" s="1134"/>
      <c r="Z51" s="1134"/>
      <c r="AA51" s="1134"/>
      <c r="AB51" s="1134"/>
      <c r="AC51" s="1134"/>
      <c r="AD51" s="1135"/>
      <c r="AE51" s="1388" t="s">
        <v>462</v>
      </c>
      <c r="AF51" s="1389"/>
      <c r="AG51" s="1148"/>
      <c r="AH51" s="1134"/>
      <c r="AI51" s="1134"/>
      <c r="AJ51" s="1134"/>
      <c r="AK51" s="1134"/>
      <c r="AL51" s="1134"/>
      <c r="AM51" s="1134"/>
      <c r="AN51" s="1134"/>
      <c r="AO51" s="1134"/>
      <c r="AP51" s="1135"/>
      <c r="AQ51" s="365"/>
      <c r="AR51" s="295"/>
      <c r="AS51" s="302"/>
      <c r="AT51" s="302"/>
      <c r="AU51" s="303"/>
      <c r="AV51" s="307"/>
      <c r="AW51" s="313"/>
      <c r="AX51" s="1440"/>
      <c r="AY51" s="1441"/>
      <c r="AZ51" s="1441"/>
      <c r="BA51" s="1441"/>
      <c r="BB51" s="1441"/>
      <c r="BC51" s="1441"/>
      <c r="BD51" s="1441"/>
      <c r="BE51" s="1442"/>
      <c r="BF51" s="1446"/>
      <c r="BG51" s="1447"/>
      <c r="BH51" s="1447"/>
      <c r="BI51" s="1447"/>
      <c r="BJ51" s="1447"/>
      <c r="BK51" s="1447"/>
      <c r="BL51" s="1447"/>
      <c r="BM51" s="1448"/>
      <c r="BN51" s="314"/>
      <c r="BO51" s="314"/>
      <c r="BP51" s="312"/>
      <c r="BQ51" s="312"/>
      <c r="BR51" s="312"/>
      <c r="BS51" s="312"/>
      <c r="BT51" s="321" t="s">
        <v>279</v>
      </c>
      <c r="BU51" s="1401" t="s">
        <v>280</v>
      </c>
      <c r="BV51" s="1401"/>
      <c r="BW51" s="1401"/>
      <c r="BX51" s="1401"/>
      <c r="BY51" s="1401"/>
      <c r="BZ51" s="1401"/>
      <c r="CA51" s="1401"/>
      <c r="CB51" s="1401"/>
      <c r="CC51" s="1402"/>
      <c r="CD51" s="312"/>
      <c r="CE51" s="312"/>
      <c r="CG51" s="301"/>
    </row>
    <row r="52" spans="1:98" ht="17.100000000000001" customHeight="1" thickTop="1" x14ac:dyDescent="0.15">
      <c r="A52" s="280"/>
      <c r="B52" s="1247"/>
      <c r="C52" s="1248"/>
      <c r="D52" s="1248"/>
      <c r="E52" s="1249"/>
      <c r="F52" s="1374"/>
      <c r="G52" s="1375"/>
      <c r="H52" s="1375"/>
      <c r="I52" s="1376"/>
      <c r="J52" s="1307" t="s">
        <v>278</v>
      </c>
      <c r="K52" s="1308"/>
      <c r="L52" s="1308"/>
      <c r="M52" s="1309"/>
      <c r="N52" s="1397"/>
      <c r="O52" s="1398"/>
      <c r="P52" s="1398"/>
      <c r="Q52" s="1398"/>
      <c r="R52" s="1398"/>
      <c r="S52" s="1398"/>
      <c r="T52" s="1398"/>
      <c r="U52" s="1398"/>
      <c r="V52" s="1399"/>
      <c r="W52" s="1403"/>
      <c r="X52" s="1404"/>
      <c r="Y52" s="1404"/>
      <c r="Z52" s="1404"/>
      <c r="AA52" s="1404"/>
      <c r="AB52" s="1404"/>
      <c r="AC52" s="1404"/>
      <c r="AD52" s="1405"/>
      <c r="AE52" s="1409" t="s">
        <v>462</v>
      </c>
      <c r="AF52" s="1410"/>
      <c r="AG52" s="1403"/>
      <c r="AH52" s="1404"/>
      <c r="AI52" s="1404"/>
      <c r="AJ52" s="1404"/>
      <c r="AK52" s="1404"/>
      <c r="AL52" s="1404"/>
      <c r="AM52" s="1404"/>
      <c r="AN52" s="1404"/>
      <c r="AO52" s="1404"/>
      <c r="AP52" s="1405"/>
      <c r="AQ52" s="365"/>
      <c r="AR52" s="295"/>
      <c r="AS52" s="302"/>
      <c r="AT52" s="302"/>
      <c r="AU52" s="303"/>
      <c r="AV52" s="307"/>
      <c r="AW52" s="313"/>
      <c r="AX52" s="1413" t="s">
        <v>408</v>
      </c>
      <c r="AY52" s="1415" t="s">
        <v>281</v>
      </c>
      <c r="AZ52" s="1415"/>
      <c r="BA52" s="1415"/>
      <c r="BB52" s="1415"/>
      <c r="BC52" s="1415"/>
      <c r="BD52" s="1415"/>
      <c r="BE52" s="1416"/>
      <c r="BF52" s="1419"/>
      <c r="BG52" s="1420"/>
      <c r="BH52" s="1420"/>
      <c r="BI52" s="1420"/>
      <c r="BJ52" s="1420"/>
      <c r="BK52" s="1420"/>
      <c r="BL52" s="1420"/>
      <c r="BM52" s="1421"/>
      <c r="BN52" s="1425"/>
      <c r="BO52" s="1426"/>
      <c r="BP52" s="1426"/>
      <c r="BQ52" s="1427"/>
      <c r="BR52" s="312"/>
      <c r="BS52" s="312"/>
      <c r="BT52" s="1431"/>
      <c r="BU52" s="1432"/>
      <c r="BV52" s="1432"/>
      <c r="BW52" s="1432"/>
      <c r="BX52" s="1432"/>
      <c r="BY52" s="1432"/>
      <c r="BZ52" s="1432"/>
      <c r="CA52" s="1432"/>
      <c r="CB52" s="1432"/>
      <c r="CC52" s="1433"/>
      <c r="CD52" s="312"/>
      <c r="CE52" s="312"/>
      <c r="CG52" s="301"/>
    </row>
    <row r="53" spans="1:98" ht="17.100000000000001" customHeight="1" thickBot="1" x14ac:dyDescent="0.2">
      <c r="A53" s="280"/>
      <c r="B53" s="1250"/>
      <c r="C53" s="1251"/>
      <c r="D53" s="1251"/>
      <c r="E53" s="1252"/>
      <c r="F53" s="1393"/>
      <c r="G53" s="1394"/>
      <c r="H53" s="1394"/>
      <c r="I53" s="1395"/>
      <c r="J53" s="1320"/>
      <c r="K53" s="1251"/>
      <c r="L53" s="1251"/>
      <c r="M53" s="1321"/>
      <c r="N53" s="1337"/>
      <c r="O53" s="1337"/>
      <c r="P53" s="1337"/>
      <c r="Q53" s="1337"/>
      <c r="R53" s="1337"/>
      <c r="S53" s="1337"/>
      <c r="T53" s="1337"/>
      <c r="U53" s="1337"/>
      <c r="V53" s="1400"/>
      <c r="W53" s="1406"/>
      <c r="X53" s="1407"/>
      <c r="Y53" s="1407"/>
      <c r="Z53" s="1407"/>
      <c r="AA53" s="1407"/>
      <c r="AB53" s="1407"/>
      <c r="AC53" s="1407"/>
      <c r="AD53" s="1408"/>
      <c r="AE53" s="1411"/>
      <c r="AF53" s="1412"/>
      <c r="AG53" s="1406"/>
      <c r="AH53" s="1407"/>
      <c r="AI53" s="1407"/>
      <c r="AJ53" s="1407"/>
      <c r="AK53" s="1407"/>
      <c r="AL53" s="1407"/>
      <c r="AM53" s="1407"/>
      <c r="AN53" s="1407"/>
      <c r="AO53" s="1407"/>
      <c r="AP53" s="1408"/>
      <c r="AQ53" s="283"/>
      <c r="AR53" s="283"/>
      <c r="AS53" s="283"/>
      <c r="AT53" s="283"/>
      <c r="AU53" s="283"/>
      <c r="AV53" s="307"/>
      <c r="AW53" s="308"/>
      <c r="AX53" s="1414"/>
      <c r="AY53" s="1417"/>
      <c r="AZ53" s="1417"/>
      <c r="BA53" s="1417"/>
      <c r="BB53" s="1417"/>
      <c r="BC53" s="1417"/>
      <c r="BD53" s="1417"/>
      <c r="BE53" s="1418"/>
      <c r="BF53" s="1422"/>
      <c r="BG53" s="1423"/>
      <c r="BH53" s="1423"/>
      <c r="BI53" s="1423"/>
      <c r="BJ53" s="1423"/>
      <c r="BK53" s="1423"/>
      <c r="BL53" s="1423"/>
      <c r="BM53" s="1424"/>
      <c r="BN53" s="1428"/>
      <c r="BO53" s="1429"/>
      <c r="BP53" s="1429"/>
      <c r="BQ53" s="1430"/>
      <c r="BR53" s="312"/>
      <c r="BS53" s="312"/>
      <c r="BT53" s="1434"/>
      <c r="BU53" s="1435"/>
      <c r="BV53" s="1435"/>
      <c r="BW53" s="1435"/>
      <c r="BX53" s="1435"/>
      <c r="BY53" s="1435"/>
      <c r="BZ53" s="1435"/>
      <c r="CA53" s="1435"/>
      <c r="CB53" s="1435"/>
      <c r="CC53" s="1436"/>
      <c r="CD53" s="312"/>
      <c r="CE53" s="312"/>
      <c r="CG53" s="301"/>
      <c r="CS53" s="292"/>
      <c r="CT53" s="292"/>
    </row>
    <row r="54" spans="1:98" ht="17.100000000000001" customHeight="1" thickBot="1" x14ac:dyDescent="0.2">
      <c r="B54" s="294"/>
      <c r="C54" s="283"/>
      <c r="D54" s="283"/>
      <c r="E54" s="283"/>
      <c r="F54" s="283"/>
      <c r="G54" s="283"/>
      <c r="H54" s="283"/>
      <c r="I54" s="283"/>
      <c r="J54" s="283"/>
      <c r="K54" s="283"/>
      <c r="L54" s="283"/>
      <c r="M54" s="283"/>
      <c r="N54" s="283"/>
      <c r="O54" s="283"/>
      <c r="P54" s="283"/>
      <c r="Q54" s="283"/>
      <c r="R54" s="283"/>
      <c r="S54" s="283"/>
      <c r="T54" s="283"/>
      <c r="U54" s="290"/>
      <c r="V54" s="290"/>
      <c r="W54" s="290"/>
      <c r="X54" s="290"/>
      <c r="Y54" s="290"/>
      <c r="Z54" s="290"/>
      <c r="AA54" s="290"/>
      <c r="AB54" s="290"/>
      <c r="AC54" s="290"/>
      <c r="AD54" s="290"/>
      <c r="AE54" s="290"/>
      <c r="AF54" s="290"/>
      <c r="AG54" s="290"/>
      <c r="AH54" s="283"/>
      <c r="AI54" s="283"/>
      <c r="AJ54" s="283"/>
      <c r="AK54" s="283"/>
      <c r="AL54" s="283"/>
      <c r="AM54" s="283"/>
      <c r="AN54" s="283"/>
      <c r="AO54" s="283"/>
      <c r="AP54" s="283"/>
      <c r="AV54" s="283"/>
      <c r="AW54" s="308"/>
      <c r="AX54" s="315" t="s">
        <v>463</v>
      </c>
      <c r="AY54" s="1127" t="s">
        <v>464</v>
      </c>
      <c r="AZ54" s="1127"/>
      <c r="BA54" s="1127"/>
      <c r="BB54" s="1127"/>
      <c r="BC54" s="1127"/>
      <c r="BD54" s="1127"/>
      <c r="BE54" s="1127"/>
      <c r="BF54" s="1128"/>
      <c r="BG54" s="1129"/>
      <c r="BH54" s="1129"/>
      <c r="BI54" s="1129"/>
      <c r="BJ54" s="1129"/>
      <c r="BK54" s="1129"/>
      <c r="BL54" s="1129"/>
      <c r="BM54" s="1130"/>
      <c r="BN54" s="1131" t="s">
        <v>465</v>
      </c>
      <c r="BO54" s="1132"/>
      <c r="BP54" s="314" t="s">
        <v>282</v>
      </c>
      <c r="BQ54" s="312"/>
      <c r="BR54" s="312"/>
      <c r="BS54" s="312"/>
      <c r="BT54" s="312"/>
      <c r="BU54" s="312"/>
      <c r="BV54" s="312"/>
      <c r="BW54" s="312"/>
      <c r="BX54" s="312"/>
      <c r="BY54" s="312"/>
      <c r="BZ54" s="312"/>
      <c r="CA54" s="312"/>
      <c r="CB54" s="312"/>
      <c r="CC54" s="312"/>
      <c r="CD54" s="312"/>
      <c r="CE54" s="312"/>
      <c r="CG54" s="301"/>
      <c r="CH54" s="316"/>
      <c r="CI54" s="288"/>
    </row>
    <row r="55" spans="1:98" ht="17.100000000000001" customHeight="1" thickTop="1" thickBot="1" x14ac:dyDescent="0.2">
      <c r="AW55" s="317"/>
      <c r="AX55" s="96"/>
      <c r="AY55" s="96"/>
      <c r="AZ55" s="96"/>
      <c r="BA55" s="96"/>
      <c r="BB55" s="96"/>
      <c r="BC55" s="96"/>
      <c r="BD55" s="96"/>
      <c r="BE55" s="96"/>
      <c r="BF55" s="96"/>
      <c r="BG55" s="318"/>
      <c r="BH55" s="318"/>
      <c r="BI55" s="318"/>
      <c r="BJ55" s="318"/>
      <c r="BK55" s="318"/>
      <c r="BL55" s="318"/>
      <c r="BM55" s="318"/>
      <c r="BN55" s="318"/>
      <c r="BO55" s="96"/>
      <c r="BP55" s="319"/>
      <c r="BQ55" s="319"/>
      <c r="BR55" s="319"/>
      <c r="BS55" s="319"/>
      <c r="BT55" s="319"/>
      <c r="BU55" s="319"/>
      <c r="BV55" s="319"/>
      <c r="BW55" s="319"/>
      <c r="BX55" s="319"/>
      <c r="BY55" s="319"/>
      <c r="BZ55" s="319"/>
      <c r="CA55" s="319"/>
      <c r="CB55" s="319"/>
      <c r="CC55" s="319"/>
      <c r="CD55" s="96"/>
      <c r="CE55" s="319"/>
      <c r="CF55" s="319"/>
      <c r="CG55" s="320"/>
    </row>
    <row r="56" spans="1:98" ht="17.100000000000001" customHeight="1" x14ac:dyDescent="0.15">
      <c r="AW56" s="288"/>
    </row>
    <row r="57" spans="1:98" ht="19.5" customHeight="1" x14ac:dyDescent="0.15"/>
    <row r="58" spans="1:98" ht="3.75" customHeight="1" x14ac:dyDescent="0.15"/>
  </sheetData>
  <sheetProtection sheet="1" objects="1" scenarios="1" selectLockedCells="1"/>
  <mergeCells count="244">
    <mergeCell ref="BU51:CC51"/>
    <mergeCell ref="J52:M53"/>
    <mergeCell ref="W52:AD53"/>
    <mergeCell ref="AE52:AF53"/>
    <mergeCell ref="AG52:AP53"/>
    <mergeCell ref="AX52:AX53"/>
    <mergeCell ref="AY52:BE53"/>
    <mergeCell ref="BF52:BM53"/>
    <mergeCell ref="BN52:BQ53"/>
    <mergeCell ref="BT52:CC53"/>
    <mergeCell ref="AX50:BE51"/>
    <mergeCell ref="BF50:BM51"/>
    <mergeCell ref="B49:E53"/>
    <mergeCell ref="F49:I50"/>
    <mergeCell ref="J49:M49"/>
    <mergeCell ref="N49:V50"/>
    <mergeCell ref="W49:AD49"/>
    <mergeCell ref="AE49:AF49"/>
    <mergeCell ref="AG49:AP49"/>
    <mergeCell ref="J50:M50"/>
    <mergeCell ref="W50:AD50"/>
    <mergeCell ref="AE50:AF50"/>
    <mergeCell ref="AG50:AP50"/>
    <mergeCell ref="F51:I53"/>
    <mergeCell ref="J51:M51"/>
    <mergeCell ref="N51:V53"/>
    <mergeCell ref="W51:AD51"/>
    <mergeCell ref="AE51:AF51"/>
    <mergeCell ref="AG51:AP51"/>
    <mergeCell ref="B42:S42"/>
    <mergeCell ref="T42:AH42"/>
    <mergeCell ref="AI42:AP42"/>
    <mergeCell ref="AT42:AZ42"/>
    <mergeCell ref="BA42:BP42"/>
    <mergeCell ref="BQ42:BZ42"/>
    <mergeCell ref="B44:M45"/>
    <mergeCell ref="N44:V45"/>
    <mergeCell ref="W44:AF45"/>
    <mergeCell ref="AG44:AP45"/>
    <mergeCell ref="AS44:AU44"/>
    <mergeCell ref="AS45:AU45"/>
    <mergeCell ref="AX45:CA46"/>
    <mergeCell ref="B46:E48"/>
    <mergeCell ref="F46:M47"/>
    <mergeCell ref="N46:V47"/>
    <mergeCell ref="W46:AD47"/>
    <mergeCell ref="AE46:AF47"/>
    <mergeCell ref="AG46:AP47"/>
    <mergeCell ref="AX47:CB49"/>
    <mergeCell ref="F48:M48"/>
    <mergeCell ref="N48:V48"/>
    <mergeCell ref="W48:AD48"/>
    <mergeCell ref="AE48:AF48"/>
    <mergeCell ref="B39:S40"/>
    <mergeCell ref="T39:AH40"/>
    <mergeCell ref="AI39:AP40"/>
    <mergeCell ref="BA39:BH40"/>
    <mergeCell ref="BI39:BP40"/>
    <mergeCell ref="BQ39:BZ40"/>
    <mergeCell ref="AS40:AZ40"/>
    <mergeCell ref="B41:S41"/>
    <mergeCell ref="T41:AH41"/>
    <mergeCell ref="AI41:AP41"/>
    <mergeCell ref="AT41:AZ41"/>
    <mergeCell ref="BA41:BH41"/>
    <mergeCell ref="BI41:BP41"/>
    <mergeCell ref="BQ41:BZ41"/>
    <mergeCell ref="B36:G37"/>
    <mergeCell ref="H36:S36"/>
    <mergeCell ref="T36:AH36"/>
    <mergeCell ref="AI36:AP36"/>
    <mergeCell ref="AT36:AZ36"/>
    <mergeCell ref="H37:S37"/>
    <mergeCell ref="T37:AH37"/>
    <mergeCell ref="AI37:AP37"/>
    <mergeCell ref="AT37:AZ37"/>
    <mergeCell ref="B33:G35"/>
    <mergeCell ref="H33:S33"/>
    <mergeCell ref="T33:AH33"/>
    <mergeCell ref="AI33:AP33"/>
    <mergeCell ref="AT33:AZ33"/>
    <mergeCell ref="H34:S34"/>
    <mergeCell ref="T34:AH34"/>
    <mergeCell ref="AI34:AP34"/>
    <mergeCell ref="AT34:AZ34"/>
    <mergeCell ref="H35:S35"/>
    <mergeCell ref="T35:AH35"/>
    <mergeCell ref="AI35:AP35"/>
    <mergeCell ref="AT35:AZ35"/>
    <mergeCell ref="B31:G32"/>
    <mergeCell ref="H31:S31"/>
    <mergeCell ref="T31:AH31"/>
    <mergeCell ref="AI31:AP31"/>
    <mergeCell ref="AT31:AZ31"/>
    <mergeCell ref="BA31:BH31"/>
    <mergeCell ref="BI31:BP31"/>
    <mergeCell ref="H32:S32"/>
    <mergeCell ref="T32:AH32"/>
    <mergeCell ref="AI32:AP32"/>
    <mergeCell ref="AT32:AZ32"/>
    <mergeCell ref="B27:G28"/>
    <mergeCell ref="H27:S27"/>
    <mergeCell ref="T27:AH27"/>
    <mergeCell ref="AI27:AP27"/>
    <mergeCell ref="AT27:AZ27"/>
    <mergeCell ref="H28:S28"/>
    <mergeCell ref="T28:AH28"/>
    <mergeCell ref="AI28:AP28"/>
    <mergeCell ref="B29:G30"/>
    <mergeCell ref="H29:S29"/>
    <mergeCell ref="T29:AH29"/>
    <mergeCell ref="AI29:AP29"/>
    <mergeCell ref="AT29:AZ29"/>
    <mergeCell ref="H30:S30"/>
    <mergeCell ref="T30:AH30"/>
    <mergeCell ref="AI30:AP30"/>
    <mergeCell ref="AT30:AZ30"/>
    <mergeCell ref="AS28:BP28"/>
    <mergeCell ref="BQ21:BZ21"/>
    <mergeCell ref="B22:G26"/>
    <mergeCell ref="H22:S22"/>
    <mergeCell ref="T22:AH26"/>
    <mergeCell ref="AI22:AP22"/>
    <mergeCell ref="AT22:AZ22"/>
    <mergeCell ref="BA22:BH22"/>
    <mergeCell ref="BI22:BP22"/>
    <mergeCell ref="BQ22:BZ22"/>
    <mergeCell ref="H23:S23"/>
    <mergeCell ref="AI23:AP23"/>
    <mergeCell ref="AT23:AZ23"/>
    <mergeCell ref="H24:S24"/>
    <mergeCell ref="AI24:AP24"/>
    <mergeCell ref="AT24:AZ24"/>
    <mergeCell ref="H25:S25"/>
    <mergeCell ref="AI25:AP25"/>
    <mergeCell ref="AT25:AZ25"/>
    <mergeCell ref="H26:S26"/>
    <mergeCell ref="AI26:AP26"/>
    <mergeCell ref="B14:G18"/>
    <mergeCell ref="H14:L17"/>
    <mergeCell ref="M14:S15"/>
    <mergeCell ref="T14:AH15"/>
    <mergeCell ref="AI14:AP15"/>
    <mergeCell ref="AS14:AZ15"/>
    <mergeCell ref="B21:S21"/>
    <mergeCell ref="T21:AH21"/>
    <mergeCell ref="AI21:AP21"/>
    <mergeCell ref="AS21:BP21"/>
    <mergeCell ref="B19:G20"/>
    <mergeCell ref="H19:S19"/>
    <mergeCell ref="T19:AH19"/>
    <mergeCell ref="AI19:AP19"/>
    <mergeCell ref="AS19:AZ19"/>
    <mergeCell ref="BA19:BH19"/>
    <mergeCell ref="BI19:BP19"/>
    <mergeCell ref="AI18:AP18"/>
    <mergeCell ref="AT18:AZ18"/>
    <mergeCell ref="BA18:BH18"/>
    <mergeCell ref="BI18:BP18"/>
    <mergeCell ref="M17:S17"/>
    <mergeCell ref="T17:AH17"/>
    <mergeCell ref="AI17:AP17"/>
    <mergeCell ref="AS17:AZ17"/>
    <mergeCell ref="BA17:BH17"/>
    <mergeCell ref="BI17:BP17"/>
    <mergeCell ref="BQ17:BZ17"/>
    <mergeCell ref="H18:S18"/>
    <mergeCell ref="T18:AH18"/>
    <mergeCell ref="BA14:BH15"/>
    <mergeCell ref="BI14:BP15"/>
    <mergeCell ref="BQ14:BZ15"/>
    <mergeCell ref="M16:S16"/>
    <mergeCell ref="T16:AH16"/>
    <mergeCell ref="AI16:AP16"/>
    <mergeCell ref="AS16:AZ16"/>
    <mergeCell ref="BA16:BH16"/>
    <mergeCell ref="BI16:BP16"/>
    <mergeCell ref="BQ30:BZ30"/>
    <mergeCell ref="BQ18:BZ18"/>
    <mergeCell ref="AV7:BC7"/>
    <mergeCell ref="BD7:BE7"/>
    <mergeCell ref="BF7:BG7"/>
    <mergeCell ref="B10:S13"/>
    <mergeCell ref="T10:AH13"/>
    <mergeCell ref="AI10:AP10"/>
    <mergeCell ref="AS10:BH10"/>
    <mergeCell ref="BI10:BZ10"/>
    <mergeCell ref="AI11:AP12"/>
    <mergeCell ref="BA11:BH13"/>
    <mergeCell ref="BI11:BP13"/>
    <mergeCell ref="BQ11:BZ13"/>
    <mergeCell ref="AI13:AP13"/>
    <mergeCell ref="B7:AP7"/>
    <mergeCell ref="AS11:AZ12"/>
    <mergeCell ref="AS13:AZ13"/>
    <mergeCell ref="BQ19:BZ19"/>
    <mergeCell ref="H20:S20"/>
    <mergeCell ref="T20:AH20"/>
    <mergeCell ref="AI20:AP20"/>
    <mergeCell ref="AS20:BP20"/>
    <mergeCell ref="BQ20:BZ20"/>
    <mergeCell ref="BI33:BP33"/>
    <mergeCell ref="BA36:BP36"/>
    <mergeCell ref="BA37:BP37"/>
    <mergeCell ref="AG48:AP48"/>
    <mergeCell ref="BA26:BH26"/>
    <mergeCell ref="BA27:BH27"/>
    <mergeCell ref="BA29:BH29"/>
    <mergeCell ref="BA30:BH30"/>
    <mergeCell ref="BA32:BH32"/>
    <mergeCell ref="BA33:BH33"/>
    <mergeCell ref="BI26:BP26"/>
    <mergeCell ref="BI27:BP27"/>
    <mergeCell ref="BI29:BP29"/>
    <mergeCell ref="BI30:BP30"/>
    <mergeCell ref="BI32:BP32"/>
    <mergeCell ref="AT26:AZ26"/>
    <mergeCell ref="BA35:BP35"/>
    <mergeCell ref="BI34:BP34"/>
    <mergeCell ref="BA34:BH34"/>
    <mergeCell ref="AY54:BE54"/>
    <mergeCell ref="BF54:BM54"/>
    <mergeCell ref="BN54:BO54"/>
    <mergeCell ref="BQ16:BZ16"/>
    <mergeCell ref="BA23:BH23"/>
    <mergeCell ref="BA24:BH24"/>
    <mergeCell ref="BA25:BH25"/>
    <mergeCell ref="BI23:BP23"/>
    <mergeCell ref="BI24:BP24"/>
    <mergeCell ref="BI25:BP25"/>
    <mergeCell ref="BQ31:BZ31"/>
    <mergeCell ref="BQ32:BZ32"/>
    <mergeCell ref="BQ33:BZ33"/>
    <mergeCell ref="BQ34:BZ34"/>
    <mergeCell ref="BQ35:BZ35"/>
    <mergeCell ref="BQ36:BZ36"/>
    <mergeCell ref="BQ37:BZ37"/>
    <mergeCell ref="BQ23:BZ23"/>
    <mergeCell ref="BQ24:BZ24"/>
    <mergeCell ref="BQ25:BZ25"/>
    <mergeCell ref="BQ26:BZ26"/>
    <mergeCell ref="BQ27:BZ27"/>
    <mergeCell ref="BQ28:BZ28"/>
    <mergeCell ref="BQ29:BZ29"/>
  </mergeCells>
  <phoneticPr fontId="9"/>
  <dataValidations count="1">
    <dataValidation type="whole" operator="greaterThanOrEqual" allowBlank="1" showInputMessage="1" showErrorMessage="1" sqref="AJ21:AP21 BI22:BI27 BI14 BI29:BI34 BF54 AG48:AG52 AS16:AS17 AV43:AZ43 BA29:BA34 AS14 BI41 AQ46:AQ52 W48:W52 W46 AQ14:AQ21 AI14 AJ18:AP18 AI16:AI27 AI29:AI37 AI41:AI42 AS18:AT18 BA14 BA16:BA19 BQ14 BI16:BI18 BQ16:BQ37 AQ22:AT27 BA22:BA27 AQ29:AT37 AQ41:AT42 BA41 BR43:BZ43 BQ41:BQ43" xr:uid="{00000000-0002-0000-0700-000000000000}">
      <formula1>0</formula1>
    </dataValidation>
  </dataValidations>
  <pageMargins left="0.59055118110236227" right="0.59055118110236227" top="0.59055118110236227" bottom="0.59055118110236227" header="0" footer="0.19685039370078741"/>
  <pageSetup paperSize="9" scale="88" firstPageNumber="10" orientation="portrait" cellComments="asDisplayed" useFirstPageNumber="1" r:id="rId1"/>
  <headerFooter differentOddEven="1" alignWithMargins="0">
    <oddFooter>&amp;R&amp;G</oddFooter>
    <evenFooter>&amp;L&amp;G</evenFooter>
  </headerFooter>
  <colBreaks count="1" manualBreakCount="1">
    <brk id="43" max="1048575" man="1"/>
  </colBreaks>
  <drawing r:id="rId2"/>
  <legacyDrawingHF r:id="rId3"/>
  <extLst>
    <ext xmlns:x14="http://schemas.microsoft.com/office/spreadsheetml/2009/9/main" uri="{78C0D931-6437-407d-A8EE-F0AAD7539E65}">
      <x14:conditionalFormattings>
        <x14:conditionalFormatting xmlns:xm="http://schemas.microsoft.com/office/excel/2006/main">
          <x14:cfRule type="expression" priority="1" id="{0A70F29F-F5C4-4477-8FA2-880290060C75}">
            <xm:f>'00_表紙'!$H$68="基本調査"</xm:f>
            <x14:dxf>
              <fill>
                <patternFill>
                  <bgColor theme="1" tint="0.499984740745262"/>
                </patternFill>
              </fill>
            </x14:dxf>
          </x14:cfRule>
          <xm:sqref>AX50:BM51 AX52:BQ53 AX54:BO54 BT51:CC53</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リスト!$C$2:$C$3</xm:f>
          </x14:formula1>
          <xm:sqref>BN52:BQ53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CJ70"/>
  <sheetViews>
    <sheetView showGridLines="0" view="pageBreakPreview" zoomScaleNormal="100" zoomScaleSheetLayoutView="100" zoomScalePageLayoutView="91" workbookViewId="0">
      <selection activeCell="AG7" sqref="AG7:AP8"/>
    </sheetView>
  </sheetViews>
  <sheetFormatPr defaultColWidth="2.75" defaultRowHeight="14.25" customHeight="1" x14ac:dyDescent="0.15"/>
  <cols>
    <col min="1" max="1" width="0.875" style="90" customWidth="1"/>
    <col min="2" max="2" width="2.625" style="90" customWidth="1"/>
    <col min="3" max="43" width="2.125" style="90" customWidth="1"/>
    <col min="44" max="44" width="0.5" style="90" customWidth="1"/>
    <col min="45" max="89" width="2.125" style="90" customWidth="1"/>
    <col min="90" max="274" width="2.75" style="90"/>
    <col min="275" max="327" width="2.125" style="90" customWidth="1"/>
    <col min="328" max="331" width="2.75" style="90" customWidth="1"/>
    <col min="332" max="530" width="2.75" style="90"/>
    <col min="531" max="583" width="2.125" style="90" customWidth="1"/>
    <col min="584" max="587" width="2.75" style="90" customWidth="1"/>
    <col min="588" max="786" width="2.75" style="90"/>
    <col min="787" max="839" width="2.125" style="90" customWidth="1"/>
    <col min="840" max="843" width="2.75" style="90" customWidth="1"/>
    <col min="844" max="1042" width="2.75" style="90"/>
    <col min="1043" max="1095" width="2.125" style="90" customWidth="1"/>
    <col min="1096" max="1099" width="2.75" style="90" customWidth="1"/>
    <col min="1100" max="1298" width="2.75" style="90"/>
    <col min="1299" max="1351" width="2.125" style="90" customWidth="1"/>
    <col min="1352" max="1355" width="2.75" style="90" customWidth="1"/>
    <col min="1356" max="1554" width="2.75" style="90"/>
    <col min="1555" max="1607" width="2.125" style="90" customWidth="1"/>
    <col min="1608" max="1611" width="2.75" style="90" customWidth="1"/>
    <col min="1612" max="1810" width="2.75" style="90"/>
    <col min="1811" max="1863" width="2.125" style="90" customWidth="1"/>
    <col min="1864" max="1867" width="2.75" style="90" customWidth="1"/>
    <col min="1868" max="2066" width="2.75" style="90"/>
    <col min="2067" max="2119" width="2.125" style="90" customWidth="1"/>
    <col min="2120" max="2123" width="2.75" style="90" customWidth="1"/>
    <col min="2124" max="2322" width="2.75" style="90"/>
    <col min="2323" max="2375" width="2.125" style="90" customWidth="1"/>
    <col min="2376" max="2379" width="2.75" style="90" customWidth="1"/>
    <col min="2380" max="2578" width="2.75" style="90"/>
    <col min="2579" max="2631" width="2.125" style="90" customWidth="1"/>
    <col min="2632" max="2635" width="2.75" style="90" customWidth="1"/>
    <col min="2636" max="2834" width="2.75" style="90"/>
    <col min="2835" max="2887" width="2.125" style="90" customWidth="1"/>
    <col min="2888" max="2891" width="2.75" style="90" customWidth="1"/>
    <col min="2892" max="3090" width="2.75" style="90"/>
    <col min="3091" max="3143" width="2.125" style="90" customWidth="1"/>
    <col min="3144" max="3147" width="2.75" style="90" customWidth="1"/>
    <col min="3148" max="3346" width="2.75" style="90"/>
    <col min="3347" max="3399" width="2.125" style="90" customWidth="1"/>
    <col min="3400" max="3403" width="2.75" style="90" customWidth="1"/>
    <col min="3404" max="3602" width="2.75" style="90"/>
    <col min="3603" max="3655" width="2.125" style="90" customWidth="1"/>
    <col min="3656" max="3659" width="2.75" style="90" customWidth="1"/>
    <col min="3660" max="3858" width="2.75" style="90"/>
    <col min="3859" max="3911" width="2.125" style="90" customWidth="1"/>
    <col min="3912" max="3915" width="2.75" style="90" customWidth="1"/>
    <col min="3916" max="4114" width="2.75" style="90"/>
    <col min="4115" max="4167" width="2.125" style="90" customWidth="1"/>
    <col min="4168" max="4171" width="2.75" style="90" customWidth="1"/>
    <col min="4172" max="4370" width="2.75" style="90"/>
    <col min="4371" max="4423" width="2.125" style="90" customWidth="1"/>
    <col min="4424" max="4427" width="2.75" style="90" customWidth="1"/>
    <col min="4428" max="4626" width="2.75" style="90"/>
    <col min="4627" max="4679" width="2.125" style="90" customWidth="1"/>
    <col min="4680" max="4683" width="2.75" style="90" customWidth="1"/>
    <col min="4684" max="4882" width="2.75" style="90"/>
    <col min="4883" max="4935" width="2.125" style="90" customWidth="1"/>
    <col min="4936" max="4939" width="2.75" style="90" customWidth="1"/>
    <col min="4940" max="5138" width="2.75" style="90"/>
    <col min="5139" max="5191" width="2.125" style="90" customWidth="1"/>
    <col min="5192" max="5195" width="2.75" style="90" customWidth="1"/>
    <col min="5196" max="5394" width="2.75" style="90"/>
    <col min="5395" max="5447" width="2.125" style="90" customWidth="1"/>
    <col min="5448" max="5451" width="2.75" style="90" customWidth="1"/>
    <col min="5452" max="5650" width="2.75" style="90"/>
    <col min="5651" max="5703" width="2.125" style="90" customWidth="1"/>
    <col min="5704" max="5707" width="2.75" style="90" customWidth="1"/>
    <col min="5708" max="5906" width="2.75" style="90"/>
    <col min="5907" max="5959" width="2.125" style="90" customWidth="1"/>
    <col min="5960" max="5963" width="2.75" style="90" customWidth="1"/>
    <col min="5964" max="6162" width="2.75" style="90"/>
    <col min="6163" max="6215" width="2.125" style="90" customWidth="1"/>
    <col min="6216" max="6219" width="2.75" style="90" customWidth="1"/>
    <col min="6220" max="6418" width="2.75" style="90"/>
    <col min="6419" max="6471" width="2.125" style="90" customWidth="1"/>
    <col min="6472" max="6475" width="2.75" style="90" customWidth="1"/>
    <col min="6476" max="6674" width="2.75" style="90"/>
    <col min="6675" max="6727" width="2.125" style="90" customWidth="1"/>
    <col min="6728" max="6731" width="2.75" style="90" customWidth="1"/>
    <col min="6732" max="6930" width="2.75" style="90"/>
    <col min="6931" max="6983" width="2.125" style="90" customWidth="1"/>
    <col min="6984" max="6987" width="2.75" style="90" customWidth="1"/>
    <col min="6988" max="7186" width="2.75" style="90"/>
    <col min="7187" max="7239" width="2.125" style="90" customWidth="1"/>
    <col min="7240" max="7243" width="2.75" style="90" customWidth="1"/>
    <col min="7244" max="7442" width="2.75" style="90"/>
    <col min="7443" max="7495" width="2.125" style="90" customWidth="1"/>
    <col min="7496" max="7499" width="2.75" style="90" customWidth="1"/>
    <col min="7500" max="7698" width="2.75" style="90"/>
    <col min="7699" max="7751" width="2.125" style="90" customWidth="1"/>
    <col min="7752" max="7755" width="2.75" style="90" customWidth="1"/>
    <col min="7756" max="7954" width="2.75" style="90"/>
    <col min="7955" max="8007" width="2.125" style="90" customWidth="1"/>
    <col min="8008" max="8011" width="2.75" style="90" customWidth="1"/>
    <col min="8012" max="8210" width="2.75" style="90"/>
    <col min="8211" max="8263" width="2.125" style="90" customWidth="1"/>
    <col min="8264" max="8267" width="2.75" style="90" customWidth="1"/>
    <col min="8268" max="8466" width="2.75" style="90"/>
    <col min="8467" max="8519" width="2.125" style="90" customWidth="1"/>
    <col min="8520" max="8523" width="2.75" style="90" customWidth="1"/>
    <col min="8524" max="8722" width="2.75" style="90"/>
    <col min="8723" max="8775" width="2.125" style="90" customWidth="1"/>
    <col min="8776" max="8779" width="2.75" style="90" customWidth="1"/>
    <col min="8780" max="8978" width="2.75" style="90"/>
    <col min="8979" max="9031" width="2.125" style="90" customWidth="1"/>
    <col min="9032" max="9035" width="2.75" style="90" customWidth="1"/>
    <col min="9036" max="9234" width="2.75" style="90"/>
    <col min="9235" max="9287" width="2.125" style="90" customWidth="1"/>
    <col min="9288" max="9291" width="2.75" style="90" customWidth="1"/>
    <col min="9292" max="9490" width="2.75" style="90"/>
    <col min="9491" max="9543" width="2.125" style="90" customWidth="1"/>
    <col min="9544" max="9547" width="2.75" style="90" customWidth="1"/>
    <col min="9548" max="9746" width="2.75" style="90"/>
    <col min="9747" max="9799" width="2.125" style="90" customWidth="1"/>
    <col min="9800" max="9803" width="2.75" style="90" customWidth="1"/>
    <col min="9804" max="10002" width="2.75" style="90"/>
    <col min="10003" max="10055" width="2.125" style="90" customWidth="1"/>
    <col min="10056" max="10059" width="2.75" style="90" customWidth="1"/>
    <col min="10060" max="10258" width="2.75" style="90"/>
    <col min="10259" max="10311" width="2.125" style="90" customWidth="1"/>
    <col min="10312" max="10315" width="2.75" style="90" customWidth="1"/>
    <col min="10316" max="10514" width="2.75" style="90"/>
    <col min="10515" max="10567" width="2.125" style="90" customWidth="1"/>
    <col min="10568" max="10571" width="2.75" style="90" customWidth="1"/>
    <col min="10572" max="10770" width="2.75" style="90"/>
    <col min="10771" max="10823" width="2.125" style="90" customWidth="1"/>
    <col min="10824" max="10827" width="2.75" style="90" customWidth="1"/>
    <col min="10828" max="11026" width="2.75" style="90"/>
    <col min="11027" max="11079" width="2.125" style="90" customWidth="1"/>
    <col min="11080" max="11083" width="2.75" style="90" customWidth="1"/>
    <col min="11084" max="11282" width="2.75" style="90"/>
    <col min="11283" max="11335" width="2.125" style="90" customWidth="1"/>
    <col min="11336" max="11339" width="2.75" style="90" customWidth="1"/>
    <col min="11340" max="11538" width="2.75" style="90"/>
    <col min="11539" max="11591" width="2.125" style="90" customWidth="1"/>
    <col min="11592" max="11595" width="2.75" style="90" customWidth="1"/>
    <col min="11596" max="11794" width="2.75" style="90"/>
    <col min="11795" max="11847" width="2.125" style="90" customWidth="1"/>
    <col min="11848" max="11851" width="2.75" style="90" customWidth="1"/>
    <col min="11852" max="12050" width="2.75" style="90"/>
    <col min="12051" max="12103" width="2.125" style="90" customWidth="1"/>
    <col min="12104" max="12107" width="2.75" style="90" customWidth="1"/>
    <col min="12108" max="12306" width="2.75" style="90"/>
    <col min="12307" max="12359" width="2.125" style="90" customWidth="1"/>
    <col min="12360" max="12363" width="2.75" style="90" customWidth="1"/>
    <col min="12364" max="12562" width="2.75" style="90"/>
    <col min="12563" max="12615" width="2.125" style="90" customWidth="1"/>
    <col min="12616" max="12619" width="2.75" style="90" customWidth="1"/>
    <col min="12620" max="12818" width="2.75" style="90"/>
    <col min="12819" max="12871" width="2.125" style="90" customWidth="1"/>
    <col min="12872" max="12875" width="2.75" style="90" customWidth="1"/>
    <col min="12876" max="13074" width="2.75" style="90"/>
    <col min="13075" max="13127" width="2.125" style="90" customWidth="1"/>
    <col min="13128" max="13131" width="2.75" style="90" customWidth="1"/>
    <col min="13132" max="13330" width="2.75" style="90"/>
    <col min="13331" max="13383" width="2.125" style="90" customWidth="1"/>
    <col min="13384" max="13387" width="2.75" style="90" customWidth="1"/>
    <col min="13388" max="13586" width="2.75" style="90"/>
    <col min="13587" max="13639" width="2.125" style="90" customWidth="1"/>
    <col min="13640" max="13643" width="2.75" style="90" customWidth="1"/>
    <col min="13644" max="13842" width="2.75" style="90"/>
    <col min="13843" max="13895" width="2.125" style="90" customWidth="1"/>
    <col min="13896" max="13899" width="2.75" style="90" customWidth="1"/>
    <col min="13900" max="14098" width="2.75" style="90"/>
    <col min="14099" max="14151" width="2.125" style="90" customWidth="1"/>
    <col min="14152" max="14155" width="2.75" style="90" customWidth="1"/>
    <col min="14156" max="14354" width="2.75" style="90"/>
    <col min="14355" max="14407" width="2.125" style="90" customWidth="1"/>
    <col min="14408" max="14411" width="2.75" style="90" customWidth="1"/>
    <col min="14412" max="14610" width="2.75" style="90"/>
    <col min="14611" max="14663" width="2.125" style="90" customWidth="1"/>
    <col min="14664" max="14667" width="2.75" style="90" customWidth="1"/>
    <col min="14668" max="14866" width="2.75" style="90"/>
    <col min="14867" max="14919" width="2.125" style="90" customWidth="1"/>
    <col min="14920" max="14923" width="2.75" style="90" customWidth="1"/>
    <col min="14924" max="15122" width="2.75" style="90"/>
    <col min="15123" max="15175" width="2.125" style="90" customWidth="1"/>
    <col min="15176" max="15179" width="2.75" style="90" customWidth="1"/>
    <col min="15180" max="15378" width="2.75" style="90"/>
    <col min="15379" max="15431" width="2.125" style="90" customWidth="1"/>
    <col min="15432" max="15435" width="2.75" style="90" customWidth="1"/>
    <col min="15436" max="15634" width="2.75" style="90"/>
    <col min="15635" max="15687" width="2.125" style="90" customWidth="1"/>
    <col min="15688" max="15691" width="2.75" style="90" customWidth="1"/>
    <col min="15692" max="15890" width="2.75" style="90"/>
    <col min="15891" max="15943" width="2.125" style="90" customWidth="1"/>
    <col min="15944" max="15947" width="2.75" style="90" customWidth="1"/>
    <col min="15948" max="16146" width="2.75" style="90"/>
    <col min="16147" max="16199" width="2.125" style="90" customWidth="1"/>
    <col min="16200" max="16203" width="2.75" style="90" customWidth="1"/>
    <col min="16204" max="16384" width="2.75" style="90"/>
  </cols>
  <sheetData>
    <row r="1" spans="1:87" ht="5.0999999999999996" customHeight="1" x14ac:dyDescent="0.15">
      <c r="A1"/>
      <c r="B1"/>
      <c r="C1"/>
      <c r="D1"/>
      <c r="E1"/>
      <c r="F1"/>
      <c r="G1"/>
      <c r="H1"/>
      <c r="I1"/>
      <c r="J1"/>
      <c r="K1"/>
      <c r="L1"/>
      <c r="M1"/>
      <c r="N1"/>
      <c r="O1"/>
      <c r="P1"/>
      <c r="Q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row>
    <row r="2" spans="1:87" ht="15" customHeight="1" x14ac:dyDescent="0.15">
      <c r="A2"/>
      <c r="B2"/>
      <c r="C2"/>
      <c r="D2"/>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row>
    <row r="3" spans="1:87" ht="15" customHeight="1" x14ac:dyDescent="0.15">
      <c r="A3" s="280"/>
      <c r="B3" s="322" t="s">
        <v>283</v>
      </c>
      <c r="C3" s="280"/>
      <c r="D3" s="280"/>
      <c r="E3" s="280"/>
      <c r="F3" s="280"/>
      <c r="G3" s="280"/>
      <c r="H3" s="288"/>
      <c r="I3" s="288"/>
      <c r="J3" s="288"/>
      <c r="K3" s="288"/>
      <c r="L3" s="288"/>
      <c r="M3" s="288"/>
      <c r="N3" s="288"/>
      <c r="O3" s="288"/>
      <c r="P3" s="288"/>
      <c r="Q3" s="288"/>
      <c r="R3" s="288"/>
      <c r="S3" s="288"/>
      <c r="T3" s="288"/>
      <c r="U3" s="288"/>
      <c r="V3" s="288"/>
      <c r="W3" s="288"/>
      <c r="X3" s="288"/>
      <c r="Y3" s="288"/>
      <c r="Z3" s="288"/>
      <c r="AA3" s="288"/>
      <c r="AB3" s="288"/>
      <c r="AC3" s="288"/>
      <c r="AD3" s="288"/>
      <c r="AE3" s="288"/>
      <c r="AF3" s="288"/>
      <c r="AG3" s="288"/>
      <c r="AH3" s="288"/>
      <c r="AI3" s="288"/>
      <c r="AJ3" s="288"/>
      <c r="AK3" s="288"/>
      <c r="AL3" s="288"/>
      <c r="AM3" s="288"/>
      <c r="AN3" s="288"/>
      <c r="AO3" s="288"/>
      <c r="AP3" s="288"/>
      <c r="AQ3" s="288"/>
      <c r="AR3" s="288"/>
      <c r="AS3" s="288"/>
      <c r="AT3" s="288"/>
      <c r="AU3" s="288"/>
      <c r="AV3" s="296"/>
      <c r="AW3" s="296"/>
      <c r="AX3" s="296"/>
      <c r="AY3" s="296"/>
      <c r="AZ3" s="296"/>
      <c r="BA3" s="296"/>
      <c r="BB3" s="296"/>
      <c r="BC3" s="296"/>
      <c r="BD3" s="296"/>
      <c r="BE3" s="296"/>
      <c r="BF3" s="296"/>
      <c r="BG3" s="296"/>
      <c r="BH3" s="296"/>
      <c r="BI3" s="296"/>
      <c r="BJ3" s="296"/>
      <c r="BK3" s="296"/>
      <c r="BL3" s="296"/>
      <c r="BM3" s="296"/>
      <c r="BN3" s="296"/>
      <c r="BO3" s="288"/>
      <c r="BP3" s="288"/>
      <c r="BQ3" s="288"/>
      <c r="BR3" s="288"/>
      <c r="BS3"/>
      <c r="BT3"/>
      <c r="BU3"/>
      <c r="BV3"/>
      <c r="BW3" s="296"/>
      <c r="BX3" s="296"/>
      <c r="BY3" s="296"/>
      <c r="BZ3"/>
      <c r="CA3"/>
      <c r="CB3"/>
      <c r="CC3"/>
      <c r="CD3"/>
      <c r="CE3"/>
      <c r="CF3"/>
      <c r="CG3"/>
      <c r="CH3"/>
      <c r="CI3"/>
    </row>
    <row r="4" spans="1:87" ht="4.5" customHeight="1" thickBot="1" x14ac:dyDescent="0.2">
      <c r="A4" s="280"/>
      <c r="B4" s="280"/>
      <c r="C4" s="280"/>
      <c r="D4" s="280"/>
      <c r="E4" s="280"/>
      <c r="F4" s="280"/>
      <c r="G4" s="280"/>
      <c r="H4" s="288"/>
      <c r="I4" s="288"/>
      <c r="J4" s="288"/>
      <c r="K4" s="288"/>
      <c r="L4" s="288"/>
      <c r="M4" s="288"/>
      <c r="N4" s="288"/>
      <c r="O4" s="288"/>
      <c r="P4" s="288"/>
      <c r="Q4" s="288"/>
      <c r="R4" s="288"/>
      <c r="S4" s="288"/>
      <c r="T4" s="288"/>
      <c r="U4" s="288"/>
      <c r="V4" s="288"/>
      <c r="W4" s="288"/>
      <c r="X4" s="288"/>
      <c r="Y4" s="288"/>
      <c r="Z4" s="288"/>
      <c r="AA4" s="288"/>
      <c r="AB4" s="288"/>
      <c r="AC4" s="288"/>
      <c r="AD4" s="288"/>
      <c r="AE4" s="288"/>
      <c r="AF4" s="288"/>
      <c r="AG4" s="288"/>
      <c r="AH4" s="288"/>
      <c r="AI4" s="288"/>
      <c r="AJ4" s="288"/>
      <c r="AK4" s="288"/>
      <c r="AL4" s="288"/>
      <c r="AM4" s="288"/>
      <c r="AN4" s="288"/>
      <c r="AO4" s="288"/>
      <c r="AP4" s="288"/>
      <c r="AQ4" s="288"/>
      <c r="AR4" s="288"/>
      <c r="AS4" s="288"/>
      <c r="AT4" s="288"/>
      <c r="AU4" s="288"/>
      <c r="AV4" s="288"/>
      <c r="AW4" s="288"/>
      <c r="AX4" s="288"/>
      <c r="AY4" s="288"/>
      <c r="AZ4" s="288"/>
      <c r="BA4" s="288"/>
      <c r="BB4" s="288"/>
      <c r="BC4" s="288"/>
      <c r="BD4" s="288"/>
      <c r="BE4" s="288"/>
      <c r="BF4" s="288"/>
      <c r="BG4" s="288"/>
      <c r="BH4" s="288"/>
      <c r="BI4" s="288"/>
      <c r="BJ4" s="288"/>
      <c r="BK4" s="288"/>
      <c r="BL4" s="288"/>
      <c r="BM4" s="288"/>
      <c r="BN4" s="288"/>
      <c r="BO4" s="288"/>
      <c r="BP4" s="288"/>
      <c r="BQ4" s="288"/>
      <c r="BR4" s="288"/>
      <c r="BS4"/>
      <c r="BT4"/>
      <c r="BU4"/>
      <c r="BV4"/>
      <c r="BW4" s="296"/>
      <c r="BX4" s="296"/>
      <c r="BY4" s="296"/>
      <c r="BZ4"/>
      <c r="CA4"/>
      <c r="CB4"/>
      <c r="CC4"/>
      <c r="CD4"/>
      <c r="CE4"/>
      <c r="CF4"/>
      <c r="CG4"/>
      <c r="CH4"/>
      <c r="CI4"/>
    </row>
    <row r="5" spans="1:87" ht="30" customHeight="1" x14ac:dyDescent="0.15">
      <c r="A5" s="323"/>
      <c r="B5" s="1338" t="s">
        <v>231</v>
      </c>
      <c r="C5" s="1173"/>
      <c r="D5" s="1173"/>
      <c r="E5" s="1173"/>
      <c r="F5" s="1173"/>
      <c r="G5" s="1173"/>
      <c r="H5" s="1173"/>
      <c r="I5" s="1173"/>
      <c r="J5" s="1173"/>
      <c r="K5" s="1173"/>
      <c r="L5" s="1173"/>
      <c r="M5" s="1173"/>
      <c r="N5" s="1173"/>
      <c r="O5" s="1174"/>
      <c r="P5" s="1172" t="s">
        <v>232</v>
      </c>
      <c r="Q5" s="1173"/>
      <c r="R5" s="1173"/>
      <c r="S5" s="1173"/>
      <c r="T5" s="1173"/>
      <c r="U5" s="1173"/>
      <c r="V5" s="1173"/>
      <c r="W5" s="1173"/>
      <c r="X5" s="1173"/>
      <c r="Y5" s="1173"/>
      <c r="Z5" s="1173"/>
      <c r="AA5" s="1173"/>
      <c r="AB5" s="1173"/>
      <c r="AC5" s="1173"/>
      <c r="AD5" s="1173"/>
      <c r="AE5" s="1173"/>
      <c r="AF5" s="1181"/>
      <c r="AG5" s="1500" t="s">
        <v>756</v>
      </c>
      <c r="AH5" s="1188"/>
      <c r="AI5" s="1188"/>
      <c r="AJ5" s="1188"/>
      <c r="AK5" s="1188"/>
      <c r="AL5" s="1188"/>
      <c r="AM5" s="1188"/>
      <c r="AN5" s="1188"/>
      <c r="AO5" s="1188"/>
      <c r="AP5" s="1501"/>
      <c r="AQ5" s="277"/>
      <c r="AR5" s="277"/>
      <c r="AS5" s="277"/>
      <c r="AT5" s="1502" t="s">
        <v>742</v>
      </c>
      <c r="AU5" s="1188"/>
      <c r="AV5" s="1188"/>
      <c r="AW5" s="1188"/>
      <c r="AX5" s="1188"/>
      <c r="AY5" s="1188"/>
      <c r="AZ5" s="1188"/>
      <c r="BA5" s="1188"/>
      <c r="BB5" s="1188"/>
      <c r="BC5" s="1188"/>
      <c r="BD5" s="1188"/>
      <c r="BE5" s="1188"/>
      <c r="BF5" s="1188"/>
      <c r="BG5" s="1188"/>
      <c r="BH5" s="1188"/>
      <c r="BI5" s="1188"/>
      <c r="BJ5" s="1188"/>
      <c r="BK5" s="1188"/>
      <c r="BL5" s="1188"/>
      <c r="BM5" s="1189"/>
      <c r="BN5"/>
      <c r="BO5"/>
      <c r="BP5" s="324"/>
      <c r="BQ5" s="325"/>
      <c r="BR5" s="325"/>
      <c r="BS5" s="325"/>
      <c r="BT5" s="325"/>
      <c r="BU5" s="325"/>
      <c r="BV5" s="325"/>
      <c r="BW5" s="325"/>
      <c r="BX5" s="325"/>
      <c r="BY5" s="325"/>
      <c r="BZ5" s="325"/>
      <c r="CA5" s="325"/>
      <c r="CB5" s="325"/>
      <c r="CC5" s="325"/>
      <c r="CD5" s="325"/>
      <c r="CE5" s="325"/>
      <c r="CF5" s="325"/>
      <c r="CG5" s="325"/>
      <c r="CH5" s="325"/>
      <c r="CI5" s="325"/>
    </row>
    <row r="6" spans="1:87" ht="15" customHeight="1" thickBot="1" x14ac:dyDescent="0.2">
      <c r="A6" s="323"/>
      <c r="B6" s="1455"/>
      <c r="C6" s="1179"/>
      <c r="D6" s="1179"/>
      <c r="E6" s="1179"/>
      <c r="F6" s="1179"/>
      <c r="G6" s="1179"/>
      <c r="H6" s="1179"/>
      <c r="I6" s="1179"/>
      <c r="J6" s="1179"/>
      <c r="K6" s="1179"/>
      <c r="L6" s="1179"/>
      <c r="M6" s="1179"/>
      <c r="N6" s="1179"/>
      <c r="O6" s="1180"/>
      <c r="P6" s="1178"/>
      <c r="Q6" s="1179"/>
      <c r="R6" s="1179"/>
      <c r="S6" s="1179"/>
      <c r="T6" s="1179"/>
      <c r="U6" s="1179"/>
      <c r="V6" s="1179"/>
      <c r="W6" s="1179"/>
      <c r="X6" s="1179"/>
      <c r="Y6" s="1179"/>
      <c r="Z6" s="1179"/>
      <c r="AA6" s="1179"/>
      <c r="AB6" s="1179"/>
      <c r="AC6" s="1179"/>
      <c r="AD6" s="1179"/>
      <c r="AE6" s="1179"/>
      <c r="AF6" s="1183"/>
      <c r="AG6" s="1198" t="s">
        <v>234</v>
      </c>
      <c r="AH6" s="1199"/>
      <c r="AI6" s="1199"/>
      <c r="AJ6" s="1199"/>
      <c r="AK6" s="1199"/>
      <c r="AL6" s="1199"/>
      <c r="AM6" s="1199"/>
      <c r="AN6" s="1199"/>
      <c r="AO6" s="1199"/>
      <c r="AP6" s="1200"/>
      <c r="AQ6" s="277"/>
      <c r="AR6" s="277"/>
      <c r="AS6" s="277"/>
      <c r="AT6" s="1455" t="s">
        <v>447</v>
      </c>
      <c r="AU6" s="1179"/>
      <c r="AV6" s="1179"/>
      <c r="AW6" s="1179"/>
      <c r="AX6" s="1179"/>
      <c r="AY6" s="1179"/>
      <c r="AZ6" s="1179"/>
      <c r="BA6" s="1179"/>
      <c r="BB6" s="1179"/>
      <c r="BC6" s="1183"/>
      <c r="BD6" s="1198" t="s">
        <v>236</v>
      </c>
      <c r="BE6" s="1199"/>
      <c r="BF6" s="1199"/>
      <c r="BG6" s="1199"/>
      <c r="BH6" s="1199"/>
      <c r="BI6" s="1199"/>
      <c r="BJ6" s="1199"/>
      <c r="BK6" s="1199"/>
      <c r="BL6" s="1199"/>
      <c r="BM6" s="1202"/>
      <c r="BN6"/>
      <c r="BO6"/>
      <c r="BP6" s="325"/>
      <c r="BQ6" s="325"/>
      <c r="BR6" s="325"/>
      <c r="BS6" s="325"/>
      <c r="BT6" s="325"/>
      <c r="BU6" s="325"/>
      <c r="BV6" s="325"/>
      <c r="BW6" s="325"/>
      <c r="BX6" s="325"/>
      <c r="BY6" s="325"/>
      <c r="BZ6" s="325"/>
      <c r="CA6" s="325"/>
      <c r="CB6" s="325"/>
      <c r="CC6" s="325"/>
      <c r="CD6" s="325"/>
      <c r="CE6" s="325"/>
      <c r="CF6" s="325"/>
      <c r="CG6" s="325"/>
      <c r="CH6" s="325"/>
      <c r="CI6" s="325"/>
    </row>
    <row r="7" spans="1:87" ht="9.9499999999999993" customHeight="1" thickTop="1" x14ac:dyDescent="0.15">
      <c r="A7" s="323"/>
      <c r="B7" s="1256" t="s">
        <v>284</v>
      </c>
      <c r="C7" s="1245"/>
      <c r="D7" s="1245"/>
      <c r="E7" s="1245"/>
      <c r="F7" s="1245"/>
      <c r="G7" s="1246"/>
      <c r="H7" s="1256" t="s">
        <v>285</v>
      </c>
      <c r="I7" s="1245"/>
      <c r="J7" s="1245"/>
      <c r="K7" s="1245"/>
      <c r="L7" s="1245"/>
      <c r="M7" s="1245"/>
      <c r="N7" s="1245"/>
      <c r="O7" s="1257"/>
      <c r="P7" s="1503" t="s">
        <v>286</v>
      </c>
      <c r="Q7" s="1503"/>
      <c r="R7" s="1503"/>
      <c r="S7" s="1503"/>
      <c r="T7" s="1503"/>
      <c r="U7" s="1503"/>
      <c r="V7" s="1503"/>
      <c r="W7" s="1503"/>
      <c r="X7" s="1503"/>
      <c r="Y7" s="1503"/>
      <c r="Z7" s="1503"/>
      <c r="AA7" s="1503"/>
      <c r="AB7" s="1503"/>
      <c r="AC7" s="1503"/>
      <c r="AD7" s="1503"/>
      <c r="AE7" s="1503"/>
      <c r="AF7" s="1504"/>
      <c r="AG7" s="1225"/>
      <c r="AH7" s="1226"/>
      <c r="AI7" s="1226"/>
      <c r="AJ7" s="1226"/>
      <c r="AK7" s="1226"/>
      <c r="AL7" s="1226"/>
      <c r="AM7" s="1226"/>
      <c r="AN7" s="1226"/>
      <c r="AO7" s="1226"/>
      <c r="AP7" s="1233"/>
      <c r="AQ7" s="297"/>
      <c r="AR7" s="297"/>
      <c r="AS7" s="297"/>
      <c r="AT7" s="1507"/>
      <c r="AU7" s="1508"/>
      <c r="AV7" s="1508"/>
      <c r="AW7" s="1508"/>
      <c r="AX7" s="1508"/>
      <c r="AY7" s="1508"/>
      <c r="AZ7" s="1508"/>
      <c r="BA7" s="1508"/>
      <c r="BB7" s="1508"/>
      <c r="BC7" s="1509"/>
      <c r="BD7" s="1225"/>
      <c r="BE7" s="1226"/>
      <c r="BF7" s="1226"/>
      <c r="BG7" s="1226"/>
      <c r="BH7" s="1226"/>
      <c r="BI7" s="1226"/>
      <c r="BJ7" s="1226"/>
      <c r="BK7" s="1226"/>
      <c r="BL7" s="1226"/>
      <c r="BM7" s="1233"/>
      <c r="BN7"/>
      <c r="BO7"/>
      <c r="BP7" s="325"/>
      <c r="BQ7" s="325"/>
      <c r="BR7" s="325"/>
      <c r="BS7" s="325"/>
      <c r="BT7" s="325"/>
      <c r="BU7" s="325"/>
      <c r="BV7" s="325"/>
      <c r="BW7" s="325"/>
      <c r="BX7" s="325"/>
      <c r="BY7" s="325"/>
      <c r="BZ7" s="325"/>
      <c r="CA7" s="325"/>
      <c r="CB7" s="325"/>
      <c r="CC7" s="325"/>
      <c r="CD7" s="325"/>
      <c r="CE7" s="325"/>
      <c r="CF7" s="325"/>
      <c r="CG7" s="325"/>
      <c r="CH7" s="325"/>
      <c r="CI7" s="325"/>
    </row>
    <row r="8" spans="1:87" ht="9.9499999999999993" customHeight="1" thickBot="1" x14ac:dyDescent="0.2">
      <c r="A8" s="323"/>
      <c r="B8" s="1462"/>
      <c r="C8" s="1248"/>
      <c r="D8" s="1248"/>
      <c r="E8" s="1248"/>
      <c r="F8" s="1248"/>
      <c r="G8" s="1249"/>
      <c r="H8" s="1258"/>
      <c r="I8" s="1259"/>
      <c r="J8" s="1259"/>
      <c r="K8" s="1259"/>
      <c r="L8" s="1259"/>
      <c r="M8" s="1259"/>
      <c r="N8" s="1259"/>
      <c r="O8" s="1260"/>
      <c r="P8" s="1505"/>
      <c r="Q8" s="1505"/>
      <c r="R8" s="1505"/>
      <c r="S8" s="1505"/>
      <c r="T8" s="1505"/>
      <c r="U8" s="1505"/>
      <c r="V8" s="1505"/>
      <c r="W8" s="1505"/>
      <c r="X8" s="1505"/>
      <c r="Y8" s="1505"/>
      <c r="Z8" s="1505"/>
      <c r="AA8" s="1505"/>
      <c r="AB8" s="1505"/>
      <c r="AC8" s="1505"/>
      <c r="AD8" s="1505"/>
      <c r="AE8" s="1505"/>
      <c r="AF8" s="1506"/>
      <c r="AG8" s="1406"/>
      <c r="AH8" s="1407"/>
      <c r="AI8" s="1407"/>
      <c r="AJ8" s="1407"/>
      <c r="AK8" s="1407"/>
      <c r="AL8" s="1407"/>
      <c r="AM8" s="1407"/>
      <c r="AN8" s="1407"/>
      <c r="AO8" s="1407"/>
      <c r="AP8" s="1408"/>
      <c r="AQ8" s="283"/>
      <c r="AR8" s="283"/>
      <c r="AS8" s="283"/>
      <c r="AT8" s="1510"/>
      <c r="AU8" s="1511"/>
      <c r="AV8" s="1511"/>
      <c r="AW8" s="1511"/>
      <c r="AX8" s="1511"/>
      <c r="AY8" s="1511"/>
      <c r="AZ8" s="1511"/>
      <c r="BA8" s="1511"/>
      <c r="BB8" s="1511"/>
      <c r="BC8" s="1512"/>
      <c r="BD8" s="1406"/>
      <c r="BE8" s="1407"/>
      <c r="BF8" s="1407"/>
      <c r="BG8" s="1407"/>
      <c r="BH8" s="1407"/>
      <c r="BI8" s="1407"/>
      <c r="BJ8" s="1407"/>
      <c r="BK8" s="1407"/>
      <c r="BL8" s="1407"/>
      <c r="BM8" s="1408"/>
      <c r="BN8"/>
      <c r="BO8"/>
      <c r="BP8" s="325"/>
      <c r="BQ8" s="325"/>
      <c r="BR8" s="325"/>
      <c r="BS8" s="325"/>
      <c r="BT8" s="325"/>
      <c r="BU8" s="325"/>
      <c r="BV8" s="325"/>
      <c r="BW8" s="325"/>
      <c r="BX8" s="325"/>
      <c r="BY8" s="325"/>
      <c r="BZ8" s="325"/>
      <c r="CA8" s="325"/>
      <c r="CB8" s="325"/>
      <c r="CC8" s="325"/>
      <c r="CD8" s="325"/>
      <c r="CE8" s="325"/>
      <c r="CF8" s="325"/>
      <c r="CG8" s="325"/>
      <c r="CH8" s="325"/>
      <c r="CI8" s="325"/>
    </row>
    <row r="9" spans="1:87" ht="20.100000000000001" customHeight="1" thickTop="1" thickBot="1" x14ac:dyDescent="0.2">
      <c r="A9" s="323"/>
      <c r="B9" s="1462"/>
      <c r="C9" s="1248"/>
      <c r="D9" s="1248"/>
      <c r="E9" s="1248"/>
      <c r="F9" s="1248"/>
      <c r="G9" s="1249"/>
      <c r="H9" s="1513"/>
      <c r="I9" s="1514"/>
      <c r="J9" s="1514"/>
      <c r="K9" s="1514"/>
      <c r="L9" s="1514"/>
      <c r="M9" s="1514"/>
      <c r="N9" s="1514"/>
      <c r="O9" s="1515"/>
      <c r="P9" s="1516"/>
      <c r="Q9" s="1516"/>
      <c r="R9" s="1516"/>
      <c r="S9" s="1516"/>
      <c r="T9" s="1516"/>
      <c r="U9" s="1516"/>
      <c r="V9" s="1516"/>
      <c r="W9" s="1516"/>
      <c r="X9" s="1516"/>
      <c r="Y9" s="1516"/>
      <c r="Z9" s="1516"/>
      <c r="AA9" s="1516"/>
      <c r="AB9" s="1516"/>
      <c r="AC9" s="1516"/>
      <c r="AD9" s="1516"/>
      <c r="AE9" s="1516"/>
      <c r="AF9" s="1517"/>
      <c r="AG9" s="1518" t="s">
        <v>287</v>
      </c>
      <c r="AH9" s="1519"/>
      <c r="AI9" s="1519"/>
      <c r="AJ9" s="1519"/>
      <c r="AK9" s="1519"/>
      <c r="AL9" s="1519"/>
      <c r="AM9" s="1519"/>
      <c r="AN9" s="1519"/>
      <c r="AO9" s="1519"/>
      <c r="AP9" s="1520"/>
      <c r="AQ9" s="277"/>
      <c r="AR9" s="277"/>
      <c r="AS9" s="277"/>
      <c r="AT9" s="1521"/>
      <c r="AU9" s="1522"/>
      <c r="AV9" s="1522"/>
      <c r="AW9" s="1522"/>
      <c r="AX9" s="1522"/>
      <c r="AY9" s="1522"/>
      <c r="AZ9" s="1522"/>
      <c r="BA9" s="1522"/>
      <c r="BB9" s="1522"/>
      <c r="BC9" s="1523"/>
      <c r="BD9" s="1524"/>
      <c r="BE9" s="1525"/>
      <c r="BF9" s="1525"/>
      <c r="BG9" s="1525"/>
      <c r="BH9" s="1525"/>
      <c r="BI9" s="1525"/>
      <c r="BJ9" s="1525"/>
      <c r="BK9" s="1525"/>
      <c r="BL9" s="1525"/>
      <c r="BM9" s="1526"/>
      <c r="BN9" s="288"/>
      <c r="BO9" s="288"/>
      <c r="BP9" s="325"/>
      <c r="BQ9" s="325"/>
      <c r="BR9" s="325"/>
      <c r="BS9" s="325"/>
      <c r="BT9" s="325"/>
      <c r="BU9" s="325"/>
      <c r="BV9" s="325"/>
      <c r="BW9" s="325"/>
      <c r="BX9" s="325"/>
      <c r="BY9" s="325"/>
      <c r="BZ9" s="325"/>
      <c r="CA9" s="325"/>
      <c r="CB9" s="325"/>
      <c r="CC9" s="325"/>
      <c r="CD9" s="325"/>
      <c r="CE9" s="325"/>
      <c r="CF9" s="325"/>
      <c r="CG9" s="325"/>
      <c r="CH9" s="325"/>
      <c r="CI9" s="325"/>
    </row>
    <row r="10" spans="1:87" ht="20.100000000000001" customHeight="1" thickTop="1" thickBot="1" x14ac:dyDescent="0.2">
      <c r="A10" s="323"/>
      <c r="B10" s="1462"/>
      <c r="C10" s="1248"/>
      <c r="D10" s="1248"/>
      <c r="E10" s="1248"/>
      <c r="F10" s="1248"/>
      <c r="G10" s="1249"/>
      <c r="H10" s="1235" t="s">
        <v>288</v>
      </c>
      <c r="I10" s="1236"/>
      <c r="J10" s="1236"/>
      <c r="K10" s="1236"/>
      <c r="L10" s="1236"/>
      <c r="M10" s="1236"/>
      <c r="N10" s="1236"/>
      <c r="O10" s="1237"/>
      <c r="P10" s="1328" t="s">
        <v>289</v>
      </c>
      <c r="Q10" s="1328"/>
      <c r="R10" s="1328"/>
      <c r="S10" s="1328"/>
      <c r="T10" s="1328"/>
      <c r="U10" s="1328"/>
      <c r="V10" s="1328"/>
      <c r="W10" s="1328"/>
      <c r="X10" s="1328"/>
      <c r="Y10" s="1328"/>
      <c r="Z10" s="1328"/>
      <c r="AA10" s="1328"/>
      <c r="AB10" s="1328"/>
      <c r="AC10" s="1328"/>
      <c r="AD10" s="1328"/>
      <c r="AE10" s="1328"/>
      <c r="AF10" s="1329"/>
      <c r="AG10" s="1465"/>
      <c r="AH10" s="1293"/>
      <c r="AI10" s="1293"/>
      <c r="AJ10" s="1293"/>
      <c r="AK10" s="1293"/>
      <c r="AL10" s="1293"/>
      <c r="AM10" s="1293"/>
      <c r="AN10" s="1293"/>
      <c r="AO10" s="1293"/>
      <c r="AP10" s="1466"/>
      <c r="AQ10" s="283"/>
      <c r="AR10" s="283"/>
      <c r="AS10" s="283"/>
      <c r="AT10" s="1527"/>
      <c r="AU10" s="1528"/>
      <c r="AV10" s="1528"/>
      <c r="AW10" s="1528"/>
      <c r="AX10" s="1528"/>
      <c r="AY10" s="1528"/>
      <c r="AZ10" s="1528"/>
      <c r="BA10" s="1528"/>
      <c r="BB10" s="1528"/>
      <c r="BC10" s="1529"/>
      <c r="BD10" s="1527"/>
      <c r="BE10" s="1528"/>
      <c r="BF10" s="1528"/>
      <c r="BG10" s="1528"/>
      <c r="BH10" s="1528"/>
      <c r="BI10" s="1528"/>
      <c r="BJ10" s="1528"/>
      <c r="BK10" s="1528"/>
      <c r="BL10" s="1528"/>
      <c r="BM10" s="1530"/>
      <c r="BN10" s="292"/>
      <c r="BO10" s="292"/>
      <c r="BP10" s="325"/>
      <c r="BQ10" s="325"/>
      <c r="BR10" s="325"/>
      <c r="BS10" s="325"/>
      <c r="BT10" s="325"/>
      <c r="BU10" s="325"/>
      <c r="BV10" s="325"/>
      <c r="BW10" s="325"/>
      <c r="BX10" s="325"/>
      <c r="BY10" s="325"/>
      <c r="BZ10" s="325"/>
      <c r="CA10" s="325"/>
      <c r="CB10" s="325"/>
      <c r="CC10" s="325"/>
      <c r="CD10" s="325"/>
      <c r="CE10" s="325"/>
      <c r="CF10" s="325"/>
      <c r="CG10" s="325"/>
      <c r="CH10" s="325"/>
      <c r="CI10" s="325"/>
    </row>
    <row r="11" spans="1:87" ht="9.9499999999999993" customHeight="1" thickTop="1" x14ac:dyDescent="0.15">
      <c r="A11" s="323"/>
      <c r="B11" s="1462"/>
      <c r="C11" s="1248"/>
      <c r="D11" s="1248"/>
      <c r="E11" s="1248"/>
      <c r="F11" s="1248"/>
      <c r="G11" s="1249"/>
      <c r="H11" s="1531" t="s">
        <v>290</v>
      </c>
      <c r="I11" s="1532"/>
      <c r="J11" s="1532"/>
      <c r="K11" s="1532"/>
      <c r="L11" s="1532"/>
      <c r="M11" s="1532"/>
      <c r="N11" s="1532"/>
      <c r="O11" s="1533"/>
      <c r="P11" s="1537" t="s">
        <v>911</v>
      </c>
      <c r="Q11" s="1486"/>
      <c r="R11" s="1486"/>
      <c r="S11" s="1486"/>
      <c r="T11" s="1486"/>
      <c r="U11" s="1486"/>
      <c r="V11" s="1486"/>
      <c r="W11" s="1486"/>
      <c r="X11" s="1486"/>
      <c r="Y11" s="1486"/>
      <c r="Z11" s="1486"/>
      <c r="AA11" s="1486"/>
      <c r="AB11" s="1486"/>
      <c r="AC11" s="1486"/>
      <c r="AD11" s="1486"/>
      <c r="AE11" s="1486"/>
      <c r="AF11" s="1486"/>
      <c r="AG11" s="1539"/>
      <c r="AH11" s="1540"/>
      <c r="AI11" s="1540"/>
      <c r="AJ11" s="1540"/>
      <c r="AK11" s="1540"/>
      <c r="AL11" s="1540"/>
      <c r="AM11" s="1540"/>
      <c r="AN11" s="1540"/>
      <c r="AO11" s="1540"/>
      <c r="AP11" s="1541"/>
      <c r="AQ11" s="283"/>
      <c r="AR11" s="283"/>
      <c r="AS11" s="283"/>
      <c r="AT11" s="1225"/>
      <c r="AU11" s="1226"/>
      <c r="AV11" s="1226"/>
      <c r="AW11" s="1226"/>
      <c r="AX11" s="1226"/>
      <c r="AY11" s="1226"/>
      <c r="AZ11" s="1226"/>
      <c r="BA11" s="1226"/>
      <c r="BB11" s="1226"/>
      <c r="BC11" s="1227"/>
      <c r="BD11" s="1231"/>
      <c r="BE11" s="1226"/>
      <c r="BF11" s="1226"/>
      <c r="BG11" s="1226"/>
      <c r="BH11" s="1226"/>
      <c r="BI11" s="1226"/>
      <c r="BJ11" s="1226"/>
      <c r="BK11" s="1226"/>
      <c r="BL11" s="1226"/>
      <c r="BM11" s="1233"/>
      <c r="BN11" s="292"/>
      <c r="BO11" s="292"/>
      <c r="BP11" s="325"/>
      <c r="BQ11" s="325"/>
      <c r="BR11" s="325"/>
      <c r="BS11" s="325"/>
      <c r="BT11" s="325"/>
      <c r="BU11" s="325"/>
      <c r="BV11" s="325"/>
      <c r="BW11" s="325"/>
      <c r="BX11" s="325"/>
      <c r="BY11" s="325"/>
      <c r="BZ11" s="325"/>
      <c r="CA11" s="325"/>
      <c r="CB11" s="325"/>
      <c r="CC11" s="325"/>
      <c r="CD11" s="325"/>
      <c r="CE11" s="325"/>
      <c r="CF11" s="325"/>
      <c r="CG11" s="325"/>
      <c r="CH11" s="325"/>
      <c r="CI11" s="325"/>
    </row>
    <row r="12" spans="1:87" ht="9.9499999999999993" customHeight="1" thickBot="1" x14ac:dyDescent="0.2">
      <c r="A12" s="323"/>
      <c r="B12" s="1320"/>
      <c r="C12" s="1251"/>
      <c r="D12" s="1251"/>
      <c r="E12" s="1251"/>
      <c r="F12" s="1251"/>
      <c r="G12" s="1252"/>
      <c r="H12" s="1534"/>
      <c r="I12" s="1535"/>
      <c r="J12" s="1535"/>
      <c r="K12" s="1535"/>
      <c r="L12" s="1535"/>
      <c r="M12" s="1535"/>
      <c r="N12" s="1535"/>
      <c r="O12" s="1536"/>
      <c r="P12" s="1538"/>
      <c r="Q12" s="1538"/>
      <c r="R12" s="1538"/>
      <c r="S12" s="1538"/>
      <c r="T12" s="1538"/>
      <c r="U12" s="1538"/>
      <c r="V12" s="1538"/>
      <c r="W12" s="1538"/>
      <c r="X12" s="1538"/>
      <c r="Y12" s="1538"/>
      <c r="Z12" s="1538"/>
      <c r="AA12" s="1538"/>
      <c r="AB12" s="1538"/>
      <c r="AC12" s="1538"/>
      <c r="AD12" s="1538"/>
      <c r="AE12" s="1538"/>
      <c r="AF12" s="1538"/>
      <c r="AG12" s="1542"/>
      <c r="AH12" s="1543"/>
      <c r="AI12" s="1543"/>
      <c r="AJ12" s="1543"/>
      <c r="AK12" s="1543"/>
      <c r="AL12" s="1543"/>
      <c r="AM12" s="1543"/>
      <c r="AN12" s="1543"/>
      <c r="AO12" s="1543"/>
      <c r="AP12" s="1544"/>
      <c r="AQ12" s="283"/>
      <c r="AR12" s="283"/>
      <c r="AS12" s="283"/>
      <c r="AT12" s="1406"/>
      <c r="AU12" s="1407"/>
      <c r="AV12" s="1407"/>
      <c r="AW12" s="1407"/>
      <c r="AX12" s="1407"/>
      <c r="AY12" s="1407"/>
      <c r="AZ12" s="1407"/>
      <c r="BA12" s="1407"/>
      <c r="BB12" s="1407"/>
      <c r="BC12" s="1545"/>
      <c r="BD12" s="1546"/>
      <c r="BE12" s="1407"/>
      <c r="BF12" s="1407"/>
      <c r="BG12" s="1407"/>
      <c r="BH12" s="1407"/>
      <c r="BI12" s="1407"/>
      <c r="BJ12" s="1407"/>
      <c r="BK12" s="1407"/>
      <c r="BL12" s="1407"/>
      <c r="BM12" s="1408"/>
      <c r="BN12" s="283"/>
      <c r="BO12" s="283"/>
      <c r="BP12" s="325"/>
      <c r="BQ12" s="325"/>
      <c r="BR12" s="325"/>
      <c r="BS12" s="325"/>
      <c r="BT12" s="325"/>
      <c r="BU12" s="325"/>
      <c r="BV12" s="325"/>
      <c r="BW12" s="325"/>
      <c r="BX12" s="325"/>
      <c r="BY12" s="325"/>
      <c r="BZ12" s="325"/>
      <c r="CA12" s="325"/>
      <c r="CB12" s="325"/>
      <c r="CC12" s="325"/>
      <c r="CD12" s="325"/>
      <c r="CE12" s="325"/>
      <c r="CF12" s="325"/>
      <c r="CG12" s="325"/>
      <c r="CH12" s="325"/>
      <c r="CI12" s="325"/>
    </row>
    <row r="13" spans="1:87" ht="3.75" customHeight="1" thickBot="1" x14ac:dyDescent="0.2">
      <c r="A13" s="323"/>
      <c r="B13" s="326"/>
      <c r="C13" s="326"/>
      <c r="D13" s="326"/>
      <c r="E13" s="326"/>
      <c r="F13" s="326"/>
      <c r="G13" s="326"/>
      <c r="H13" s="326"/>
      <c r="I13" s="326"/>
      <c r="J13" s="326"/>
      <c r="K13" s="326"/>
      <c r="L13" s="326"/>
      <c r="M13" s="326"/>
      <c r="N13" s="326"/>
      <c r="O13" s="326"/>
      <c r="P13" s="326"/>
      <c r="Q13" s="326"/>
      <c r="R13" s="326"/>
      <c r="S13" s="327"/>
      <c r="T13" s="327"/>
      <c r="U13" s="327"/>
      <c r="V13" s="327"/>
      <c r="W13" s="327"/>
      <c r="X13" s="327"/>
      <c r="Y13" s="327"/>
      <c r="Z13" s="327"/>
      <c r="AA13" s="327"/>
      <c r="AB13" s="327"/>
      <c r="AC13" s="327"/>
      <c r="AD13" s="327"/>
      <c r="AE13" s="327"/>
      <c r="AF13" s="327"/>
      <c r="AG13" s="327"/>
      <c r="AH13" s="283"/>
      <c r="AI13" s="283"/>
      <c r="AJ13" s="283"/>
      <c r="AK13" s="283"/>
      <c r="AL13" s="283"/>
      <c r="AM13" s="283"/>
      <c r="AN13" s="283"/>
      <c r="AO13" s="283"/>
      <c r="AP13" s="283"/>
      <c r="AQ13" s="283"/>
      <c r="AR13" s="283"/>
      <c r="AS13" s="283"/>
      <c r="AT13" s="283"/>
      <c r="AU13" s="328"/>
      <c r="AV13" s="329"/>
      <c r="AW13" s="329"/>
      <c r="AX13" s="329"/>
      <c r="AY13" s="329"/>
      <c r="AZ13" s="329"/>
      <c r="BA13" s="329"/>
      <c r="BB13" s="329"/>
      <c r="BC13" s="329"/>
      <c r="BD13" s="328"/>
      <c r="BE13" s="328"/>
      <c r="BF13" s="328"/>
      <c r="BG13" s="329"/>
      <c r="BH13" s="329"/>
      <c r="BI13" s="329"/>
      <c r="BJ13" s="329"/>
      <c r="BK13" s="329"/>
      <c r="BL13" s="329"/>
      <c r="BM13" s="329"/>
      <c r="BN13" s="283"/>
      <c r="BO13" s="283"/>
      <c r="BP13" s="325"/>
      <c r="BQ13" s="325"/>
      <c r="BR13" s="325"/>
      <c r="BS13" s="325"/>
      <c r="BT13" s="325"/>
      <c r="BU13" s="325"/>
      <c r="BV13" s="325"/>
      <c r="BW13" s="325"/>
      <c r="BX13" s="325"/>
      <c r="BY13" s="325"/>
      <c r="BZ13" s="325"/>
      <c r="CA13" s="325"/>
      <c r="CB13" s="325"/>
      <c r="CC13" s="325"/>
      <c r="CD13" s="325"/>
      <c r="CE13" s="325"/>
      <c r="CF13" s="325"/>
      <c r="CG13" s="325"/>
      <c r="CH13" s="325"/>
      <c r="CI13" s="325"/>
    </row>
    <row r="14" spans="1:87" ht="9.9499999999999993" customHeight="1" x14ac:dyDescent="0.15">
      <c r="A14" s="323"/>
      <c r="B14" s="1338" t="s">
        <v>231</v>
      </c>
      <c r="C14" s="1173"/>
      <c r="D14" s="1173"/>
      <c r="E14" s="1173"/>
      <c r="F14" s="1173"/>
      <c r="G14" s="1173"/>
      <c r="H14" s="1173"/>
      <c r="I14" s="1173"/>
      <c r="J14" s="1173"/>
      <c r="K14" s="1173"/>
      <c r="L14" s="1173"/>
      <c r="M14" s="1173"/>
      <c r="N14" s="1173"/>
      <c r="O14" s="1174"/>
      <c r="P14" s="1172" t="s">
        <v>232</v>
      </c>
      <c r="Q14" s="1173"/>
      <c r="R14" s="1173"/>
      <c r="S14" s="1173"/>
      <c r="T14" s="1173"/>
      <c r="U14" s="1173"/>
      <c r="V14" s="1173"/>
      <c r="W14" s="1173"/>
      <c r="X14" s="1173"/>
      <c r="Y14" s="1173"/>
      <c r="Z14" s="1173"/>
      <c r="AA14" s="1173"/>
      <c r="AB14" s="1173"/>
      <c r="AC14" s="1173"/>
      <c r="AD14" s="1173"/>
      <c r="AE14" s="1173"/>
      <c r="AF14" s="1181"/>
      <c r="AG14" s="1338" t="s">
        <v>287</v>
      </c>
      <c r="AH14" s="1173"/>
      <c r="AI14" s="1173"/>
      <c r="AJ14" s="1173"/>
      <c r="AK14" s="1173"/>
      <c r="AL14" s="1173"/>
      <c r="AM14" s="1173"/>
      <c r="AN14" s="1173"/>
      <c r="AO14" s="1173"/>
      <c r="AP14" s="1181"/>
      <c r="AQ14" s="277"/>
      <c r="AR14" s="277"/>
      <c r="AS14" s="277"/>
      <c r="AT14" s="1338" t="s">
        <v>447</v>
      </c>
      <c r="AU14" s="1173"/>
      <c r="AV14" s="1173"/>
      <c r="AW14" s="1173"/>
      <c r="AX14" s="1173"/>
      <c r="AY14" s="1173"/>
      <c r="AZ14" s="1173"/>
      <c r="BA14" s="1173"/>
      <c r="BB14" s="1173"/>
      <c r="BC14" s="1181"/>
      <c r="BD14" s="1338" t="s">
        <v>236</v>
      </c>
      <c r="BE14" s="1173"/>
      <c r="BF14" s="1173"/>
      <c r="BG14" s="1173"/>
      <c r="BH14" s="1173"/>
      <c r="BI14" s="1173"/>
      <c r="BJ14" s="1173"/>
      <c r="BK14" s="1173"/>
      <c r="BL14" s="1173"/>
      <c r="BM14" s="1174"/>
      <c r="BN14" s="283"/>
      <c r="BO14" s="283"/>
      <c r="BP14" s="325"/>
      <c r="BQ14" s="325"/>
      <c r="BR14" s="325"/>
      <c r="BS14" s="325"/>
      <c r="BT14" s="325"/>
      <c r="BU14" s="325"/>
      <c r="BV14" s="325"/>
      <c r="BW14" s="325"/>
      <c r="BX14" s="325"/>
      <c r="BY14" s="325"/>
      <c r="BZ14" s="325"/>
      <c r="CA14" s="325"/>
      <c r="CB14" s="325"/>
      <c r="CC14" s="325"/>
      <c r="CD14" s="325"/>
      <c r="CE14" s="325"/>
      <c r="CF14" s="325"/>
      <c r="CG14" s="325"/>
      <c r="CH14" s="325"/>
      <c r="CI14" s="325"/>
    </row>
    <row r="15" spans="1:87" ht="9.9499999999999993" customHeight="1" thickBot="1" x14ac:dyDescent="0.2">
      <c r="A15" s="323"/>
      <c r="B15" s="1455"/>
      <c r="C15" s="1179"/>
      <c r="D15" s="1179"/>
      <c r="E15" s="1179"/>
      <c r="F15" s="1179"/>
      <c r="G15" s="1179"/>
      <c r="H15" s="1179"/>
      <c r="I15" s="1179"/>
      <c r="J15" s="1179"/>
      <c r="K15" s="1179"/>
      <c r="L15" s="1179"/>
      <c r="M15" s="1179"/>
      <c r="N15" s="1179"/>
      <c r="O15" s="1180"/>
      <c r="P15" s="1178"/>
      <c r="Q15" s="1179"/>
      <c r="R15" s="1179"/>
      <c r="S15" s="1179"/>
      <c r="T15" s="1179"/>
      <c r="U15" s="1179"/>
      <c r="V15" s="1179"/>
      <c r="W15" s="1179"/>
      <c r="X15" s="1179"/>
      <c r="Y15" s="1179"/>
      <c r="Z15" s="1179"/>
      <c r="AA15" s="1179"/>
      <c r="AB15" s="1179"/>
      <c r="AC15" s="1179"/>
      <c r="AD15" s="1179"/>
      <c r="AE15" s="1179"/>
      <c r="AF15" s="1183"/>
      <c r="AG15" s="1198"/>
      <c r="AH15" s="1199"/>
      <c r="AI15" s="1199"/>
      <c r="AJ15" s="1199"/>
      <c r="AK15" s="1199"/>
      <c r="AL15" s="1199"/>
      <c r="AM15" s="1199"/>
      <c r="AN15" s="1199"/>
      <c r="AO15" s="1199"/>
      <c r="AP15" s="1200"/>
      <c r="AQ15" s="277"/>
      <c r="AR15" s="277"/>
      <c r="AS15" s="277"/>
      <c r="AT15" s="1455"/>
      <c r="AU15" s="1179"/>
      <c r="AV15" s="1179"/>
      <c r="AW15" s="1179"/>
      <c r="AX15" s="1179"/>
      <c r="AY15" s="1179"/>
      <c r="AZ15" s="1179"/>
      <c r="BA15" s="1179"/>
      <c r="BB15" s="1179"/>
      <c r="BC15" s="1183"/>
      <c r="BD15" s="1455"/>
      <c r="BE15" s="1179"/>
      <c r="BF15" s="1179"/>
      <c r="BG15" s="1179"/>
      <c r="BH15" s="1179"/>
      <c r="BI15" s="1179"/>
      <c r="BJ15" s="1179"/>
      <c r="BK15" s="1179"/>
      <c r="BL15" s="1179"/>
      <c r="BM15" s="1180"/>
      <c r="BN15" s="283"/>
      <c r="BO15" s="283"/>
      <c r="BP15" s="325"/>
      <c r="BQ15" s="325"/>
      <c r="BR15" s="325"/>
      <c r="BS15" s="325"/>
      <c r="BT15" s="325"/>
      <c r="BU15" s="325"/>
      <c r="BV15" s="325"/>
      <c r="BW15" s="325"/>
      <c r="BX15" s="325"/>
      <c r="BY15" s="325"/>
      <c r="BZ15" s="325"/>
      <c r="CA15" s="325"/>
      <c r="CB15" s="325"/>
      <c r="CC15" s="325"/>
      <c r="CD15" s="325"/>
      <c r="CE15" s="325"/>
      <c r="CF15" s="325"/>
      <c r="CG15" s="325"/>
      <c r="CH15" s="325"/>
      <c r="CI15" s="325"/>
    </row>
    <row r="16" spans="1:87" ht="20.100000000000001" customHeight="1" thickTop="1" thickBot="1" x14ac:dyDescent="0.2">
      <c r="A16" s="323"/>
      <c r="B16" s="1547" t="s">
        <v>291</v>
      </c>
      <c r="C16" s="1548"/>
      <c r="D16" s="1553" t="s">
        <v>757</v>
      </c>
      <c r="E16" s="1554"/>
      <c r="F16" s="1554"/>
      <c r="G16" s="1555"/>
      <c r="H16" s="1364" t="s">
        <v>292</v>
      </c>
      <c r="I16" s="1323"/>
      <c r="J16" s="1323"/>
      <c r="K16" s="1323"/>
      <c r="L16" s="1323"/>
      <c r="M16" s="1323"/>
      <c r="N16" s="1323"/>
      <c r="O16" s="1324"/>
      <c r="P16" s="1310" t="s">
        <v>293</v>
      </c>
      <c r="Q16" s="1310"/>
      <c r="R16" s="1310"/>
      <c r="S16" s="1310"/>
      <c r="T16" s="1310"/>
      <c r="U16" s="1310"/>
      <c r="V16" s="1310"/>
      <c r="W16" s="1310"/>
      <c r="X16" s="1310"/>
      <c r="Y16" s="1310"/>
      <c r="Z16" s="1310"/>
      <c r="AA16" s="1310"/>
      <c r="AB16" s="1310"/>
      <c r="AC16" s="1310"/>
      <c r="AD16" s="1310"/>
      <c r="AE16" s="1310"/>
      <c r="AF16" s="1319"/>
      <c r="AG16" s="1465"/>
      <c r="AH16" s="1293"/>
      <c r="AI16" s="1293"/>
      <c r="AJ16" s="1293"/>
      <c r="AK16" s="1293"/>
      <c r="AL16" s="1293"/>
      <c r="AM16" s="1293"/>
      <c r="AN16" s="1293"/>
      <c r="AO16" s="1293"/>
      <c r="AP16" s="1466"/>
      <c r="AQ16" s="283"/>
      <c r="AR16" s="283"/>
      <c r="AS16" s="283"/>
      <c r="AT16" s="1482"/>
      <c r="AU16" s="1483"/>
      <c r="AV16" s="1483"/>
      <c r="AW16" s="1483"/>
      <c r="AX16" s="1483"/>
      <c r="AY16" s="1483"/>
      <c r="AZ16" s="1483"/>
      <c r="BA16" s="1483"/>
      <c r="BB16" s="1483"/>
      <c r="BC16" s="1484"/>
      <c r="BD16" s="1482"/>
      <c r="BE16" s="1483"/>
      <c r="BF16" s="1483"/>
      <c r="BG16" s="1483"/>
      <c r="BH16" s="1483"/>
      <c r="BI16" s="1483"/>
      <c r="BJ16" s="1483"/>
      <c r="BK16" s="1483"/>
      <c r="BL16" s="1483"/>
      <c r="BM16" s="1485"/>
      <c r="BN16" s="283"/>
      <c r="BO16" s="283"/>
      <c r="BP16" s="325"/>
      <c r="BQ16" s="325"/>
      <c r="BR16" s="325"/>
      <c r="BS16" s="325"/>
      <c r="BT16" s="325"/>
      <c r="BU16" s="325"/>
      <c r="BV16" s="325"/>
      <c r="BW16" s="325"/>
      <c r="BX16" s="325"/>
      <c r="BY16" s="325"/>
      <c r="BZ16" s="325"/>
      <c r="CA16" s="325"/>
      <c r="CB16" s="325"/>
      <c r="CC16" s="325"/>
      <c r="CD16" s="325"/>
      <c r="CE16" s="325"/>
      <c r="CF16" s="325"/>
      <c r="CG16" s="325"/>
      <c r="CH16" s="325"/>
      <c r="CI16" s="325"/>
    </row>
    <row r="17" spans="1:87" ht="9.9499999999999993" customHeight="1" thickTop="1" x14ac:dyDescent="0.15">
      <c r="A17" s="323"/>
      <c r="B17" s="1549"/>
      <c r="C17" s="1550"/>
      <c r="D17" s="1556"/>
      <c r="E17" s="1557"/>
      <c r="F17" s="1557"/>
      <c r="G17" s="1558"/>
      <c r="H17" s="1531" t="s">
        <v>294</v>
      </c>
      <c r="I17" s="1532"/>
      <c r="J17" s="1532"/>
      <c r="K17" s="1532"/>
      <c r="L17" s="1532"/>
      <c r="M17" s="1532"/>
      <c r="N17" s="1532"/>
      <c r="O17" s="1533"/>
      <c r="P17" s="1559" t="s">
        <v>758</v>
      </c>
      <c r="Q17" s="1537"/>
      <c r="R17" s="1537"/>
      <c r="S17" s="1537"/>
      <c r="T17" s="1537"/>
      <c r="U17" s="1537"/>
      <c r="V17" s="1537"/>
      <c r="W17" s="1537"/>
      <c r="X17" s="1537"/>
      <c r="Y17" s="1537"/>
      <c r="Z17" s="1537"/>
      <c r="AA17" s="1537"/>
      <c r="AB17" s="1537"/>
      <c r="AC17" s="1537"/>
      <c r="AD17" s="1537"/>
      <c r="AE17" s="1537"/>
      <c r="AF17" s="1560"/>
      <c r="AG17" s="1507"/>
      <c r="AH17" s="1508"/>
      <c r="AI17" s="1508"/>
      <c r="AJ17" s="1508"/>
      <c r="AK17" s="1508"/>
      <c r="AL17" s="1508"/>
      <c r="AM17" s="1508"/>
      <c r="AN17" s="1508"/>
      <c r="AO17" s="1508"/>
      <c r="AP17" s="1564"/>
      <c r="AQ17" s="283"/>
      <c r="AR17" s="283"/>
      <c r="AS17" s="283"/>
      <c r="AT17" s="1225"/>
      <c r="AU17" s="1226"/>
      <c r="AV17" s="1226"/>
      <c r="AW17" s="1226"/>
      <c r="AX17" s="1226"/>
      <c r="AY17" s="1226"/>
      <c r="AZ17" s="1226"/>
      <c r="BA17" s="1226"/>
      <c r="BB17" s="1226"/>
      <c r="BC17" s="1227"/>
      <c r="BD17" s="1231"/>
      <c r="BE17" s="1226"/>
      <c r="BF17" s="1226"/>
      <c r="BG17" s="1226"/>
      <c r="BH17" s="1226"/>
      <c r="BI17" s="1226"/>
      <c r="BJ17" s="1226"/>
      <c r="BK17" s="1226"/>
      <c r="BL17" s="1226"/>
      <c r="BM17" s="1233"/>
      <c r="BN17" s="283"/>
      <c r="BO17" s="283"/>
      <c r="BP17" s="325"/>
      <c r="BQ17" s="325"/>
      <c r="BR17" s="325"/>
      <c r="BS17" s="325"/>
      <c r="BT17" s="325"/>
      <c r="BU17" s="325"/>
      <c r="BV17" s="325"/>
      <c r="BW17" s="325"/>
      <c r="BX17" s="325"/>
      <c r="BY17" s="325"/>
      <c r="BZ17" s="325"/>
      <c r="CA17" s="325"/>
      <c r="CB17" s="325"/>
      <c r="CC17" s="325"/>
      <c r="CD17" s="325"/>
      <c r="CE17" s="325"/>
      <c r="CF17" s="325"/>
      <c r="CG17" s="325"/>
      <c r="CH17" s="325"/>
      <c r="CI17" s="325"/>
    </row>
    <row r="18" spans="1:87" ht="9.9499999999999993" customHeight="1" thickBot="1" x14ac:dyDescent="0.2">
      <c r="A18" s="323"/>
      <c r="B18" s="1549"/>
      <c r="C18" s="1550"/>
      <c r="D18" s="1556"/>
      <c r="E18" s="1557"/>
      <c r="F18" s="1557"/>
      <c r="G18" s="1558"/>
      <c r="H18" s="1534"/>
      <c r="I18" s="1535"/>
      <c r="J18" s="1535"/>
      <c r="K18" s="1535"/>
      <c r="L18" s="1535"/>
      <c r="M18" s="1535"/>
      <c r="N18" s="1535"/>
      <c r="O18" s="1536"/>
      <c r="P18" s="1561"/>
      <c r="Q18" s="1562"/>
      <c r="R18" s="1562"/>
      <c r="S18" s="1562"/>
      <c r="T18" s="1562"/>
      <c r="U18" s="1562"/>
      <c r="V18" s="1562"/>
      <c r="W18" s="1562"/>
      <c r="X18" s="1562"/>
      <c r="Y18" s="1562"/>
      <c r="Z18" s="1562"/>
      <c r="AA18" s="1562"/>
      <c r="AB18" s="1562"/>
      <c r="AC18" s="1562"/>
      <c r="AD18" s="1562"/>
      <c r="AE18" s="1562"/>
      <c r="AF18" s="1563"/>
      <c r="AG18" s="1510"/>
      <c r="AH18" s="1511"/>
      <c r="AI18" s="1511"/>
      <c r="AJ18" s="1511"/>
      <c r="AK18" s="1511"/>
      <c r="AL18" s="1511"/>
      <c r="AM18" s="1511"/>
      <c r="AN18" s="1511"/>
      <c r="AO18" s="1511"/>
      <c r="AP18" s="1565"/>
      <c r="AQ18" s="283"/>
      <c r="AR18" s="283"/>
      <c r="AS18" s="283"/>
      <c r="AT18" s="1498"/>
      <c r="AU18" s="1496"/>
      <c r="AV18" s="1496"/>
      <c r="AW18" s="1496"/>
      <c r="AX18" s="1496"/>
      <c r="AY18" s="1496"/>
      <c r="AZ18" s="1496"/>
      <c r="BA18" s="1496"/>
      <c r="BB18" s="1496"/>
      <c r="BC18" s="1499"/>
      <c r="BD18" s="1495"/>
      <c r="BE18" s="1496"/>
      <c r="BF18" s="1496"/>
      <c r="BG18" s="1496"/>
      <c r="BH18" s="1496"/>
      <c r="BI18" s="1496"/>
      <c r="BJ18" s="1496"/>
      <c r="BK18" s="1496"/>
      <c r="BL18" s="1496"/>
      <c r="BM18" s="1497"/>
      <c r="BN18" s="283"/>
      <c r="BO18" s="283"/>
      <c r="BP18" s="325"/>
      <c r="BQ18" s="325"/>
      <c r="BR18" s="325"/>
      <c r="BS18" s="325"/>
      <c r="BT18" s="325"/>
      <c r="BU18" s="325"/>
      <c r="BV18" s="325"/>
      <c r="BW18" s="325"/>
      <c r="BX18" s="325"/>
      <c r="BY18" s="325"/>
      <c r="BZ18" s="325"/>
      <c r="CA18" s="325"/>
      <c r="CB18" s="325"/>
      <c r="CC18" s="325"/>
      <c r="CD18" s="325"/>
      <c r="CE18" s="325"/>
      <c r="CF18" s="325"/>
      <c r="CG18" s="325"/>
      <c r="CH18" s="325"/>
      <c r="CI18" s="325"/>
    </row>
    <row r="19" spans="1:87" ht="20.100000000000001" customHeight="1" thickTop="1" x14ac:dyDescent="0.15">
      <c r="A19" s="323"/>
      <c r="B19" s="1549"/>
      <c r="C19" s="1550"/>
      <c r="D19" s="1256" t="s">
        <v>295</v>
      </c>
      <c r="E19" s="1245"/>
      <c r="F19" s="1245"/>
      <c r="G19" s="1246"/>
      <c r="H19" s="1258" t="s">
        <v>296</v>
      </c>
      <c r="I19" s="1259"/>
      <c r="J19" s="1259"/>
      <c r="K19" s="1259"/>
      <c r="L19" s="1259"/>
      <c r="M19" s="1259"/>
      <c r="N19" s="1259"/>
      <c r="O19" s="1260"/>
      <c r="P19" s="97" t="s">
        <v>297</v>
      </c>
      <c r="Q19" s="98"/>
      <c r="R19" s="98"/>
      <c r="S19" s="98"/>
      <c r="T19" s="98"/>
      <c r="U19" s="98"/>
      <c r="V19" s="98"/>
      <c r="W19" s="98"/>
      <c r="X19" s="98"/>
      <c r="Y19" s="98"/>
      <c r="Z19" s="98"/>
      <c r="AA19" s="98"/>
      <c r="AB19" s="98"/>
      <c r="AC19" s="98"/>
      <c r="AD19" s="98"/>
      <c r="AE19" s="98"/>
      <c r="AF19" s="99"/>
      <c r="AG19" s="1282"/>
      <c r="AH19" s="1164"/>
      <c r="AI19" s="1164"/>
      <c r="AJ19" s="1164"/>
      <c r="AK19" s="1164"/>
      <c r="AL19" s="1164"/>
      <c r="AM19" s="1164"/>
      <c r="AN19" s="1164"/>
      <c r="AO19" s="1164"/>
      <c r="AP19" s="1283"/>
      <c r="AQ19" s="283"/>
      <c r="AR19" s="283"/>
      <c r="AS19" s="283"/>
      <c r="AT19" s="1144"/>
      <c r="AU19" s="1138"/>
      <c r="AV19" s="1138"/>
      <c r="AW19" s="1138"/>
      <c r="AX19" s="1138"/>
      <c r="AY19" s="1138"/>
      <c r="AZ19" s="1138"/>
      <c r="BA19" s="1138"/>
      <c r="BB19" s="1138"/>
      <c r="BC19" s="1149"/>
      <c r="BD19" s="1137"/>
      <c r="BE19" s="1138"/>
      <c r="BF19" s="1138"/>
      <c r="BG19" s="1138"/>
      <c r="BH19" s="1138"/>
      <c r="BI19" s="1138"/>
      <c r="BJ19" s="1138"/>
      <c r="BK19" s="1138"/>
      <c r="BL19" s="1138"/>
      <c r="BM19" s="1139"/>
      <c r="BN19" s="283"/>
      <c r="BO19" s="283"/>
      <c r="BP19" s="325"/>
      <c r="BQ19" s="325"/>
      <c r="BR19" s="325"/>
      <c r="BS19" s="325"/>
      <c r="BT19" s="325"/>
      <c r="BU19" s="325"/>
      <c r="BV19" s="325"/>
      <c r="BW19" s="325"/>
      <c r="BX19" s="325"/>
      <c r="BY19" s="325"/>
      <c r="BZ19" s="325"/>
      <c r="CA19" s="325"/>
      <c r="CB19" s="325"/>
      <c r="CC19" s="325"/>
      <c r="CD19" s="325"/>
      <c r="CE19" s="325"/>
      <c r="CF19" s="325"/>
      <c r="CG19" s="325"/>
      <c r="CH19" s="325"/>
      <c r="CI19" s="325"/>
    </row>
    <row r="20" spans="1:87" ht="20.100000000000001" customHeight="1" x14ac:dyDescent="0.15">
      <c r="A20" s="323"/>
      <c r="B20" s="1549"/>
      <c r="C20" s="1550"/>
      <c r="D20" s="1462"/>
      <c r="E20" s="1248"/>
      <c r="F20" s="1248"/>
      <c r="G20" s="1249"/>
      <c r="H20" s="1235" t="s">
        <v>298</v>
      </c>
      <c r="I20" s="1236"/>
      <c r="J20" s="1236"/>
      <c r="K20" s="1236"/>
      <c r="L20" s="1236"/>
      <c r="M20" s="1236"/>
      <c r="N20" s="1236"/>
      <c r="O20" s="1237"/>
      <c r="P20" s="1367" t="s">
        <v>759</v>
      </c>
      <c r="Q20" s="1281"/>
      <c r="R20" s="1281"/>
      <c r="S20" s="1281"/>
      <c r="T20" s="1281"/>
      <c r="U20" s="1281"/>
      <c r="V20" s="1281"/>
      <c r="W20" s="1281"/>
      <c r="X20" s="1281"/>
      <c r="Y20" s="1281"/>
      <c r="Z20" s="1281"/>
      <c r="AA20" s="1281"/>
      <c r="AB20" s="1281"/>
      <c r="AC20" s="1281"/>
      <c r="AD20" s="1281"/>
      <c r="AE20" s="1281"/>
      <c r="AF20" s="1477"/>
      <c r="AG20" s="1148"/>
      <c r="AH20" s="1134"/>
      <c r="AI20" s="1134"/>
      <c r="AJ20" s="1134"/>
      <c r="AK20" s="1134"/>
      <c r="AL20" s="1134"/>
      <c r="AM20" s="1134"/>
      <c r="AN20" s="1134"/>
      <c r="AO20" s="1134"/>
      <c r="AP20" s="1135"/>
      <c r="AQ20" s="283"/>
      <c r="AR20" s="283"/>
      <c r="AS20" s="283"/>
      <c r="AT20" s="1148"/>
      <c r="AU20" s="1134"/>
      <c r="AV20" s="1134"/>
      <c r="AW20" s="1134"/>
      <c r="AX20" s="1134"/>
      <c r="AY20" s="1134"/>
      <c r="AZ20" s="1134"/>
      <c r="BA20" s="1134"/>
      <c r="BB20" s="1134"/>
      <c r="BC20" s="1136"/>
      <c r="BD20" s="1133"/>
      <c r="BE20" s="1134"/>
      <c r="BF20" s="1134"/>
      <c r="BG20" s="1134"/>
      <c r="BH20" s="1134"/>
      <c r="BI20" s="1134"/>
      <c r="BJ20" s="1134"/>
      <c r="BK20" s="1134"/>
      <c r="BL20" s="1134"/>
      <c r="BM20" s="1135"/>
      <c r="BN20" s="283"/>
      <c r="BO20" s="283"/>
      <c r="BP20" s="325"/>
      <c r="BQ20" s="325"/>
      <c r="BR20" s="325"/>
      <c r="BS20" s="325"/>
      <c r="BT20" s="325"/>
      <c r="BU20" s="325"/>
      <c r="BV20" s="325"/>
      <c r="BW20" s="325"/>
      <c r="BX20" s="325"/>
      <c r="BY20" s="325"/>
      <c r="BZ20" s="325"/>
      <c r="CA20" s="325"/>
      <c r="CB20" s="325"/>
      <c r="CC20" s="325"/>
      <c r="CD20" s="325"/>
      <c r="CE20" s="325"/>
      <c r="CF20" s="325"/>
      <c r="CG20" s="325"/>
      <c r="CH20" s="325"/>
      <c r="CI20" s="325"/>
    </row>
    <row r="21" spans="1:87" ht="20.100000000000001" customHeight="1" thickBot="1" x14ac:dyDescent="0.2">
      <c r="A21" s="323"/>
      <c r="B21" s="1551"/>
      <c r="C21" s="1552"/>
      <c r="D21" s="1320"/>
      <c r="E21" s="1251"/>
      <c r="F21" s="1251"/>
      <c r="G21" s="1252"/>
      <c r="H21" s="1211" t="s">
        <v>299</v>
      </c>
      <c r="I21" s="1212"/>
      <c r="J21" s="1212"/>
      <c r="K21" s="1212"/>
      <c r="L21" s="1212"/>
      <c r="M21" s="1212"/>
      <c r="N21" s="1212"/>
      <c r="O21" s="1213"/>
      <c r="P21" s="1214" t="s">
        <v>760</v>
      </c>
      <c r="Q21" s="1214"/>
      <c r="R21" s="1214"/>
      <c r="S21" s="1214"/>
      <c r="T21" s="1214"/>
      <c r="U21" s="1214"/>
      <c r="V21" s="1214"/>
      <c r="W21" s="1214"/>
      <c r="X21" s="1214"/>
      <c r="Y21" s="1214"/>
      <c r="Z21" s="1214"/>
      <c r="AA21" s="1214"/>
      <c r="AB21" s="1214"/>
      <c r="AC21" s="1214"/>
      <c r="AD21" s="1214"/>
      <c r="AE21" s="1214"/>
      <c r="AF21" s="1322"/>
      <c r="AG21" s="1145"/>
      <c r="AH21" s="1146"/>
      <c r="AI21" s="1146"/>
      <c r="AJ21" s="1146"/>
      <c r="AK21" s="1146"/>
      <c r="AL21" s="1146"/>
      <c r="AM21" s="1146"/>
      <c r="AN21" s="1146"/>
      <c r="AO21" s="1146"/>
      <c r="AP21" s="1147"/>
      <c r="AQ21" s="283"/>
      <c r="AR21" s="283"/>
      <c r="AS21" s="283"/>
      <c r="AT21" s="1145"/>
      <c r="AU21" s="1146"/>
      <c r="AV21" s="1146"/>
      <c r="AW21" s="1146"/>
      <c r="AX21" s="1146"/>
      <c r="AY21" s="1146"/>
      <c r="AZ21" s="1146"/>
      <c r="BA21" s="1146"/>
      <c r="BB21" s="1146"/>
      <c r="BC21" s="1170"/>
      <c r="BD21" s="1169"/>
      <c r="BE21" s="1146"/>
      <c r="BF21" s="1146"/>
      <c r="BG21" s="1146"/>
      <c r="BH21" s="1146"/>
      <c r="BI21" s="1146"/>
      <c r="BJ21" s="1146"/>
      <c r="BK21" s="1146"/>
      <c r="BL21" s="1146"/>
      <c r="BM21" s="1147"/>
      <c r="BN21" s="283"/>
      <c r="BO21" s="283"/>
      <c r="BP21" s="325"/>
      <c r="BQ21" s="325"/>
      <c r="BR21" s="325"/>
      <c r="BS21" s="325"/>
      <c r="BT21" s="325"/>
      <c r="BU21" s="325"/>
      <c r="BV21" s="325"/>
      <c r="BW21" s="325"/>
      <c r="BX21" s="325"/>
      <c r="BY21" s="325"/>
      <c r="BZ21" s="325"/>
      <c r="CA21" s="325"/>
      <c r="CB21" s="325"/>
      <c r="CC21" s="325"/>
      <c r="CD21" s="325"/>
      <c r="CE21" s="325"/>
      <c r="CF21" s="325"/>
      <c r="CG21" s="325"/>
      <c r="CH21" s="325"/>
      <c r="CI21" s="325"/>
    </row>
    <row r="22" spans="1:87" ht="3.75" customHeight="1" thickBot="1" x14ac:dyDescent="0.2">
      <c r="A22" s="323"/>
      <c r="B22" s="283"/>
      <c r="C22" s="283"/>
      <c r="D22" s="283"/>
      <c r="E22" s="283"/>
      <c r="F22" s="283"/>
      <c r="G22" s="283"/>
      <c r="H22" s="283"/>
      <c r="I22" s="283"/>
      <c r="J22" s="283"/>
      <c r="K22" s="283"/>
      <c r="L22" s="283"/>
      <c r="M22" s="283"/>
      <c r="N22" s="283"/>
      <c r="O22" s="283"/>
      <c r="P22" s="283"/>
      <c r="Q22" s="283"/>
      <c r="R22" s="283"/>
      <c r="S22" s="283"/>
      <c r="T22" s="283"/>
      <c r="U22" s="283"/>
      <c r="V22" s="283"/>
      <c r="W22" s="283"/>
      <c r="X22" s="283"/>
      <c r="Y22" s="283"/>
      <c r="Z22" s="283"/>
      <c r="AA22" s="283"/>
      <c r="AB22" s="283"/>
      <c r="AC22" s="283"/>
      <c r="AD22" s="283"/>
      <c r="AE22" s="283"/>
      <c r="AF22" s="283"/>
      <c r="AG22" s="283"/>
      <c r="AH22" s="283"/>
      <c r="AI22" s="283"/>
      <c r="AJ22" s="283"/>
      <c r="AK22" s="283"/>
      <c r="AL22" s="283"/>
      <c r="AM22" s="283"/>
      <c r="AN22" s="283"/>
      <c r="AO22" s="283"/>
      <c r="AP22" s="283"/>
      <c r="AQ22" s="283"/>
      <c r="AR22" s="283"/>
      <c r="AS22" s="283"/>
      <c r="AT22" s="283"/>
      <c r="AU22" s="283"/>
      <c r="AV22" s="283"/>
      <c r="AW22" s="283"/>
      <c r="AX22" s="283"/>
      <c r="AY22" s="283"/>
      <c r="AZ22" s="283"/>
      <c r="BA22" s="283"/>
      <c r="BB22" s="283"/>
      <c r="BC22" s="283"/>
      <c r="BD22" s="283"/>
      <c r="BE22" s="283"/>
      <c r="BF22" s="283"/>
      <c r="BG22" s="283"/>
      <c r="BH22" s="283"/>
      <c r="BI22" s="283"/>
      <c r="BJ22" s="283"/>
      <c r="BK22" s="283"/>
      <c r="BL22" s="283"/>
      <c r="BM22" s="283"/>
      <c r="BN22" s="283"/>
      <c r="BO22" s="283"/>
      <c r="BP22" s="325"/>
      <c r="BQ22" s="325"/>
      <c r="BR22" s="325"/>
      <c r="BS22" s="325"/>
      <c r="BT22" s="325"/>
      <c r="BU22" s="325"/>
      <c r="BV22" s="325"/>
      <c r="BW22" s="325"/>
      <c r="BX22" s="325"/>
      <c r="BY22" s="325"/>
      <c r="BZ22" s="325"/>
      <c r="CA22" s="325"/>
      <c r="CB22" s="325"/>
      <c r="CC22" s="325"/>
      <c r="CD22" s="325"/>
      <c r="CE22" s="325"/>
      <c r="CF22" s="325"/>
      <c r="CG22" s="325"/>
      <c r="CH22" s="325"/>
      <c r="CI22" s="325"/>
    </row>
    <row r="23" spans="1:87" ht="9.9499999999999993" customHeight="1" x14ac:dyDescent="0.15">
      <c r="A23" s="323"/>
      <c r="B23" s="1338" t="s">
        <v>231</v>
      </c>
      <c r="C23" s="1173"/>
      <c r="D23" s="1173"/>
      <c r="E23" s="1173"/>
      <c r="F23" s="1173"/>
      <c r="G23" s="1173"/>
      <c r="H23" s="1173"/>
      <c r="I23" s="1173"/>
      <c r="J23" s="1173"/>
      <c r="K23" s="1173"/>
      <c r="L23" s="1173"/>
      <c r="M23" s="1173"/>
      <c r="N23" s="1173"/>
      <c r="O23" s="1174"/>
      <c r="P23" s="1172" t="s">
        <v>232</v>
      </c>
      <c r="Q23" s="1173"/>
      <c r="R23" s="1173"/>
      <c r="S23" s="1173"/>
      <c r="T23" s="1173"/>
      <c r="U23" s="1173"/>
      <c r="V23" s="1173"/>
      <c r="W23" s="1173"/>
      <c r="X23" s="1173"/>
      <c r="Y23" s="1173"/>
      <c r="Z23" s="1173"/>
      <c r="AA23" s="1173"/>
      <c r="AB23" s="1173"/>
      <c r="AC23" s="1173"/>
      <c r="AD23" s="1173"/>
      <c r="AE23" s="1173"/>
      <c r="AF23" s="1181"/>
      <c r="AG23" s="1338" t="s">
        <v>287</v>
      </c>
      <c r="AH23" s="1173"/>
      <c r="AI23" s="1173"/>
      <c r="AJ23" s="1173"/>
      <c r="AK23" s="1173"/>
      <c r="AL23" s="1173"/>
      <c r="AM23" s="1173"/>
      <c r="AN23" s="1173"/>
      <c r="AO23" s="1173"/>
      <c r="AP23" s="1181"/>
      <c r="AQ23" s="277"/>
      <c r="AR23" s="277"/>
      <c r="AS23" s="277"/>
      <c r="AT23" s="1338" t="s">
        <v>447</v>
      </c>
      <c r="AU23" s="1173"/>
      <c r="AV23" s="1173"/>
      <c r="AW23" s="1173"/>
      <c r="AX23" s="1173"/>
      <c r="AY23" s="1173"/>
      <c r="AZ23" s="1173"/>
      <c r="BA23" s="1173"/>
      <c r="BB23" s="1173"/>
      <c r="BC23" s="1181"/>
      <c r="BD23" s="1338" t="s">
        <v>236</v>
      </c>
      <c r="BE23" s="1173"/>
      <c r="BF23" s="1173"/>
      <c r="BG23" s="1173"/>
      <c r="BH23" s="1173"/>
      <c r="BI23" s="1173"/>
      <c r="BJ23" s="1173"/>
      <c r="BK23" s="1173"/>
      <c r="BL23" s="1173"/>
      <c r="BM23" s="1174"/>
      <c r="BN23" s="330"/>
      <c r="BO23" s="330"/>
      <c r="BP23" s="325"/>
      <c r="BQ23" s="325"/>
      <c r="BR23" s="325"/>
      <c r="BS23" s="325"/>
      <c r="BT23" s="325"/>
      <c r="BU23" s="325"/>
      <c r="BV23" s="325"/>
      <c r="BW23" s="325"/>
      <c r="BX23" s="325"/>
      <c r="BY23" s="325"/>
      <c r="BZ23" s="325"/>
      <c r="CA23" s="325"/>
      <c r="CB23" s="325"/>
      <c r="CC23" s="325"/>
      <c r="CD23" s="325"/>
      <c r="CE23" s="325"/>
      <c r="CF23" s="325"/>
      <c r="CG23" s="325"/>
      <c r="CH23" s="325"/>
      <c r="CI23" s="325"/>
    </row>
    <row r="24" spans="1:87" ht="9.9499999999999993" customHeight="1" thickBot="1" x14ac:dyDescent="0.2">
      <c r="A24" s="323"/>
      <c r="B24" s="1455"/>
      <c r="C24" s="1179"/>
      <c r="D24" s="1179"/>
      <c r="E24" s="1179"/>
      <c r="F24" s="1179"/>
      <c r="G24" s="1179"/>
      <c r="H24" s="1179"/>
      <c r="I24" s="1179"/>
      <c r="J24" s="1179"/>
      <c r="K24" s="1179"/>
      <c r="L24" s="1179"/>
      <c r="M24" s="1179"/>
      <c r="N24" s="1179"/>
      <c r="O24" s="1180"/>
      <c r="P24" s="1178"/>
      <c r="Q24" s="1179"/>
      <c r="R24" s="1179"/>
      <c r="S24" s="1179"/>
      <c r="T24" s="1179"/>
      <c r="U24" s="1179"/>
      <c r="V24" s="1179"/>
      <c r="W24" s="1179"/>
      <c r="X24" s="1179"/>
      <c r="Y24" s="1179"/>
      <c r="Z24" s="1179"/>
      <c r="AA24" s="1179"/>
      <c r="AB24" s="1179"/>
      <c r="AC24" s="1179"/>
      <c r="AD24" s="1179"/>
      <c r="AE24" s="1179"/>
      <c r="AF24" s="1183"/>
      <c r="AG24" s="1198"/>
      <c r="AH24" s="1199"/>
      <c r="AI24" s="1199"/>
      <c r="AJ24" s="1199"/>
      <c r="AK24" s="1199"/>
      <c r="AL24" s="1199"/>
      <c r="AM24" s="1199"/>
      <c r="AN24" s="1199"/>
      <c r="AO24" s="1199"/>
      <c r="AP24" s="1200"/>
      <c r="AQ24" s="277"/>
      <c r="AR24" s="277"/>
      <c r="AS24" s="277"/>
      <c r="AT24" s="1455"/>
      <c r="AU24" s="1179"/>
      <c r="AV24" s="1179"/>
      <c r="AW24" s="1179"/>
      <c r="AX24" s="1179"/>
      <c r="AY24" s="1179"/>
      <c r="AZ24" s="1179"/>
      <c r="BA24" s="1179"/>
      <c r="BB24" s="1179"/>
      <c r="BC24" s="1183"/>
      <c r="BD24" s="1455"/>
      <c r="BE24" s="1179"/>
      <c r="BF24" s="1179"/>
      <c r="BG24" s="1179"/>
      <c r="BH24" s="1179"/>
      <c r="BI24" s="1179"/>
      <c r="BJ24" s="1179"/>
      <c r="BK24" s="1179"/>
      <c r="BL24" s="1179"/>
      <c r="BM24" s="1180"/>
      <c r="BN24" s="330"/>
      <c r="BO24" s="330"/>
      <c r="BP24" s="325"/>
      <c r="BQ24" s="325"/>
      <c r="BR24" s="325"/>
      <c r="BS24" s="325"/>
      <c r="BT24" s="325"/>
      <c r="BU24" s="325"/>
      <c r="BV24" s="325"/>
      <c r="BW24" s="325"/>
      <c r="BX24" s="325"/>
      <c r="BY24" s="325"/>
      <c r="BZ24" s="325"/>
      <c r="CA24" s="325"/>
      <c r="CB24" s="325"/>
      <c r="CC24" s="325"/>
      <c r="CD24" s="325"/>
      <c r="CE24" s="325"/>
      <c r="CF24" s="325"/>
      <c r="CG24" s="325"/>
      <c r="CH24" s="325"/>
      <c r="CI24" s="325"/>
    </row>
    <row r="25" spans="1:87" ht="20.100000000000001" customHeight="1" thickTop="1" x14ac:dyDescent="0.15">
      <c r="A25" s="323"/>
      <c r="B25" s="1256" t="s">
        <v>300</v>
      </c>
      <c r="C25" s="1245"/>
      <c r="D25" s="1245"/>
      <c r="E25" s="1245"/>
      <c r="F25" s="1245"/>
      <c r="G25" s="1246"/>
      <c r="H25" s="1258" t="s">
        <v>301</v>
      </c>
      <c r="I25" s="1259"/>
      <c r="J25" s="1259"/>
      <c r="K25" s="1259"/>
      <c r="L25" s="1259"/>
      <c r="M25" s="1259"/>
      <c r="N25" s="1259"/>
      <c r="O25" s="1260"/>
      <c r="P25" s="1281" t="s">
        <v>448</v>
      </c>
      <c r="Q25" s="1281"/>
      <c r="R25" s="1281"/>
      <c r="S25" s="1281"/>
      <c r="T25" s="1281"/>
      <c r="U25" s="1281"/>
      <c r="V25" s="1281"/>
      <c r="W25" s="1281"/>
      <c r="X25" s="1281"/>
      <c r="Y25" s="1281"/>
      <c r="Z25" s="1281"/>
      <c r="AA25" s="1281"/>
      <c r="AB25" s="1281"/>
      <c r="AC25" s="1281"/>
      <c r="AD25" s="1281"/>
      <c r="AE25" s="1281"/>
      <c r="AF25" s="1477"/>
      <c r="AG25" s="1282"/>
      <c r="AH25" s="1164"/>
      <c r="AI25" s="1164"/>
      <c r="AJ25" s="1164"/>
      <c r="AK25" s="1164"/>
      <c r="AL25" s="1164"/>
      <c r="AM25" s="1164"/>
      <c r="AN25" s="1164"/>
      <c r="AO25" s="1164"/>
      <c r="AP25" s="1283"/>
      <c r="AQ25" s="283"/>
      <c r="AR25" s="283"/>
      <c r="AS25" s="283"/>
      <c r="AT25" s="1478"/>
      <c r="AU25" s="1479"/>
      <c r="AV25" s="1479"/>
      <c r="AW25" s="1479"/>
      <c r="AX25" s="1479"/>
      <c r="AY25" s="1479"/>
      <c r="AZ25" s="1479"/>
      <c r="BA25" s="1479"/>
      <c r="BB25" s="1479"/>
      <c r="BC25" s="1480"/>
      <c r="BD25" s="1478"/>
      <c r="BE25" s="1479"/>
      <c r="BF25" s="1479"/>
      <c r="BG25" s="1479"/>
      <c r="BH25" s="1479"/>
      <c r="BI25" s="1479"/>
      <c r="BJ25" s="1479"/>
      <c r="BK25" s="1479"/>
      <c r="BL25" s="1479"/>
      <c r="BM25" s="1481"/>
      <c r="BN25" s="330"/>
      <c r="BO25" s="330"/>
      <c r="BP25" s="325"/>
      <c r="BQ25" s="325"/>
      <c r="BR25" s="325"/>
      <c r="BS25" s="325"/>
      <c r="BT25" s="325"/>
      <c r="BU25" s="325"/>
      <c r="BV25" s="325"/>
      <c r="BW25" s="325"/>
      <c r="BX25" s="325"/>
      <c r="BY25" s="325"/>
      <c r="BZ25" s="325"/>
      <c r="CA25" s="325"/>
      <c r="CB25" s="325"/>
      <c r="CC25" s="325"/>
      <c r="CD25" s="325"/>
      <c r="CE25" s="325"/>
      <c r="CF25" s="325"/>
      <c r="CG25" s="325"/>
      <c r="CH25" s="325"/>
      <c r="CI25" s="325"/>
    </row>
    <row r="26" spans="1:87" ht="20.100000000000001" customHeight="1" thickBot="1" x14ac:dyDescent="0.2">
      <c r="A26" s="323"/>
      <c r="B26" s="1462"/>
      <c r="C26" s="1248"/>
      <c r="D26" s="1248"/>
      <c r="E26" s="1248"/>
      <c r="F26" s="1248"/>
      <c r="G26" s="1249"/>
      <c r="H26" s="1235" t="s">
        <v>302</v>
      </c>
      <c r="I26" s="1236"/>
      <c r="J26" s="1236"/>
      <c r="K26" s="1236"/>
      <c r="L26" s="1236"/>
      <c r="M26" s="1236"/>
      <c r="N26" s="1236"/>
      <c r="O26" s="1237"/>
      <c r="P26" s="1328" t="s">
        <v>303</v>
      </c>
      <c r="Q26" s="1328"/>
      <c r="R26" s="1328"/>
      <c r="S26" s="1328"/>
      <c r="T26" s="1328"/>
      <c r="U26" s="1328"/>
      <c r="V26" s="1328"/>
      <c r="W26" s="1328"/>
      <c r="X26" s="1328"/>
      <c r="Y26" s="1328"/>
      <c r="Z26" s="1328"/>
      <c r="AA26" s="1328"/>
      <c r="AB26" s="1328"/>
      <c r="AC26" s="1328"/>
      <c r="AD26" s="1328"/>
      <c r="AE26" s="1328"/>
      <c r="AF26" s="1329"/>
      <c r="AG26" s="1145"/>
      <c r="AH26" s="1146"/>
      <c r="AI26" s="1146"/>
      <c r="AJ26" s="1146"/>
      <c r="AK26" s="1146"/>
      <c r="AL26" s="1146"/>
      <c r="AM26" s="1146"/>
      <c r="AN26" s="1146"/>
      <c r="AO26" s="1146"/>
      <c r="AP26" s="1147"/>
      <c r="AQ26" s="283"/>
      <c r="AR26" s="283"/>
      <c r="AS26" s="283"/>
      <c r="AT26" s="1482"/>
      <c r="AU26" s="1483"/>
      <c r="AV26" s="1483"/>
      <c r="AW26" s="1483"/>
      <c r="AX26" s="1483"/>
      <c r="AY26" s="1483"/>
      <c r="AZ26" s="1483"/>
      <c r="BA26" s="1483"/>
      <c r="BB26" s="1483"/>
      <c r="BC26" s="1484"/>
      <c r="BD26" s="1482"/>
      <c r="BE26" s="1483"/>
      <c r="BF26" s="1483"/>
      <c r="BG26" s="1483"/>
      <c r="BH26" s="1483"/>
      <c r="BI26" s="1483"/>
      <c r="BJ26" s="1483"/>
      <c r="BK26" s="1483"/>
      <c r="BL26" s="1483"/>
      <c r="BM26" s="1485"/>
      <c r="BN26" s="330"/>
      <c r="BO26" s="330"/>
      <c r="BP26" s="325"/>
      <c r="BQ26" s="325"/>
      <c r="BR26" s="325"/>
      <c r="BS26" s="325"/>
      <c r="BT26" s="325"/>
      <c r="BU26" s="325"/>
      <c r="BV26" s="325"/>
      <c r="BW26" s="325"/>
      <c r="BX26" s="325"/>
      <c r="BY26" s="325"/>
      <c r="BZ26" s="325"/>
      <c r="CA26" s="325"/>
      <c r="CB26" s="325"/>
      <c r="CC26" s="325"/>
      <c r="CD26" s="325"/>
      <c r="CE26" s="325"/>
      <c r="CF26" s="325"/>
      <c r="CG26" s="325"/>
      <c r="CH26" s="325"/>
      <c r="CI26" s="325"/>
    </row>
    <row r="27" spans="1:87" ht="9.9499999999999993" customHeight="1" thickTop="1" x14ac:dyDescent="0.15">
      <c r="A27" s="323"/>
      <c r="B27" s="1462"/>
      <c r="C27" s="1248"/>
      <c r="D27" s="1248"/>
      <c r="E27" s="1248"/>
      <c r="F27" s="1248"/>
      <c r="G27" s="1249"/>
      <c r="H27" s="1307" t="s">
        <v>304</v>
      </c>
      <c r="I27" s="1308"/>
      <c r="J27" s="1308"/>
      <c r="K27" s="1308"/>
      <c r="L27" s="1308"/>
      <c r="M27" s="1308"/>
      <c r="N27" s="1308"/>
      <c r="O27" s="1309"/>
      <c r="P27" s="1486" t="s">
        <v>305</v>
      </c>
      <c r="Q27" s="1486"/>
      <c r="R27" s="1486"/>
      <c r="S27" s="1486"/>
      <c r="T27" s="1486"/>
      <c r="U27" s="1486"/>
      <c r="V27" s="1486"/>
      <c r="W27" s="1486"/>
      <c r="X27" s="1486"/>
      <c r="Y27" s="1486"/>
      <c r="Z27" s="1486"/>
      <c r="AA27" s="1486"/>
      <c r="AB27" s="1486"/>
      <c r="AC27" s="1486"/>
      <c r="AD27" s="1486"/>
      <c r="AE27" s="1486"/>
      <c r="AF27" s="1487"/>
      <c r="AG27" s="1489"/>
      <c r="AH27" s="1490"/>
      <c r="AI27" s="1490"/>
      <c r="AJ27" s="1490"/>
      <c r="AK27" s="1490"/>
      <c r="AL27" s="1490"/>
      <c r="AM27" s="1490"/>
      <c r="AN27" s="1490"/>
      <c r="AO27" s="1490"/>
      <c r="AP27" s="1491"/>
      <c r="AQ27" s="331"/>
      <c r="AR27" s="331"/>
      <c r="AS27" s="331"/>
      <c r="AT27" s="1225"/>
      <c r="AU27" s="1226"/>
      <c r="AV27" s="1226"/>
      <c r="AW27" s="1226"/>
      <c r="AX27" s="1226"/>
      <c r="AY27" s="1226"/>
      <c r="AZ27" s="1226"/>
      <c r="BA27" s="1226"/>
      <c r="BB27" s="1226"/>
      <c r="BC27" s="1227"/>
      <c r="BD27" s="1231"/>
      <c r="BE27" s="1226"/>
      <c r="BF27" s="1226"/>
      <c r="BG27" s="1226"/>
      <c r="BH27" s="1226"/>
      <c r="BI27" s="1226"/>
      <c r="BJ27" s="1226"/>
      <c r="BK27" s="1226"/>
      <c r="BL27" s="1226"/>
      <c r="BM27" s="1233"/>
      <c r="BN27" s="330"/>
      <c r="BO27" s="330"/>
      <c r="BP27" s="325"/>
      <c r="BQ27" s="325"/>
      <c r="BR27" s="325"/>
      <c r="BS27" s="325"/>
      <c r="BT27" s="325"/>
      <c r="BU27" s="325"/>
      <c r="BV27" s="325"/>
      <c r="BW27" s="325"/>
      <c r="BX27" s="325"/>
      <c r="BY27" s="325"/>
      <c r="BZ27" s="325"/>
      <c r="CA27" s="325"/>
      <c r="CB27" s="325"/>
      <c r="CC27" s="325"/>
      <c r="CD27" s="325"/>
      <c r="CE27" s="325"/>
      <c r="CF27" s="325"/>
      <c r="CG27" s="325"/>
      <c r="CH27" s="325"/>
      <c r="CI27" s="325"/>
    </row>
    <row r="28" spans="1:87" ht="9.9499999999999993" customHeight="1" x14ac:dyDescent="0.15">
      <c r="A28" s="323"/>
      <c r="B28" s="1462"/>
      <c r="C28" s="1248"/>
      <c r="D28" s="1248"/>
      <c r="E28" s="1248"/>
      <c r="F28" s="1248"/>
      <c r="G28" s="1249"/>
      <c r="H28" s="1258"/>
      <c r="I28" s="1259"/>
      <c r="J28" s="1259"/>
      <c r="K28" s="1259"/>
      <c r="L28" s="1259"/>
      <c r="M28" s="1259"/>
      <c r="N28" s="1259"/>
      <c r="O28" s="1260"/>
      <c r="P28" s="1281"/>
      <c r="Q28" s="1281"/>
      <c r="R28" s="1281"/>
      <c r="S28" s="1281"/>
      <c r="T28" s="1281"/>
      <c r="U28" s="1281"/>
      <c r="V28" s="1281"/>
      <c r="W28" s="1281"/>
      <c r="X28" s="1281"/>
      <c r="Y28" s="1281"/>
      <c r="Z28" s="1281"/>
      <c r="AA28" s="1281"/>
      <c r="AB28" s="1281"/>
      <c r="AC28" s="1281"/>
      <c r="AD28" s="1281"/>
      <c r="AE28" s="1281"/>
      <c r="AF28" s="1488"/>
      <c r="AG28" s="1492"/>
      <c r="AH28" s="1493"/>
      <c r="AI28" s="1493"/>
      <c r="AJ28" s="1493"/>
      <c r="AK28" s="1493"/>
      <c r="AL28" s="1493"/>
      <c r="AM28" s="1493"/>
      <c r="AN28" s="1493"/>
      <c r="AO28" s="1493"/>
      <c r="AP28" s="1494"/>
      <c r="AQ28" s="331"/>
      <c r="AR28" s="331"/>
      <c r="AS28" s="331"/>
      <c r="AT28" s="1228"/>
      <c r="AU28" s="1229"/>
      <c r="AV28" s="1229"/>
      <c r="AW28" s="1229"/>
      <c r="AX28" s="1229"/>
      <c r="AY28" s="1229"/>
      <c r="AZ28" s="1229"/>
      <c r="BA28" s="1229"/>
      <c r="BB28" s="1229"/>
      <c r="BC28" s="1230"/>
      <c r="BD28" s="1232"/>
      <c r="BE28" s="1229"/>
      <c r="BF28" s="1229"/>
      <c r="BG28" s="1229"/>
      <c r="BH28" s="1229"/>
      <c r="BI28" s="1229"/>
      <c r="BJ28" s="1229"/>
      <c r="BK28" s="1229"/>
      <c r="BL28" s="1229"/>
      <c r="BM28" s="1234"/>
      <c r="BN28" s="330"/>
      <c r="BO28" s="330"/>
      <c r="BP28" s="325"/>
      <c r="BQ28" s="325"/>
      <c r="BR28" s="325"/>
      <c r="BS28" s="325"/>
      <c r="BT28" s="325"/>
      <c r="BU28" s="325"/>
      <c r="BV28" s="325"/>
      <c r="BW28" s="325"/>
      <c r="BX28" s="325"/>
      <c r="BY28" s="325"/>
      <c r="BZ28" s="325"/>
      <c r="CA28" s="325"/>
      <c r="CB28" s="325"/>
      <c r="CC28" s="325"/>
      <c r="CD28" s="325"/>
      <c r="CE28" s="325"/>
      <c r="CF28" s="325"/>
      <c r="CG28" s="325"/>
      <c r="CH28" s="325"/>
      <c r="CI28" s="325"/>
    </row>
    <row r="29" spans="1:87" ht="20.100000000000001" customHeight="1" thickBot="1" x14ac:dyDescent="0.2">
      <c r="A29" s="323"/>
      <c r="B29" s="1320"/>
      <c r="C29" s="1251"/>
      <c r="D29" s="1251"/>
      <c r="E29" s="1251"/>
      <c r="F29" s="1251"/>
      <c r="G29" s="1252"/>
      <c r="H29" s="1211" t="s">
        <v>306</v>
      </c>
      <c r="I29" s="1212"/>
      <c r="J29" s="1212"/>
      <c r="K29" s="1212"/>
      <c r="L29" s="1212"/>
      <c r="M29" s="1212"/>
      <c r="N29" s="1212"/>
      <c r="O29" s="1213"/>
      <c r="P29" s="1214" t="s">
        <v>307</v>
      </c>
      <c r="Q29" s="1214"/>
      <c r="R29" s="1214"/>
      <c r="S29" s="1214"/>
      <c r="T29" s="1214"/>
      <c r="U29" s="1214"/>
      <c r="V29" s="1214"/>
      <c r="W29" s="1214"/>
      <c r="X29" s="1214"/>
      <c r="Y29" s="1214"/>
      <c r="Z29" s="1214"/>
      <c r="AA29" s="1214"/>
      <c r="AB29" s="1214"/>
      <c r="AC29" s="1214"/>
      <c r="AD29" s="1214"/>
      <c r="AE29" s="1214"/>
      <c r="AF29" s="1311"/>
      <c r="AG29" s="1452"/>
      <c r="AH29" s="1453"/>
      <c r="AI29" s="1453"/>
      <c r="AJ29" s="1453"/>
      <c r="AK29" s="1453"/>
      <c r="AL29" s="1453"/>
      <c r="AM29" s="1453"/>
      <c r="AN29" s="1453"/>
      <c r="AO29" s="1453"/>
      <c r="AP29" s="1454"/>
      <c r="AQ29" s="331"/>
      <c r="AR29" s="331"/>
      <c r="AS29" s="331"/>
      <c r="AT29" s="1145"/>
      <c r="AU29" s="1146"/>
      <c r="AV29" s="1146"/>
      <c r="AW29" s="1146"/>
      <c r="AX29" s="1146"/>
      <c r="AY29" s="1146"/>
      <c r="AZ29" s="1146"/>
      <c r="BA29" s="1146"/>
      <c r="BB29" s="1146"/>
      <c r="BC29" s="1170"/>
      <c r="BD29" s="1169"/>
      <c r="BE29" s="1146"/>
      <c r="BF29" s="1146"/>
      <c r="BG29" s="1146"/>
      <c r="BH29" s="1146"/>
      <c r="BI29" s="1146"/>
      <c r="BJ29" s="1146"/>
      <c r="BK29" s="1146"/>
      <c r="BL29" s="1146"/>
      <c r="BM29" s="1147"/>
      <c r="BN29" s="330"/>
      <c r="BO29" s="330"/>
      <c r="BP29" s="325"/>
      <c r="BQ29" s="325"/>
      <c r="BR29" s="325"/>
      <c r="BS29" s="325"/>
      <c r="BT29" s="325"/>
      <c r="BU29" s="325"/>
      <c r="BV29" s="325"/>
      <c r="BW29" s="325"/>
      <c r="BX29" s="325"/>
      <c r="BY29" s="325"/>
      <c r="BZ29" s="325"/>
      <c r="CA29" s="325"/>
      <c r="CB29" s="325"/>
      <c r="CC29" s="325"/>
      <c r="CD29" s="325"/>
      <c r="CE29" s="325"/>
      <c r="CF29" s="325"/>
      <c r="CG29" s="325"/>
      <c r="CH29" s="325"/>
      <c r="CI29" s="325"/>
    </row>
    <row r="30" spans="1:87" ht="3.75" customHeight="1" thickBot="1" x14ac:dyDescent="0.2">
      <c r="A30" s="323"/>
      <c r="B30" s="332"/>
      <c r="C30" s="332"/>
      <c r="D30" s="332"/>
      <c r="E30" s="332"/>
      <c r="F30" s="332"/>
      <c r="G30" s="332"/>
      <c r="H30" s="332"/>
      <c r="I30" s="332"/>
      <c r="J30" s="332"/>
      <c r="K30" s="332"/>
      <c r="L30" s="332"/>
      <c r="M30" s="332"/>
      <c r="N30" s="332"/>
      <c r="O30" s="332"/>
      <c r="P30" s="332"/>
      <c r="Q30" s="332"/>
      <c r="R30" s="332"/>
      <c r="S30" s="333"/>
      <c r="T30" s="333"/>
      <c r="U30" s="333"/>
      <c r="V30" s="333"/>
      <c r="W30" s="333"/>
      <c r="X30" s="333"/>
      <c r="Y30" s="333"/>
      <c r="Z30" s="333"/>
      <c r="AA30" s="333"/>
      <c r="AB30" s="333"/>
      <c r="AC30" s="333"/>
      <c r="AD30" s="333"/>
      <c r="AE30" s="333"/>
      <c r="AF30" s="333"/>
      <c r="AG30" s="333"/>
      <c r="AH30" s="323"/>
      <c r="AI30" s="323"/>
      <c r="AJ30" s="323"/>
      <c r="AK30" s="323"/>
      <c r="AL30" s="323"/>
      <c r="AM30" s="323"/>
      <c r="AN30" s="323"/>
      <c r="AO30" s="288"/>
      <c r="AP30" s="288"/>
      <c r="AQ30" s="288"/>
      <c r="AR30" s="288"/>
      <c r="AS30" s="288"/>
      <c r="AT30" s="288"/>
      <c r="AU30" s="377"/>
      <c r="AV30" s="377"/>
      <c r="AW30" s="377"/>
      <c r="AX30" s="377"/>
      <c r="AY30" s="377"/>
      <c r="AZ30" s="377"/>
      <c r="BA30" s="377"/>
      <c r="BB30" s="377"/>
      <c r="BC30" s="378"/>
      <c r="BD30" s="288"/>
      <c r="BE30" s="288"/>
      <c r="BF30" s="288"/>
      <c r="BG30" s="288"/>
      <c r="BH30"/>
      <c r="BI30"/>
      <c r="BJ30"/>
      <c r="BK30"/>
      <c r="BL30"/>
      <c r="BM30" s="292"/>
      <c r="BN30" s="292"/>
      <c r="BO30" s="292"/>
      <c r="BP30" s="325"/>
      <c r="BQ30" s="325"/>
      <c r="BR30" s="325"/>
      <c r="BS30" s="325"/>
      <c r="BT30" s="325"/>
      <c r="BU30" s="325"/>
      <c r="BV30" s="325"/>
      <c r="BW30" s="325"/>
      <c r="BX30" s="325"/>
      <c r="BY30" s="325"/>
      <c r="BZ30" s="325"/>
      <c r="CA30" s="325"/>
      <c r="CB30" s="325"/>
      <c r="CC30" s="325"/>
      <c r="CD30" s="325"/>
      <c r="CE30" s="325"/>
      <c r="CF30" s="325"/>
      <c r="CG30" s="325"/>
      <c r="CH30" s="325"/>
      <c r="CI30" s="325"/>
    </row>
    <row r="31" spans="1:87" ht="9.9499999999999993" customHeight="1" x14ac:dyDescent="0.15">
      <c r="A31" s="323"/>
      <c r="B31" s="1338" t="s">
        <v>231</v>
      </c>
      <c r="C31" s="1173"/>
      <c r="D31" s="1173"/>
      <c r="E31" s="1173"/>
      <c r="F31" s="1173"/>
      <c r="G31" s="1173"/>
      <c r="H31" s="1173"/>
      <c r="I31" s="1173"/>
      <c r="J31" s="1173"/>
      <c r="K31" s="1173"/>
      <c r="L31" s="1173"/>
      <c r="M31" s="1173"/>
      <c r="N31" s="1173"/>
      <c r="O31" s="1174"/>
      <c r="P31" s="1172" t="s">
        <v>232</v>
      </c>
      <c r="Q31" s="1173"/>
      <c r="R31" s="1173"/>
      <c r="S31" s="1173"/>
      <c r="T31" s="1173"/>
      <c r="U31" s="1173"/>
      <c r="V31" s="1173"/>
      <c r="W31" s="1173"/>
      <c r="X31" s="1173"/>
      <c r="Y31" s="1173"/>
      <c r="Z31" s="1173"/>
      <c r="AA31" s="1173"/>
      <c r="AB31" s="1173"/>
      <c r="AC31" s="1173"/>
      <c r="AD31" s="1173"/>
      <c r="AE31" s="1173"/>
      <c r="AF31" s="1181"/>
      <c r="AG31" s="1338" t="s">
        <v>308</v>
      </c>
      <c r="AH31" s="1173"/>
      <c r="AI31" s="1173"/>
      <c r="AJ31" s="1173"/>
      <c r="AK31" s="1173"/>
      <c r="AL31" s="1173"/>
      <c r="AM31" s="1173"/>
      <c r="AN31" s="1173"/>
      <c r="AO31" s="1173"/>
      <c r="AP31" s="1181"/>
      <c r="AQ31" s="277"/>
      <c r="AR31" s="277"/>
      <c r="AS31" s="277"/>
      <c r="AT31" s="1456"/>
      <c r="AU31" s="1457"/>
      <c r="AV31" s="1457"/>
      <c r="AW31" s="1457"/>
      <c r="AX31" s="1457"/>
      <c r="AY31" s="1457"/>
      <c r="AZ31" s="1457"/>
      <c r="BA31" s="1457"/>
      <c r="BB31" s="1457"/>
      <c r="BC31" s="1458"/>
      <c r="BD31" s="1338" t="s">
        <v>236</v>
      </c>
      <c r="BE31" s="1173"/>
      <c r="BF31" s="1173"/>
      <c r="BG31" s="1173"/>
      <c r="BH31" s="1173"/>
      <c r="BI31" s="1173"/>
      <c r="BJ31" s="1173"/>
      <c r="BK31" s="1173"/>
      <c r="BL31" s="1173"/>
      <c r="BM31" s="1174"/>
      <c r="BN31" s="283"/>
      <c r="BO31" s="283"/>
      <c r="BP31" s="325"/>
      <c r="BQ31" s="325"/>
      <c r="BR31" s="325"/>
      <c r="BS31" s="325"/>
      <c r="BT31" s="325"/>
      <c r="BU31" s="325"/>
      <c r="BV31" s="325"/>
      <c r="BW31" s="325"/>
      <c r="BX31" s="325"/>
      <c r="BY31" s="325"/>
      <c r="BZ31" s="325"/>
      <c r="CA31" s="325"/>
      <c r="CB31" s="325"/>
      <c r="CC31" s="325"/>
      <c r="CD31" s="325"/>
      <c r="CE31" s="325"/>
      <c r="CF31" s="325"/>
      <c r="CG31" s="325"/>
      <c r="CH31" s="325"/>
      <c r="CI31" s="325"/>
    </row>
    <row r="32" spans="1:87" ht="9.9499999999999993" customHeight="1" thickBot="1" x14ac:dyDescent="0.2">
      <c r="A32" s="323"/>
      <c r="B32" s="1455"/>
      <c r="C32" s="1179"/>
      <c r="D32" s="1179"/>
      <c r="E32" s="1179"/>
      <c r="F32" s="1179"/>
      <c r="G32" s="1179"/>
      <c r="H32" s="1179"/>
      <c r="I32" s="1179"/>
      <c r="J32" s="1179"/>
      <c r="K32" s="1179"/>
      <c r="L32" s="1179"/>
      <c r="M32" s="1179"/>
      <c r="N32" s="1179"/>
      <c r="O32" s="1180"/>
      <c r="P32" s="1178"/>
      <c r="Q32" s="1179"/>
      <c r="R32" s="1179"/>
      <c r="S32" s="1179"/>
      <c r="T32" s="1179"/>
      <c r="U32" s="1179"/>
      <c r="V32" s="1179"/>
      <c r="W32" s="1179"/>
      <c r="X32" s="1179"/>
      <c r="Y32" s="1179"/>
      <c r="Z32" s="1179"/>
      <c r="AA32" s="1179"/>
      <c r="AB32" s="1179"/>
      <c r="AC32" s="1179"/>
      <c r="AD32" s="1179"/>
      <c r="AE32" s="1179"/>
      <c r="AF32" s="1183"/>
      <c r="AG32" s="1198"/>
      <c r="AH32" s="1199"/>
      <c r="AI32" s="1199"/>
      <c r="AJ32" s="1199"/>
      <c r="AK32" s="1199"/>
      <c r="AL32" s="1199"/>
      <c r="AM32" s="1199"/>
      <c r="AN32" s="1199"/>
      <c r="AO32" s="1199"/>
      <c r="AP32" s="1200"/>
      <c r="AQ32" s="277"/>
      <c r="AR32" s="277"/>
      <c r="AS32" s="277"/>
      <c r="AT32" s="1459"/>
      <c r="AU32" s="1460"/>
      <c r="AV32" s="1460"/>
      <c r="AW32" s="1460"/>
      <c r="AX32" s="1460"/>
      <c r="AY32" s="1460"/>
      <c r="AZ32" s="1460"/>
      <c r="BA32" s="1460"/>
      <c r="BB32" s="1460"/>
      <c r="BC32" s="1461"/>
      <c r="BD32" s="1455"/>
      <c r="BE32" s="1179"/>
      <c r="BF32" s="1179"/>
      <c r="BG32" s="1179"/>
      <c r="BH32" s="1179"/>
      <c r="BI32" s="1179"/>
      <c r="BJ32" s="1179"/>
      <c r="BK32" s="1179"/>
      <c r="BL32" s="1179"/>
      <c r="BM32" s="1180"/>
      <c r="BN32" s="283"/>
      <c r="BO32" s="283"/>
      <c r="BP32" s="325"/>
      <c r="BQ32" s="325"/>
      <c r="BR32" s="325"/>
      <c r="BS32" s="325"/>
      <c r="BT32" s="325"/>
      <c r="BU32" s="325"/>
      <c r="BV32" s="325"/>
      <c r="BW32" s="325"/>
      <c r="BX32" s="325"/>
      <c r="BY32" s="325"/>
      <c r="BZ32" s="325"/>
      <c r="CA32" s="325"/>
      <c r="CB32" s="325"/>
      <c r="CC32" s="325"/>
      <c r="CD32" s="325"/>
      <c r="CE32" s="325"/>
      <c r="CF32" s="325"/>
      <c r="CG32" s="325"/>
      <c r="CH32" s="325"/>
      <c r="CI32" s="325"/>
    </row>
    <row r="33" spans="1:88" ht="20.100000000000001" customHeight="1" thickTop="1" thickBot="1" x14ac:dyDescent="0.2">
      <c r="A33" s="323"/>
      <c r="B33" s="1256" t="s">
        <v>309</v>
      </c>
      <c r="C33" s="1245"/>
      <c r="D33" s="1245"/>
      <c r="E33" s="1245"/>
      <c r="F33" s="1245"/>
      <c r="G33" s="1246"/>
      <c r="H33" s="1258" t="s">
        <v>310</v>
      </c>
      <c r="I33" s="1259"/>
      <c r="J33" s="1259"/>
      <c r="K33" s="1259"/>
      <c r="L33" s="1259"/>
      <c r="M33" s="1259"/>
      <c r="N33" s="1259"/>
      <c r="O33" s="1260"/>
      <c r="P33" s="1463" t="s">
        <v>473</v>
      </c>
      <c r="Q33" s="1463"/>
      <c r="R33" s="1463"/>
      <c r="S33" s="1463"/>
      <c r="T33" s="1463"/>
      <c r="U33" s="1463"/>
      <c r="V33" s="1463"/>
      <c r="W33" s="1463"/>
      <c r="X33" s="1463"/>
      <c r="Y33" s="1463"/>
      <c r="Z33" s="1463"/>
      <c r="AA33" s="1463"/>
      <c r="AB33" s="1463"/>
      <c r="AC33" s="1463"/>
      <c r="AD33" s="1463"/>
      <c r="AE33" s="1463"/>
      <c r="AF33" s="1464"/>
      <c r="AG33" s="1465"/>
      <c r="AH33" s="1293"/>
      <c r="AI33" s="1293"/>
      <c r="AJ33" s="1293"/>
      <c r="AK33" s="1293"/>
      <c r="AL33" s="1293"/>
      <c r="AM33" s="1293"/>
      <c r="AN33" s="1293"/>
      <c r="AO33" s="1293"/>
      <c r="AP33" s="1466"/>
      <c r="AQ33" s="283"/>
      <c r="AR33" s="283"/>
      <c r="AS33" s="283"/>
      <c r="AT33" s="1467"/>
      <c r="AU33" s="1468"/>
      <c r="AV33" s="1468"/>
      <c r="AW33" s="1468"/>
      <c r="AX33" s="1468"/>
      <c r="AY33" s="1468"/>
      <c r="AZ33" s="1468"/>
      <c r="BA33" s="1468"/>
      <c r="BB33" s="1468"/>
      <c r="BC33" s="1469"/>
      <c r="BD33" s="1467"/>
      <c r="BE33" s="1468"/>
      <c r="BF33" s="1468"/>
      <c r="BG33" s="1468"/>
      <c r="BH33" s="1468"/>
      <c r="BI33" s="1468"/>
      <c r="BJ33" s="1468"/>
      <c r="BK33" s="1468"/>
      <c r="BL33" s="1468"/>
      <c r="BM33" s="1470"/>
      <c r="BN33" s="283"/>
      <c r="BO33" s="283"/>
      <c r="BP33" s="325"/>
      <c r="BQ33" s="325"/>
      <c r="BR33" s="325"/>
      <c r="BS33" s="325"/>
      <c r="BT33" s="325"/>
      <c r="BU33" s="325"/>
      <c r="BV33" s="325"/>
      <c r="BW33" s="325"/>
      <c r="BX33" s="325"/>
      <c r="BY33" s="325"/>
      <c r="BZ33" s="325"/>
      <c r="CA33" s="325"/>
      <c r="CB33" s="325"/>
      <c r="CC33" s="325"/>
      <c r="CD33" s="325"/>
      <c r="CE33" s="325"/>
      <c r="CF33" s="325"/>
      <c r="CG33" s="325"/>
      <c r="CH33" s="325"/>
      <c r="CI33" s="325"/>
      <c r="CJ33"/>
    </row>
    <row r="34" spans="1:88" ht="20.100000000000001" customHeight="1" thickTop="1" thickBot="1" x14ac:dyDescent="0.2">
      <c r="A34" s="323"/>
      <c r="B34" s="1462"/>
      <c r="C34" s="1248"/>
      <c r="D34" s="1248"/>
      <c r="E34" s="1248"/>
      <c r="F34" s="1248"/>
      <c r="G34" s="1249"/>
      <c r="H34" s="1471"/>
      <c r="I34" s="1472"/>
      <c r="J34" s="1472"/>
      <c r="K34" s="1472"/>
      <c r="L34" s="1472"/>
      <c r="M34" s="1472"/>
      <c r="N34" s="1472"/>
      <c r="O34" s="1473"/>
      <c r="P34" s="1474"/>
      <c r="Q34" s="1475"/>
      <c r="R34" s="1475"/>
      <c r="S34" s="1475"/>
      <c r="T34" s="1475"/>
      <c r="U34" s="1475"/>
      <c r="V34" s="1475"/>
      <c r="W34" s="1475"/>
      <c r="X34" s="1475"/>
      <c r="Y34" s="1475"/>
      <c r="Z34" s="1475"/>
      <c r="AA34" s="1475"/>
      <c r="AB34" s="1475"/>
      <c r="AC34" s="1475"/>
      <c r="AD34" s="1475"/>
      <c r="AE34" s="1475"/>
      <c r="AF34" s="1476"/>
      <c r="AG34" s="1566" t="s">
        <v>761</v>
      </c>
      <c r="AH34" s="1567"/>
      <c r="AI34" s="1567"/>
      <c r="AJ34" s="1567"/>
      <c r="AK34" s="1567"/>
      <c r="AL34" s="1567"/>
      <c r="AM34" s="1567"/>
      <c r="AN34" s="1567"/>
      <c r="AO34" s="1567"/>
      <c r="AP34" s="1568"/>
      <c r="AQ34" s="283"/>
      <c r="AR34" s="283"/>
      <c r="AS34" s="283"/>
      <c r="AT34" s="1569"/>
      <c r="AU34" s="1570"/>
      <c r="AV34" s="1570"/>
      <c r="AW34" s="1570"/>
      <c r="AX34" s="1570"/>
      <c r="AY34" s="1570"/>
      <c r="AZ34" s="1570"/>
      <c r="BA34" s="1570"/>
      <c r="BB34" s="1570"/>
      <c r="BC34" s="1571"/>
      <c r="BD34" s="1572"/>
      <c r="BE34" s="1573"/>
      <c r="BF34" s="1573"/>
      <c r="BG34" s="1573"/>
      <c r="BH34" s="1573"/>
      <c r="BI34" s="1573"/>
      <c r="BJ34" s="1573"/>
      <c r="BK34" s="1573"/>
      <c r="BL34" s="1573"/>
      <c r="BM34" s="1574"/>
      <c r="BN34" s="283"/>
      <c r="BO34" s="283"/>
      <c r="BP34" s="325"/>
      <c r="BQ34" s="325"/>
      <c r="BR34" s="325"/>
      <c r="BS34" s="325"/>
      <c r="BT34" s="325"/>
      <c r="BU34" s="325"/>
      <c r="BV34" s="325"/>
      <c r="BW34" s="325"/>
      <c r="BX34" s="325"/>
      <c r="BY34" s="325"/>
      <c r="BZ34" s="325"/>
      <c r="CA34" s="325"/>
      <c r="CB34" s="325"/>
      <c r="CC34" s="325"/>
      <c r="CD34" s="325"/>
      <c r="CE34" s="325"/>
      <c r="CF34" s="325"/>
      <c r="CG34" s="325"/>
      <c r="CH34" s="325"/>
      <c r="CI34" s="325"/>
      <c r="CJ34"/>
    </row>
    <row r="35" spans="1:88" ht="9.9499999999999993" customHeight="1" thickTop="1" x14ac:dyDescent="0.15">
      <c r="A35" s="323"/>
      <c r="B35" s="1462"/>
      <c r="C35" s="1248"/>
      <c r="D35" s="1248"/>
      <c r="E35" s="1248"/>
      <c r="F35" s="1248"/>
      <c r="G35" s="1249"/>
      <c r="H35" s="1307" t="s">
        <v>311</v>
      </c>
      <c r="I35" s="1308"/>
      <c r="J35" s="1308"/>
      <c r="K35" s="1308"/>
      <c r="L35" s="1308"/>
      <c r="M35" s="1308"/>
      <c r="N35" s="1308"/>
      <c r="O35" s="1309"/>
      <c r="P35" s="1575" t="s">
        <v>312</v>
      </c>
      <c r="Q35" s="1575"/>
      <c r="R35" s="1575"/>
      <c r="S35" s="1575"/>
      <c r="T35" s="1575"/>
      <c r="U35" s="1575"/>
      <c r="V35" s="1575"/>
      <c r="W35" s="1575"/>
      <c r="X35" s="1575"/>
      <c r="Y35" s="1575"/>
      <c r="Z35" s="1575"/>
      <c r="AA35" s="1575"/>
      <c r="AB35" s="1575"/>
      <c r="AC35" s="1575"/>
      <c r="AD35" s="1575"/>
      <c r="AE35" s="1575"/>
      <c r="AF35" s="1575"/>
      <c r="AG35" s="1225"/>
      <c r="AH35" s="1226"/>
      <c r="AI35" s="1226"/>
      <c r="AJ35" s="1226"/>
      <c r="AK35" s="1226"/>
      <c r="AL35" s="1226"/>
      <c r="AM35" s="1226"/>
      <c r="AN35" s="1226"/>
      <c r="AO35" s="1226"/>
      <c r="AP35" s="1233"/>
      <c r="AQ35" s="291"/>
      <c r="AR35" s="291"/>
      <c r="AS35" s="291"/>
      <c r="AT35" s="1577"/>
      <c r="AU35" s="1578"/>
      <c r="AV35" s="1578"/>
      <c r="AW35" s="1578"/>
      <c r="AX35" s="1578"/>
      <c r="AY35" s="1578"/>
      <c r="AZ35" s="1578"/>
      <c r="BA35" s="1578"/>
      <c r="BB35" s="1578"/>
      <c r="BC35" s="1579"/>
      <c r="BD35" s="1231"/>
      <c r="BE35" s="1226"/>
      <c r="BF35" s="1226"/>
      <c r="BG35" s="1226"/>
      <c r="BH35" s="1226"/>
      <c r="BI35" s="1226"/>
      <c r="BJ35" s="1226"/>
      <c r="BK35" s="1226"/>
      <c r="BL35" s="1226"/>
      <c r="BM35" s="1233"/>
      <c r="BN35" s="283"/>
      <c r="BO35" s="283"/>
      <c r="BP35" s="325"/>
      <c r="BQ35" s="325"/>
      <c r="BR35" s="325"/>
      <c r="BS35" s="325"/>
      <c r="BT35" s="325"/>
      <c r="BU35" s="325"/>
      <c r="BV35" s="325"/>
      <c r="BW35" s="325"/>
      <c r="BX35" s="325"/>
      <c r="BY35" s="325"/>
      <c r="BZ35" s="325"/>
      <c r="CA35" s="325"/>
      <c r="CB35" s="325"/>
      <c r="CC35" s="325"/>
      <c r="CD35" s="325"/>
      <c r="CE35" s="325"/>
      <c r="CF35" s="325"/>
      <c r="CG35" s="325"/>
      <c r="CH35" s="325"/>
      <c r="CI35" s="325"/>
      <c r="CJ35"/>
    </row>
    <row r="36" spans="1:88" ht="9.9499999999999993" customHeight="1" thickBot="1" x14ac:dyDescent="0.2">
      <c r="A36" s="323"/>
      <c r="B36" s="1320"/>
      <c r="C36" s="1251"/>
      <c r="D36" s="1251"/>
      <c r="E36" s="1251"/>
      <c r="F36" s="1251"/>
      <c r="G36" s="1252"/>
      <c r="H36" s="1320"/>
      <c r="I36" s="1251"/>
      <c r="J36" s="1251"/>
      <c r="K36" s="1251"/>
      <c r="L36" s="1251"/>
      <c r="M36" s="1251"/>
      <c r="N36" s="1251"/>
      <c r="O36" s="1321"/>
      <c r="P36" s="1576"/>
      <c r="Q36" s="1576"/>
      <c r="R36" s="1576"/>
      <c r="S36" s="1576"/>
      <c r="T36" s="1576"/>
      <c r="U36" s="1576"/>
      <c r="V36" s="1576"/>
      <c r="W36" s="1576"/>
      <c r="X36" s="1576"/>
      <c r="Y36" s="1576"/>
      <c r="Z36" s="1576"/>
      <c r="AA36" s="1576"/>
      <c r="AB36" s="1576"/>
      <c r="AC36" s="1576"/>
      <c r="AD36" s="1576"/>
      <c r="AE36" s="1576"/>
      <c r="AF36" s="1576"/>
      <c r="AG36" s="1406"/>
      <c r="AH36" s="1407"/>
      <c r="AI36" s="1407"/>
      <c r="AJ36" s="1407"/>
      <c r="AK36" s="1407"/>
      <c r="AL36" s="1407"/>
      <c r="AM36" s="1407"/>
      <c r="AN36" s="1407"/>
      <c r="AO36" s="1407"/>
      <c r="AP36" s="1408"/>
      <c r="AQ36" s="291"/>
      <c r="AR36" s="291"/>
      <c r="AS36" s="291"/>
      <c r="AT36" s="1580"/>
      <c r="AU36" s="1581"/>
      <c r="AV36" s="1581"/>
      <c r="AW36" s="1581"/>
      <c r="AX36" s="1581"/>
      <c r="AY36" s="1581"/>
      <c r="AZ36" s="1581"/>
      <c r="BA36" s="1581"/>
      <c r="BB36" s="1581"/>
      <c r="BC36" s="1582"/>
      <c r="BD36" s="1546"/>
      <c r="BE36" s="1407"/>
      <c r="BF36" s="1407"/>
      <c r="BG36" s="1407"/>
      <c r="BH36" s="1407"/>
      <c r="BI36" s="1407"/>
      <c r="BJ36" s="1407"/>
      <c r="BK36" s="1407"/>
      <c r="BL36" s="1407"/>
      <c r="BM36" s="1408"/>
      <c r="BN36" s="283"/>
      <c r="BO36" s="283"/>
      <c r="BP36" s="325"/>
      <c r="BQ36" s="325"/>
      <c r="BR36" s="325"/>
      <c r="BS36" s="325"/>
      <c r="BT36" s="325"/>
      <c r="BU36" s="325"/>
      <c r="BV36" s="325"/>
      <c r="BW36" s="325"/>
      <c r="BX36" s="325"/>
      <c r="BY36" s="325"/>
      <c r="BZ36" s="325"/>
      <c r="CA36" s="325"/>
      <c r="CB36" s="325"/>
      <c r="CC36" s="325"/>
      <c r="CD36" s="325"/>
      <c r="CE36" s="325"/>
      <c r="CF36" s="325"/>
      <c r="CG36" s="325"/>
      <c r="CH36" s="325"/>
      <c r="CI36" s="325"/>
      <c r="CJ36"/>
    </row>
    <row r="37" spans="1:88" ht="3.75" customHeight="1" thickBot="1" x14ac:dyDescent="0.2">
      <c r="A37" s="296"/>
      <c r="B37" s="296"/>
      <c r="C37" s="296"/>
      <c r="D37" s="296"/>
      <c r="E37" s="296"/>
      <c r="F37" s="296"/>
      <c r="G37" s="296"/>
      <c r="H37" s="296"/>
      <c r="I37" s="296"/>
      <c r="J37" s="296"/>
      <c r="K37" s="296"/>
      <c r="L37" s="296"/>
      <c r="M37" s="296"/>
      <c r="N37" s="296"/>
      <c r="O37" s="296"/>
      <c r="P37" s="296"/>
      <c r="Q37" s="296"/>
      <c r="R37" s="296"/>
      <c r="S37" s="296"/>
      <c r="T37" s="296"/>
      <c r="U37" s="296"/>
      <c r="V37" s="296"/>
      <c r="W37" s="296"/>
      <c r="X37" s="296"/>
      <c r="Y37" s="296"/>
      <c r="Z37" s="296"/>
      <c r="AA37" s="296"/>
      <c r="AB37" s="296"/>
      <c r="AC37" s="296"/>
      <c r="AD37" s="296"/>
      <c r="AE37" s="296"/>
      <c r="AF37" s="296"/>
      <c r="AG37" s="296"/>
      <c r="AH37" s="296"/>
      <c r="AI37" s="296"/>
      <c r="AJ37" s="296"/>
      <c r="AK37" s="296"/>
      <c r="AL37" s="296"/>
      <c r="AM37" s="296"/>
      <c r="AN37" s="296"/>
      <c r="AO37" s="296"/>
      <c r="AP37" s="296"/>
      <c r="AQ37" s="296"/>
      <c r="AR37" s="296"/>
      <c r="AS37" s="296"/>
      <c r="AT37" s="296"/>
      <c r="AU37" s="296"/>
      <c r="AV37" s="296"/>
      <c r="AW37" s="296"/>
      <c r="AX37" s="296"/>
      <c r="AY37" s="296"/>
      <c r="AZ37" s="296"/>
      <c r="BA37" s="296"/>
      <c r="BB37" s="296"/>
      <c r="BC37" s="296"/>
      <c r="BD37" s="296"/>
      <c r="BE37" s="296"/>
      <c r="BF37" s="296"/>
      <c r="BG37" s="296"/>
      <c r="BH37" s="296"/>
      <c r="BI37" s="296"/>
      <c r="BJ37" s="296"/>
      <c r="BK37" s="296"/>
      <c r="BL37" s="296"/>
      <c r="BM37" s="296"/>
      <c r="BN37" s="283"/>
      <c r="BO37" s="296"/>
      <c r="BP37" s="325"/>
      <c r="BQ37" s="325"/>
      <c r="BR37" s="325"/>
      <c r="BS37" s="325"/>
      <c r="BT37" s="325"/>
      <c r="BU37" s="325"/>
      <c r="BV37" s="325"/>
      <c r="BW37" s="325"/>
      <c r="BX37" s="325"/>
      <c r="BY37" s="325"/>
      <c r="BZ37" s="325"/>
      <c r="CA37" s="325"/>
      <c r="CB37" s="325"/>
      <c r="CC37" s="325"/>
      <c r="CD37" s="325"/>
      <c r="CE37" s="325"/>
      <c r="CF37" s="325"/>
      <c r="CG37" s="325"/>
      <c r="CH37" s="325"/>
      <c r="CI37" s="325"/>
      <c r="CJ37"/>
    </row>
    <row r="38" spans="1:88" ht="9.9499999999999993" customHeight="1" x14ac:dyDescent="0.15">
      <c r="A38" s="296"/>
      <c r="B38" s="1338" t="s">
        <v>231</v>
      </c>
      <c r="C38" s="1173"/>
      <c r="D38" s="1173"/>
      <c r="E38" s="1173"/>
      <c r="F38" s="1173"/>
      <c r="G38" s="1173"/>
      <c r="H38" s="1173"/>
      <c r="I38" s="1173"/>
      <c r="J38" s="1173"/>
      <c r="K38" s="1173"/>
      <c r="L38" s="1173"/>
      <c r="M38" s="1173"/>
      <c r="N38" s="1173"/>
      <c r="O38" s="1174"/>
      <c r="P38" s="1172" t="s">
        <v>232</v>
      </c>
      <c r="Q38" s="1173"/>
      <c r="R38" s="1173"/>
      <c r="S38" s="1173"/>
      <c r="T38" s="1173"/>
      <c r="U38" s="1173"/>
      <c r="V38" s="1173"/>
      <c r="W38" s="1173"/>
      <c r="X38" s="1173"/>
      <c r="Y38" s="1173"/>
      <c r="Z38" s="1173"/>
      <c r="AA38" s="1173"/>
      <c r="AB38" s="1173"/>
      <c r="AC38" s="1173"/>
      <c r="AD38" s="1173"/>
      <c r="AE38" s="1173"/>
      <c r="AF38" s="1181"/>
      <c r="AG38" s="1583"/>
      <c r="AH38" s="1584"/>
      <c r="AI38" s="1584"/>
      <c r="AJ38" s="1584"/>
      <c r="AK38" s="1584"/>
      <c r="AL38" s="1584"/>
      <c r="AM38" s="1584"/>
      <c r="AN38" s="1584"/>
      <c r="AO38" s="1584"/>
      <c r="AP38" s="1585"/>
      <c r="AQ38" s="291"/>
      <c r="AR38" s="291"/>
      <c r="AS38" s="291"/>
      <c r="AT38" s="1589" t="s">
        <v>466</v>
      </c>
      <c r="AU38" s="1590"/>
      <c r="AV38" s="1590"/>
      <c r="AW38" s="1590"/>
      <c r="AX38" s="1590"/>
      <c r="AY38" s="1590"/>
      <c r="AZ38" s="1590"/>
      <c r="BA38" s="1590"/>
      <c r="BB38" s="1590"/>
      <c r="BC38" s="1591"/>
      <c r="BD38" s="1338" t="s">
        <v>236</v>
      </c>
      <c r="BE38" s="1173"/>
      <c r="BF38" s="1173"/>
      <c r="BG38" s="1173"/>
      <c r="BH38" s="1173"/>
      <c r="BI38" s="1173"/>
      <c r="BJ38" s="1173"/>
      <c r="BK38" s="1173"/>
      <c r="BL38" s="1173"/>
      <c r="BM38" s="1174"/>
      <c r="BN38" s="283"/>
      <c r="BO38" s="283"/>
      <c r="BP38" s="325"/>
      <c r="BQ38" s="325"/>
      <c r="BR38" s="325"/>
      <c r="BS38" s="325"/>
      <c r="BT38" s="325"/>
      <c r="BU38" s="325"/>
      <c r="BV38" s="325"/>
      <c r="BW38" s="325"/>
      <c r="BX38" s="325"/>
      <c r="BY38" s="325"/>
      <c r="BZ38" s="325"/>
      <c r="CA38" s="325"/>
      <c r="CB38" s="325"/>
      <c r="CC38" s="325"/>
      <c r="CD38" s="325"/>
      <c r="CE38" s="325"/>
      <c r="CF38" s="325"/>
      <c r="CG38" s="325"/>
      <c r="CH38" s="325"/>
      <c r="CI38" s="325"/>
      <c r="CJ38"/>
    </row>
    <row r="39" spans="1:88" ht="9.9499999999999993" customHeight="1" thickBot="1" x14ac:dyDescent="0.2">
      <c r="A39" s="296"/>
      <c r="B39" s="1455"/>
      <c r="C39" s="1179"/>
      <c r="D39" s="1179"/>
      <c r="E39" s="1179"/>
      <c r="F39" s="1179"/>
      <c r="G39" s="1179"/>
      <c r="H39" s="1179"/>
      <c r="I39" s="1179"/>
      <c r="J39" s="1179"/>
      <c r="K39" s="1179"/>
      <c r="L39" s="1179"/>
      <c r="M39" s="1179"/>
      <c r="N39" s="1179"/>
      <c r="O39" s="1180"/>
      <c r="P39" s="1178"/>
      <c r="Q39" s="1179"/>
      <c r="R39" s="1179"/>
      <c r="S39" s="1179"/>
      <c r="T39" s="1179"/>
      <c r="U39" s="1179"/>
      <c r="V39" s="1179"/>
      <c r="W39" s="1179"/>
      <c r="X39" s="1179"/>
      <c r="Y39" s="1179"/>
      <c r="Z39" s="1179"/>
      <c r="AA39" s="1179"/>
      <c r="AB39" s="1179"/>
      <c r="AC39" s="1179"/>
      <c r="AD39" s="1179"/>
      <c r="AE39" s="1179"/>
      <c r="AF39" s="1183"/>
      <c r="AG39" s="1586"/>
      <c r="AH39" s="1587"/>
      <c r="AI39" s="1587"/>
      <c r="AJ39" s="1587"/>
      <c r="AK39" s="1587"/>
      <c r="AL39" s="1587"/>
      <c r="AM39" s="1587"/>
      <c r="AN39" s="1587"/>
      <c r="AO39" s="1587"/>
      <c r="AP39" s="1588"/>
      <c r="AQ39" s="291"/>
      <c r="AR39" s="291"/>
      <c r="AS39" s="291"/>
      <c r="AT39" s="1592"/>
      <c r="AU39" s="1593"/>
      <c r="AV39" s="1593"/>
      <c r="AW39" s="1593"/>
      <c r="AX39" s="1593"/>
      <c r="AY39" s="1593"/>
      <c r="AZ39" s="1593"/>
      <c r="BA39" s="1593"/>
      <c r="BB39" s="1593"/>
      <c r="BC39" s="1594"/>
      <c r="BD39" s="1198"/>
      <c r="BE39" s="1199"/>
      <c r="BF39" s="1199"/>
      <c r="BG39" s="1199"/>
      <c r="BH39" s="1199"/>
      <c r="BI39" s="1199"/>
      <c r="BJ39" s="1199"/>
      <c r="BK39" s="1199"/>
      <c r="BL39" s="1199"/>
      <c r="BM39" s="1202"/>
      <c r="BN39" s="283"/>
      <c r="BO39" s="283"/>
      <c r="BP39" s="325"/>
      <c r="BQ39" s="325"/>
      <c r="BR39" s="325"/>
      <c r="BS39" s="325"/>
      <c r="BT39" s="325"/>
      <c r="BU39" s="325"/>
      <c r="BV39" s="325"/>
      <c r="BW39" s="325"/>
      <c r="BX39" s="325"/>
      <c r="BY39" s="325"/>
      <c r="BZ39" s="325"/>
      <c r="CA39" s="325"/>
      <c r="CB39" s="325"/>
      <c r="CC39" s="325"/>
      <c r="CD39" s="325"/>
      <c r="CE39" s="325"/>
      <c r="CF39" s="325"/>
      <c r="CG39" s="325"/>
      <c r="CH39" s="325"/>
      <c r="CI39" s="325"/>
      <c r="CJ39"/>
    </row>
    <row r="40" spans="1:88" ht="9.9499999999999993" customHeight="1" thickTop="1" x14ac:dyDescent="0.15">
      <c r="A40" s="296"/>
      <c r="B40" s="1595" t="s">
        <v>313</v>
      </c>
      <c r="C40" s="1596"/>
      <c r="D40" s="1596"/>
      <c r="E40" s="1596"/>
      <c r="F40" s="1596"/>
      <c r="G40" s="1597"/>
      <c r="H40" s="1374" t="s">
        <v>762</v>
      </c>
      <c r="I40" s="1375"/>
      <c r="J40" s="1375"/>
      <c r="K40" s="1375"/>
      <c r="L40" s="1375"/>
      <c r="M40" s="1375"/>
      <c r="N40" s="1375"/>
      <c r="O40" s="1601"/>
      <c r="P40" s="1603" t="s">
        <v>474</v>
      </c>
      <c r="Q40" s="1604"/>
      <c r="R40" s="1604"/>
      <c r="S40" s="1604"/>
      <c r="T40" s="1604"/>
      <c r="U40" s="1604"/>
      <c r="V40" s="1604"/>
      <c r="W40" s="1604"/>
      <c r="X40" s="1604"/>
      <c r="Y40" s="1604"/>
      <c r="Z40" s="1604"/>
      <c r="AA40" s="1604"/>
      <c r="AB40" s="1604"/>
      <c r="AC40" s="1604"/>
      <c r="AD40" s="1604"/>
      <c r="AE40" s="1604"/>
      <c r="AF40" s="1605"/>
      <c r="AG40" s="1608"/>
      <c r="AH40" s="1584"/>
      <c r="AI40" s="1584"/>
      <c r="AJ40" s="1584"/>
      <c r="AK40" s="1584"/>
      <c r="AL40" s="1584"/>
      <c r="AM40" s="1584"/>
      <c r="AN40" s="1584"/>
      <c r="AO40" s="1584"/>
      <c r="AP40" s="1585"/>
      <c r="AQ40" s="297"/>
      <c r="AR40" s="297"/>
      <c r="AS40" s="297"/>
      <c r="AT40" s="1225"/>
      <c r="AU40" s="1226"/>
      <c r="AV40" s="1226"/>
      <c r="AW40" s="1226"/>
      <c r="AX40" s="1226"/>
      <c r="AY40" s="1226"/>
      <c r="AZ40" s="1226"/>
      <c r="BA40" s="1226"/>
      <c r="BB40" s="1226"/>
      <c r="BC40" s="1233"/>
      <c r="BD40" s="1225"/>
      <c r="BE40" s="1226"/>
      <c r="BF40" s="1226"/>
      <c r="BG40" s="1226"/>
      <c r="BH40" s="1226"/>
      <c r="BI40" s="1226"/>
      <c r="BJ40" s="1226"/>
      <c r="BK40" s="1226"/>
      <c r="BL40" s="1226"/>
      <c r="BM40" s="1233"/>
      <c r="BN40" s="283"/>
      <c r="BO40" s="283"/>
      <c r="BP40" s="325"/>
      <c r="BQ40" s="325"/>
      <c r="BR40" s="325"/>
      <c r="BS40" s="325"/>
      <c r="BT40" s="325"/>
      <c r="BU40" s="325"/>
      <c r="BV40" s="325"/>
      <c r="BW40" s="325"/>
      <c r="BX40" s="325"/>
      <c r="BY40" s="325"/>
      <c r="BZ40" s="325"/>
      <c r="CA40" s="325"/>
      <c r="CB40" s="325"/>
      <c r="CC40" s="325"/>
      <c r="CD40" s="325"/>
      <c r="CE40" s="325"/>
      <c r="CF40" s="325"/>
      <c r="CG40" s="325"/>
      <c r="CH40" s="325"/>
      <c r="CI40" s="325"/>
      <c r="CJ40"/>
    </row>
    <row r="41" spans="1:88" ht="9.9499999999999993" customHeight="1" thickBot="1" x14ac:dyDescent="0.2">
      <c r="A41" s="323"/>
      <c r="B41" s="1598"/>
      <c r="C41" s="1599"/>
      <c r="D41" s="1599"/>
      <c r="E41" s="1599"/>
      <c r="F41" s="1599"/>
      <c r="G41" s="1600"/>
      <c r="H41" s="1393"/>
      <c r="I41" s="1394"/>
      <c r="J41" s="1394"/>
      <c r="K41" s="1394"/>
      <c r="L41" s="1394"/>
      <c r="M41" s="1394"/>
      <c r="N41" s="1394"/>
      <c r="O41" s="1602"/>
      <c r="P41" s="1606"/>
      <c r="Q41" s="1356"/>
      <c r="R41" s="1356"/>
      <c r="S41" s="1356"/>
      <c r="T41" s="1356"/>
      <c r="U41" s="1356"/>
      <c r="V41" s="1356"/>
      <c r="W41" s="1356"/>
      <c r="X41" s="1356"/>
      <c r="Y41" s="1356"/>
      <c r="Z41" s="1356"/>
      <c r="AA41" s="1356"/>
      <c r="AB41" s="1356"/>
      <c r="AC41" s="1356"/>
      <c r="AD41" s="1356"/>
      <c r="AE41" s="1356"/>
      <c r="AF41" s="1607"/>
      <c r="AG41" s="1609"/>
      <c r="AH41" s="1610"/>
      <c r="AI41" s="1610"/>
      <c r="AJ41" s="1610"/>
      <c r="AK41" s="1610"/>
      <c r="AL41" s="1610"/>
      <c r="AM41" s="1610"/>
      <c r="AN41" s="1610"/>
      <c r="AO41" s="1610"/>
      <c r="AP41" s="1611"/>
      <c r="AQ41" s="283"/>
      <c r="AR41" s="283"/>
      <c r="AS41" s="283"/>
      <c r="AT41" s="1406"/>
      <c r="AU41" s="1407"/>
      <c r="AV41" s="1407"/>
      <c r="AW41" s="1407"/>
      <c r="AX41" s="1407"/>
      <c r="AY41" s="1407"/>
      <c r="AZ41" s="1407"/>
      <c r="BA41" s="1407"/>
      <c r="BB41" s="1407"/>
      <c r="BC41" s="1408"/>
      <c r="BD41" s="1406"/>
      <c r="BE41" s="1407"/>
      <c r="BF41" s="1407"/>
      <c r="BG41" s="1407"/>
      <c r="BH41" s="1407"/>
      <c r="BI41" s="1407"/>
      <c r="BJ41" s="1407"/>
      <c r="BK41" s="1407"/>
      <c r="BL41" s="1407"/>
      <c r="BM41" s="1408"/>
      <c r="BN41" s="283"/>
      <c r="BO41" s="283"/>
      <c r="BP41" s="325"/>
      <c r="BQ41" s="325"/>
      <c r="BR41" s="325"/>
      <c r="BS41" s="325"/>
      <c r="BT41" s="325"/>
      <c r="BU41" s="325"/>
      <c r="BV41" s="325"/>
      <c r="BW41" s="325"/>
      <c r="BX41" s="325"/>
      <c r="BY41" s="325"/>
      <c r="BZ41" s="325"/>
      <c r="CA41" s="325"/>
      <c r="CB41" s="325"/>
      <c r="CC41" s="325"/>
      <c r="CD41" s="325"/>
      <c r="CE41" s="325"/>
      <c r="CF41" s="325"/>
      <c r="CG41" s="325"/>
      <c r="CH41" s="325"/>
      <c r="CI41" s="325"/>
      <c r="CJ41"/>
    </row>
    <row r="42" spans="1:88" ht="3.75" customHeight="1" thickBot="1" x14ac:dyDescent="0.2">
      <c r="A42" s="323"/>
      <c r="B42" s="291"/>
      <c r="C42" s="291"/>
      <c r="D42" s="291"/>
      <c r="E42" s="291"/>
      <c r="F42" s="291"/>
      <c r="G42" s="291"/>
      <c r="H42" s="326"/>
      <c r="I42" s="326"/>
      <c r="J42" s="326"/>
      <c r="K42" s="326"/>
      <c r="L42" s="326"/>
      <c r="M42" s="326"/>
      <c r="N42" s="326"/>
      <c r="O42" s="326"/>
      <c r="P42" s="326"/>
      <c r="Q42" s="326"/>
      <c r="R42" s="326"/>
      <c r="S42" s="333"/>
      <c r="T42" s="333"/>
      <c r="U42" s="333"/>
      <c r="V42" s="333"/>
      <c r="W42" s="333"/>
      <c r="X42" s="333"/>
      <c r="Y42" s="333"/>
      <c r="Z42" s="333"/>
      <c r="AA42" s="333"/>
      <c r="AB42" s="333"/>
      <c r="AC42" s="333"/>
      <c r="AD42" s="333"/>
      <c r="AE42" s="333"/>
      <c r="AF42" s="333"/>
      <c r="AG42" s="362"/>
      <c r="AH42" s="283"/>
      <c r="AI42" s="283"/>
      <c r="AJ42" s="283"/>
      <c r="AK42" s="283"/>
      <c r="AL42" s="283"/>
      <c r="AM42" s="283"/>
      <c r="AN42" s="283"/>
      <c r="AO42" s="283"/>
      <c r="AP42" s="283"/>
      <c r="AQ42" s="283"/>
      <c r="AR42" s="283"/>
      <c r="AS42" s="283"/>
      <c r="AT42" s="277"/>
      <c r="AU42" s="328"/>
      <c r="AV42" s="329"/>
      <c r="AW42" s="329"/>
      <c r="AX42" s="329"/>
      <c r="AY42" s="329"/>
      <c r="AZ42" s="329"/>
      <c r="BA42" s="329"/>
      <c r="BB42" s="329"/>
      <c r="BC42" s="329"/>
      <c r="BD42" s="328"/>
      <c r="BE42" s="291"/>
      <c r="BF42" s="283"/>
      <c r="BG42" s="283"/>
      <c r="BH42" s="283"/>
      <c r="BI42" s="283"/>
      <c r="BJ42" s="283"/>
      <c r="BK42" s="283"/>
      <c r="BL42" s="283"/>
      <c r="BM42" s="283"/>
      <c r="BN42"/>
      <c r="BO42" s="283"/>
      <c r="BP42" s="325"/>
      <c r="BQ42" s="325"/>
      <c r="BR42" s="325"/>
      <c r="BS42" s="325"/>
      <c r="BT42" s="325"/>
      <c r="BU42" s="325"/>
      <c r="BV42" s="325"/>
      <c r="BW42" s="325"/>
      <c r="BX42" s="325"/>
      <c r="BY42" s="325"/>
      <c r="BZ42" s="325"/>
      <c r="CA42" s="325"/>
      <c r="CB42" s="325"/>
      <c r="CC42" s="325"/>
      <c r="CD42" s="325"/>
      <c r="CE42" s="325"/>
      <c r="CF42" s="325"/>
      <c r="CG42" s="325"/>
      <c r="CH42" s="325"/>
      <c r="CI42" s="325"/>
      <c r="CJ42"/>
    </row>
    <row r="43" spans="1:88" ht="20.100000000000001" customHeight="1" thickBot="1" x14ac:dyDescent="0.2">
      <c r="A43"/>
      <c r="B43" s="1338" t="s">
        <v>231</v>
      </c>
      <c r="C43" s="1173"/>
      <c r="D43" s="1173"/>
      <c r="E43" s="1173"/>
      <c r="F43" s="1173"/>
      <c r="G43" s="1173"/>
      <c r="H43" s="1173"/>
      <c r="I43" s="1173"/>
      <c r="J43" s="1173"/>
      <c r="K43" s="1173"/>
      <c r="L43" s="1173"/>
      <c r="M43" s="1173"/>
      <c r="N43" s="1173"/>
      <c r="O43" s="1174"/>
      <c r="P43" s="1173" t="s">
        <v>232</v>
      </c>
      <c r="Q43" s="1173"/>
      <c r="R43" s="1173"/>
      <c r="S43" s="1173"/>
      <c r="T43" s="1173"/>
      <c r="U43" s="1173"/>
      <c r="V43" s="1173"/>
      <c r="W43" s="1173"/>
      <c r="X43" s="1173"/>
      <c r="Y43" s="1173"/>
      <c r="Z43" s="1173"/>
      <c r="AA43" s="1173"/>
      <c r="AB43" s="1173"/>
      <c r="AC43" s="1173"/>
      <c r="AD43" s="1173"/>
      <c r="AE43" s="1173"/>
      <c r="AF43" s="1181"/>
      <c r="AG43" s="1449"/>
      <c r="AH43" s="1450"/>
      <c r="AI43" s="1450"/>
      <c r="AJ43" s="1450"/>
      <c r="AK43" s="1450"/>
      <c r="AL43" s="1450"/>
      <c r="AM43" s="1450"/>
      <c r="AN43" s="1450"/>
      <c r="AO43" s="1450"/>
      <c r="AP43" s="1451"/>
      <c r="AQ43" s="277"/>
      <c r="AR43" s="277"/>
      <c r="AS43" s="277"/>
      <c r="AT43" s="1634"/>
      <c r="AU43" s="1635"/>
      <c r="AV43" s="1635"/>
      <c r="AW43" s="1635"/>
      <c r="AX43" s="1635"/>
      <c r="AY43" s="1635"/>
      <c r="AZ43" s="1635"/>
      <c r="BA43" s="1635"/>
      <c r="BB43" s="1635"/>
      <c r="BC43" s="1636"/>
      <c r="BD43" s="1637" t="s">
        <v>236</v>
      </c>
      <c r="BE43" s="1638"/>
      <c r="BF43" s="1638"/>
      <c r="BG43" s="1638"/>
      <c r="BH43" s="1638"/>
      <c r="BI43" s="1638"/>
      <c r="BJ43" s="1638"/>
      <c r="BK43" s="1638"/>
      <c r="BL43" s="1638"/>
      <c r="BM43" s="1639"/>
      <c r="BN43"/>
      <c r="BO43"/>
      <c r="BP43" s="325"/>
      <c r="BQ43" s="325"/>
      <c r="BR43" s="325"/>
      <c r="BS43" s="325"/>
      <c r="BT43" s="325"/>
      <c r="BU43" s="325"/>
      <c r="BV43" s="325"/>
      <c r="BW43" s="325"/>
      <c r="BX43" s="325"/>
      <c r="BY43" s="325"/>
      <c r="BZ43" s="325"/>
      <c r="CA43" s="325"/>
      <c r="CB43" s="325"/>
      <c r="CC43" s="325"/>
      <c r="CD43" s="325"/>
      <c r="CE43" s="325"/>
      <c r="CF43" s="325"/>
      <c r="CG43" s="325"/>
      <c r="CH43" s="325"/>
      <c r="CI43" s="325"/>
      <c r="CJ43"/>
    </row>
    <row r="44" spans="1:88" ht="9.9499999999999993" customHeight="1" thickTop="1" x14ac:dyDescent="0.15">
      <c r="A44"/>
      <c r="B44" s="1256" t="s">
        <v>314</v>
      </c>
      <c r="C44" s="1245"/>
      <c r="D44" s="1245"/>
      <c r="E44" s="1245"/>
      <c r="F44" s="1245"/>
      <c r="G44" s="1246"/>
      <c r="H44" s="1589" t="s">
        <v>315</v>
      </c>
      <c r="I44" s="1590"/>
      <c r="J44" s="1590"/>
      <c r="K44" s="1590"/>
      <c r="L44" s="1590"/>
      <c r="M44" s="1590"/>
      <c r="N44" s="1590"/>
      <c r="O44" s="1640"/>
      <c r="P44" s="1644" t="s">
        <v>316</v>
      </c>
      <c r="Q44" s="1301"/>
      <c r="R44" s="1301"/>
      <c r="S44" s="1301"/>
      <c r="T44" s="1301"/>
      <c r="U44" s="1301"/>
      <c r="V44" s="1301"/>
      <c r="W44" s="1301"/>
      <c r="X44" s="1301"/>
      <c r="Y44" s="1301"/>
      <c r="Z44" s="1301"/>
      <c r="AA44" s="1301"/>
      <c r="AB44" s="1301"/>
      <c r="AC44" s="1301"/>
      <c r="AD44" s="1301"/>
      <c r="AE44" s="1301"/>
      <c r="AF44" s="1645"/>
      <c r="AG44" s="1648"/>
      <c r="AH44" s="1649"/>
      <c r="AI44" s="1649"/>
      <c r="AJ44" s="1649"/>
      <c r="AK44" s="1649"/>
      <c r="AL44" s="1649"/>
      <c r="AM44" s="1649"/>
      <c r="AN44" s="1649"/>
      <c r="AO44" s="1649"/>
      <c r="AP44" s="1650"/>
      <c r="AQ44" s="300"/>
      <c r="AR44" s="300"/>
      <c r="AS44" s="300"/>
      <c r="AT44" s="1634"/>
      <c r="AU44" s="1635"/>
      <c r="AV44" s="1635"/>
      <c r="AW44" s="1635"/>
      <c r="AX44" s="1635"/>
      <c r="AY44" s="1635"/>
      <c r="AZ44" s="1635"/>
      <c r="BA44" s="1635"/>
      <c r="BB44" s="1635"/>
      <c r="BC44" s="1652"/>
      <c r="BD44" s="1225"/>
      <c r="BE44" s="1226"/>
      <c r="BF44" s="1226"/>
      <c r="BG44" s="1226"/>
      <c r="BH44" s="1226"/>
      <c r="BI44" s="1226"/>
      <c r="BJ44" s="1226"/>
      <c r="BK44" s="1226"/>
      <c r="BL44" s="1226"/>
      <c r="BM44" s="1233"/>
      <c r="BN44"/>
      <c r="BO44"/>
      <c r="BP44" s="325"/>
      <c r="BQ44" s="325"/>
      <c r="BR44" s="325"/>
      <c r="BS44" s="325"/>
      <c r="BT44" s="325"/>
      <c r="BU44" s="325"/>
      <c r="BV44" s="325"/>
      <c r="BW44" s="325"/>
      <c r="BX44" s="325"/>
      <c r="BY44" s="325"/>
      <c r="BZ44" s="325"/>
      <c r="CA44" s="325"/>
      <c r="CB44" s="325"/>
      <c r="CC44" s="325"/>
      <c r="CD44" s="325"/>
      <c r="CE44" s="325"/>
      <c r="CF44" s="325"/>
      <c r="CG44" s="325"/>
      <c r="CH44" s="325"/>
      <c r="CI44" s="325"/>
      <c r="CJ44"/>
    </row>
    <row r="45" spans="1:88" ht="9.9499999999999993" customHeight="1" x14ac:dyDescent="0.15">
      <c r="A45"/>
      <c r="B45" s="1462"/>
      <c r="C45" s="1248"/>
      <c r="D45" s="1248"/>
      <c r="E45" s="1248"/>
      <c r="F45" s="1248"/>
      <c r="G45" s="1249"/>
      <c r="H45" s="1641"/>
      <c r="I45" s="1642"/>
      <c r="J45" s="1642"/>
      <c r="K45" s="1642"/>
      <c r="L45" s="1642"/>
      <c r="M45" s="1642"/>
      <c r="N45" s="1642"/>
      <c r="O45" s="1643"/>
      <c r="P45" s="1646"/>
      <c r="Q45" s="1336"/>
      <c r="R45" s="1336"/>
      <c r="S45" s="1336"/>
      <c r="T45" s="1336"/>
      <c r="U45" s="1336"/>
      <c r="V45" s="1336"/>
      <c r="W45" s="1336"/>
      <c r="X45" s="1336"/>
      <c r="Y45" s="1336"/>
      <c r="Z45" s="1336"/>
      <c r="AA45" s="1336"/>
      <c r="AB45" s="1336"/>
      <c r="AC45" s="1336"/>
      <c r="AD45" s="1336"/>
      <c r="AE45" s="1336"/>
      <c r="AF45" s="1647"/>
      <c r="AG45" s="1651"/>
      <c r="AH45" s="1610"/>
      <c r="AI45" s="1610"/>
      <c r="AJ45" s="1610"/>
      <c r="AK45" s="1610"/>
      <c r="AL45" s="1610"/>
      <c r="AM45" s="1610"/>
      <c r="AN45" s="1610"/>
      <c r="AO45" s="1610"/>
      <c r="AP45" s="1611"/>
      <c r="AQ45" s="328"/>
      <c r="AR45" s="328"/>
      <c r="AS45" s="328"/>
      <c r="AT45" s="1653"/>
      <c r="AU45" s="1654"/>
      <c r="AV45" s="1654"/>
      <c r="AW45" s="1654"/>
      <c r="AX45" s="1654"/>
      <c r="AY45" s="1654"/>
      <c r="AZ45" s="1654"/>
      <c r="BA45" s="1654"/>
      <c r="BB45" s="1654"/>
      <c r="BC45" s="1655"/>
      <c r="BD45" s="1228"/>
      <c r="BE45" s="1229"/>
      <c r="BF45" s="1229"/>
      <c r="BG45" s="1229"/>
      <c r="BH45" s="1229"/>
      <c r="BI45" s="1229"/>
      <c r="BJ45" s="1229"/>
      <c r="BK45" s="1229"/>
      <c r="BL45" s="1229"/>
      <c r="BM45" s="1234"/>
      <c r="BN45"/>
      <c r="BO45"/>
      <c r="BP45" s="325"/>
      <c r="BQ45" s="325"/>
      <c r="BR45" s="325"/>
      <c r="BS45" s="325"/>
      <c r="BT45" s="325"/>
      <c r="BU45" s="325"/>
      <c r="BV45" s="325"/>
      <c r="BW45" s="325"/>
      <c r="BX45" s="325"/>
      <c r="BY45" s="325"/>
      <c r="BZ45" s="325"/>
      <c r="CA45" s="325"/>
      <c r="CB45" s="325"/>
      <c r="CC45" s="325"/>
      <c r="CD45" s="325"/>
      <c r="CE45" s="325"/>
      <c r="CF45" s="325"/>
      <c r="CG45" s="325"/>
      <c r="CH45" s="325"/>
      <c r="CI45" s="325"/>
      <c r="CJ45"/>
    </row>
    <row r="46" spans="1:88" ht="20.100000000000001" customHeight="1" thickBot="1" x14ac:dyDescent="0.2">
      <c r="A46"/>
      <c r="B46" s="1320"/>
      <c r="C46" s="1251"/>
      <c r="D46" s="1251"/>
      <c r="E46" s="1251"/>
      <c r="F46" s="1251"/>
      <c r="G46" s="1252"/>
      <c r="H46" s="1211" t="s">
        <v>317</v>
      </c>
      <c r="I46" s="1212"/>
      <c r="J46" s="1212"/>
      <c r="K46" s="1212"/>
      <c r="L46" s="1212"/>
      <c r="M46" s="1212"/>
      <c r="N46" s="1212"/>
      <c r="O46" s="1213"/>
      <c r="P46" s="1656" t="s">
        <v>318</v>
      </c>
      <c r="Q46" s="1337"/>
      <c r="R46" s="1337"/>
      <c r="S46" s="1337"/>
      <c r="T46" s="1337"/>
      <c r="U46" s="1337"/>
      <c r="V46" s="1337"/>
      <c r="W46" s="1337"/>
      <c r="X46" s="1337"/>
      <c r="Y46" s="1337"/>
      <c r="Z46" s="1337"/>
      <c r="AA46" s="1337"/>
      <c r="AB46" s="1337"/>
      <c r="AC46" s="1337"/>
      <c r="AD46" s="1337"/>
      <c r="AE46" s="1337"/>
      <c r="AF46" s="1657"/>
      <c r="AG46" s="1658"/>
      <c r="AH46" s="1659"/>
      <c r="AI46" s="1659"/>
      <c r="AJ46" s="1659"/>
      <c r="AK46" s="1659"/>
      <c r="AL46" s="1659"/>
      <c r="AM46" s="1659"/>
      <c r="AN46" s="1659"/>
      <c r="AO46" s="1659"/>
      <c r="AP46" s="1660"/>
      <c r="AQ46" s="283"/>
      <c r="AR46" s="283"/>
      <c r="AS46" s="283"/>
      <c r="AT46" s="1661"/>
      <c r="AU46" s="1662"/>
      <c r="AV46" s="1662"/>
      <c r="AW46" s="1662"/>
      <c r="AX46" s="1662"/>
      <c r="AY46" s="1662"/>
      <c r="AZ46" s="1662"/>
      <c r="BA46" s="1662"/>
      <c r="BB46" s="1662"/>
      <c r="BC46" s="1663"/>
      <c r="BD46" s="1145"/>
      <c r="BE46" s="1146"/>
      <c r="BF46" s="1146"/>
      <c r="BG46" s="1146"/>
      <c r="BH46" s="1146"/>
      <c r="BI46" s="1146"/>
      <c r="BJ46" s="1146"/>
      <c r="BK46" s="1146"/>
      <c r="BL46" s="1146"/>
      <c r="BM46" s="1147"/>
      <c r="BN46"/>
      <c r="BO46"/>
      <c r="BP46" s="325"/>
      <c r="BQ46" s="325"/>
      <c r="BR46" s="325"/>
      <c r="BS46" s="325"/>
      <c r="BT46" s="325"/>
      <c r="BU46" s="325"/>
      <c r="BV46" s="325"/>
      <c r="BW46" s="325"/>
      <c r="BX46" s="325"/>
      <c r="BY46" s="325"/>
      <c r="BZ46" s="325"/>
      <c r="CA46" s="325"/>
      <c r="CB46" s="325"/>
      <c r="CC46" s="325"/>
      <c r="CD46" s="325"/>
      <c r="CE46" s="325"/>
      <c r="CF46" s="325"/>
      <c r="CG46" s="325"/>
      <c r="CH46" s="325"/>
      <c r="CI46" s="325"/>
      <c r="CJ46"/>
    </row>
    <row r="47" spans="1:88" ht="15" customHeight="1" x14ac:dyDescent="0.15">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s="334"/>
      <c r="AW47" s="334"/>
      <c r="AX47" s="334"/>
      <c r="AY47" s="334"/>
      <c r="AZ47" s="334"/>
      <c r="BA47" s="334"/>
      <c r="BB47" s="334"/>
      <c r="BC47" s="334"/>
      <c r="BD47" s="334"/>
      <c r="BE47" s="334"/>
      <c r="BF47" s="334"/>
      <c r="BG47" s="334"/>
      <c r="BH47" s="334"/>
      <c r="BI47" s="334"/>
      <c r="BJ47" s="334"/>
      <c r="BK47" s="334"/>
      <c r="BL47" s="334"/>
      <c r="BM47" s="334"/>
      <c r="BN47" s="334"/>
      <c r="BO47" s="334"/>
      <c r="BP47" s="334"/>
      <c r="BQ47" s="334"/>
      <c r="BR47" s="334"/>
      <c r="BS47" s="334"/>
      <c r="BT47" s="334"/>
      <c r="BU47" s="334"/>
      <c r="BV47" s="334"/>
      <c r="BW47" s="334"/>
      <c r="BX47" s="334"/>
      <c r="BY47" s="334"/>
      <c r="BZ47" s="334"/>
      <c r="CA47" s="334"/>
      <c r="CB47" s="334"/>
      <c r="CC47" s="334"/>
      <c r="CD47" s="334"/>
      <c r="CE47" s="334"/>
      <c r="CF47" s="334"/>
      <c r="CG47" s="334"/>
      <c r="CH47" s="334"/>
      <c r="CI47" s="334"/>
      <c r="CJ47" s="334"/>
    </row>
    <row r="48" spans="1:88" ht="15" customHeight="1" x14ac:dyDescent="0.15">
      <c r="A48" s="280"/>
      <c r="B48" s="288" t="s">
        <v>900</v>
      </c>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s="288"/>
      <c r="AS48" s="288"/>
      <c r="AT48" s="322" t="s">
        <v>763</v>
      </c>
      <c r="AU48"/>
      <c r="AV48" s="280"/>
      <c r="AW48" s="280"/>
      <c r="AX48" s="280"/>
      <c r="AY48" s="280"/>
      <c r="AZ48" s="280"/>
      <c r="BA48" s="288"/>
      <c r="BB48" s="288"/>
      <c r="BC48" s="288"/>
      <c r="BD48" s="288"/>
      <c r="BE48" s="288"/>
      <c r="BF48" s="288"/>
      <c r="BG48" s="288"/>
      <c r="BH48" s="288"/>
      <c r="BI48" s="288"/>
      <c r="BJ48" s="288"/>
      <c r="BK48" s="288"/>
      <c r="BL48" s="288"/>
      <c r="BM48" s="288"/>
      <c r="BN48" s="288"/>
      <c r="BO48" s="288"/>
      <c r="BP48" s="288"/>
      <c r="BQ48" s="288"/>
      <c r="BR48" s="288"/>
      <c r="BS48" s="288"/>
      <c r="BT48" s="288"/>
      <c r="BU48" s="288"/>
      <c r="BV48" s="288"/>
      <c r="BW48" s="288"/>
      <c r="BX48" s="288"/>
      <c r="BY48" s="288"/>
      <c r="BZ48" s="288"/>
      <c r="CA48" s="288"/>
      <c r="CB48" s="288"/>
      <c r="CC48" s="288"/>
      <c r="CD48" s="288"/>
      <c r="CE48" s="288"/>
      <c r="CF48" s="288"/>
      <c r="CG48" s="288"/>
      <c r="CH48" s="288"/>
      <c r="CI48" s="288"/>
      <c r="CJ48" s="288"/>
    </row>
    <row r="49" spans="1:88" ht="15" customHeight="1" thickBot="1" x14ac:dyDescent="0.2">
      <c r="A49" s="280"/>
      <c r="B49" s="288"/>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s="288"/>
      <c r="AS49" s="288"/>
      <c r="AT49" s="322"/>
      <c r="AU49"/>
      <c r="AV49" s="280"/>
      <c r="AW49" s="280"/>
      <c r="AX49" s="280"/>
      <c r="AY49" s="280"/>
      <c r="AZ49" s="280"/>
      <c r="BA49" s="288"/>
      <c r="BB49" s="288"/>
      <c r="BC49" s="288"/>
      <c r="BD49" s="288"/>
      <c r="BE49" s="288"/>
      <c r="BF49" s="288"/>
      <c r="BG49" s="288"/>
      <c r="BH49" s="288"/>
      <c r="BI49" s="288"/>
      <c r="BJ49" s="288"/>
      <c r="BK49" s="288"/>
      <c r="BL49" s="288"/>
      <c r="BM49" s="288"/>
      <c r="BN49" s="288"/>
      <c r="BO49" s="288"/>
      <c r="BP49" s="288"/>
      <c r="BQ49" s="288"/>
      <c r="BR49" s="288"/>
      <c r="BS49" s="288"/>
      <c r="BT49" s="288"/>
      <c r="BU49" s="288"/>
      <c r="BV49" s="288"/>
      <c r="BW49" s="288"/>
      <c r="BX49" s="288"/>
      <c r="BY49" s="288"/>
      <c r="BZ49" s="288"/>
      <c r="CA49" s="288"/>
      <c r="CB49" s="288"/>
      <c r="CC49" s="288"/>
      <c r="CD49" s="288"/>
      <c r="CE49" s="288"/>
      <c r="CF49" s="288"/>
      <c r="CG49" s="288"/>
      <c r="CH49" s="288"/>
      <c r="CI49" s="288"/>
      <c r="CJ49" s="288"/>
    </row>
    <row r="50" spans="1:88" ht="15" customHeight="1" thickBot="1" x14ac:dyDescent="0.2">
      <c r="A50" s="280"/>
      <c r="B50" s="296"/>
      <c r="C50" s="1629" t="s">
        <v>896</v>
      </c>
      <c r="D50" s="1629"/>
      <c r="E50" s="1629"/>
      <c r="F50" s="1629"/>
      <c r="G50" s="1629"/>
      <c r="H50" s="1629"/>
      <c r="I50" s="1629"/>
      <c r="J50" s="1629"/>
      <c r="K50" s="1629"/>
      <c r="L50" s="1629"/>
      <c r="M50" s="1629"/>
      <c r="N50" s="1629"/>
      <c r="O50" s="1629"/>
      <c r="P50" s="1629"/>
      <c r="Q50" s="1629"/>
      <c r="R50" s="1629"/>
      <c r="S50" s="1629"/>
      <c r="T50" s="1629"/>
      <c r="U50" s="1629"/>
      <c r="V50" s="1629"/>
      <c r="W50" s="1629"/>
      <c r="X50" s="1629"/>
      <c r="Y50" s="1629"/>
      <c r="Z50" s="1629"/>
      <c r="AA50" s="1629"/>
      <c r="AB50" s="1629"/>
      <c r="AC50" s="1629"/>
      <c r="AD50" s="1629"/>
      <c r="AE50" s="1629"/>
      <c r="AF50" s="1629"/>
      <c r="AG50" s="1629"/>
      <c r="AH50" s="1629"/>
      <c r="AI50" s="1629"/>
      <c r="AJ50" s="1629"/>
      <c r="AK50" s="1629"/>
      <c r="AL50" s="1629"/>
      <c r="AM50" s="1629"/>
      <c r="AN50" s="1629"/>
      <c r="AO50" s="1629"/>
      <c r="AP50" s="1629"/>
      <c r="AQ50"/>
      <c r="AR50" s="288"/>
      <c r="AS50" s="288"/>
      <c r="AT50"/>
      <c r="AU50" s="1670" t="s">
        <v>764</v>
      </c>
      <c r="AV50" s="1670"/>
      <c r="AW50" s="1670"/>
      <c r="AX50" s="1670"/>
      <c r="AY50" s="1670"/>
      <c r="AZ50" s="1670"/>
      <c r="BA50" s="1670"/>
      <c r="BB50" s="1670"/>
      <c r="BC50" s="1670"/>
      <c r="BD50" s="1670"/>
      <c r="BE50" s="1670"/>
      <c r="BF50" s="1670"/>
      <c r="BG50" s="1670"/>
      <c r="BH50" s="1670"/>
      <c r="BI50" s="1670"/>
      <c r="BJ50" s="1671" t="s">
        <v>765</v>
      </c>
      <c r="BK50" s="1672"/>
      <c r="BL50" s="1672"/>
      <c r="BM50" s="1672"/>
      <c r="BN50" s="1672"/>
      <c r="BO50" s="1672"/>
      <c r="BP50" s="1672"/>
      <c r="BQ50" s="1672"/>
      <c r="BR50" s="1672"/>
      <c r="BS50" s="1672"/>
      <c r="BT50" s="1672"/>
      <c r="BU50" s="1672"/>
      <c r="BV50" s="1672"/>
      <c r="BW50" s="1672"/>
      <c r="BX50" s="1672"/>
      <c r="BY50" s="1673"/>
      <c r="BZ50" s="1674" t="s">
        <v>322</v>
      </c>
      <c r="CA50" s="1638"/>
      <c r="CB50" s="1638"/>
      <c r="CC50" s="1638"/>
      <c r="CD50" s="1638"/>
      <c r="CE50" s="1638"/>
      <c r="CF50" s="1638"/>
      <c r="CG50" s="1638"/>
      <c r="CH50" s="1638"/>
      <c r="CI50" s="1639"/>
      <c r="CJ50" s="288"/>
    </row>
    <row r="51" spans="1:88" ht="15" customHeight="1" thickTop="1" x14ac:dyDescent="0.15">
      <c r="A51" s="280"/>
      <c r="B51" s="296"/>
      <c r="C51" s="1629"/>
      <c r="D51" s="1629"/>
      <c r="E51" s="1629"/>
      <c r="F51" s="1629"/>
      <c r="G51" s="1629"/>
      <c r="H51" s="1629"/>
      <c r="I51" s="1629"/>
      <c r="J51" s="1629"/>
      <c r="K51" s="1629"/>
      <c r="L51" s="1629"/>
      <c r="M51" s="1629"/>
      <c r="N51" s="1629"/>
      <c r="O51" s="1629"/>
      <c r="P51" s="1629"/>
      <c r="Q51" s="1629"/>
      <c r="R51" s="1629"/>
      <c r="S51" s="1629"/>
      <c r="T51" s="1629"/>
      <c r="U51" s="1629"/>
      <c r="V51" s="1629"/>
      <c r="W51" s="1629"/>
      <c r="X51" s="1629"/>
      <c r="Y51" s="1629"/>
      <c r="Z51" s="1629"/>
      <c r="AA51" s="1629"/>
      <c r="AB51" s="1629"/>
      <c r="AC51" s="1629"/>
      <c r="AD51" s="1629"/>
      <c r="AE51" s="1629"/>
      <c r="AF51" s="1629"/>
      <c r="AG51" s="1629"/>
      <c r="AH51" s="1629"/>
      <c r="AI51" s="1629"/>
      <c r="AJ51" s="1629"/>
      <c r="AK51" s="1629"/>
      <c r="AL51" s="1629"/>
      <c r="AM51" s="1629"/>
      <c r="AN51" s="1629"/>
      <c r="AO51" s="1629"/>
      <c r="AP51" s="1629"/>
      <c r="AQ51"/>
      <c r="AR51" s="288"/>
      <c r="AS51" s="288"/>
      <c r="AT51"/>
      <c r="AU51" s="1172" t="s">
        <v>323</v>
      </c>
      <c r="AV51" s="1173"/>
      <c r="AW51" s="1173"/>
      <c r="AX51" s="1173"/>
      <c r="AY51" s="1173"/>
      <c r="AZ51" s="1173"/>
      <c r="BA51" s="1173"/>
      <c r="BB51" s="1173"/>
      <c r="BC51" s="1173"/>
      <c r="BD51" s="1173"/>
      <c r="BE51" s="1173"/>
      <c r="BF51" s="1173"/>
      <c r="BG51" s="1173"/>
      <c r="BH51" s="1173"/>
      <c r="BI51" s="1174"/>
      <c r="BJ51" s="1172"/>
      <c r="BK51" s="1173"/>
      <c r="BL51" s="1173"/>
      <c r="BM51" s="1173"/>
      <c r="BN51" s="1173"/>
      <c r="BO51" s="1173"/>
      <c r="BP51" s="1173"/>
      <c r="BQ51" s="1173"/>
      <c r="BR51" s="1173"/>
      <c r="BS51" s="1173"/>
      <c r="BT51" s="1173"/>
      <c r="BU51" s="1173"/>
      <c r="BV51" s="1173"/>
      <c r="BW51" s="1173"/>
      <c r="BX51" s="1173"/>
      <c r="BY51" s="1173"/>
      <c r="BZ51" s="1225"/>
      <c r="CA51" s="1226"/>
      <c r="CB51" s="1226"/>
      <c r="CC51" s="1226"/>
      <c r="CD51" s="1226"/>
      <c r="CE51" s="1226"/>
      <c r="CF51" s="1226"/>
      <c r="CG51" s="1226"/>
      <c r="CH51" s="1226"/>
      <c r="CI51" s="1233"/>
      <c r="CJ51"/>
    </row>
    <row r="52" spans="1:88" ht="15" customHeight="1" thickBot="1" x14ac:dyDescent="0.2">
      <c r="A52"/>
      <c r="B52"/>
      <c r="C52" s="1629"/>
      <c r="D52" s="1629"/>
      <c r="E52" s="1629"/>
      <c r="F52" s="1629"/>
      <c r="G52" s="1629"/>
      <c r="H52" s="1629"/>
      <c r="I52" s="1629"/>
      <c r="J52" s="1629"/>
      <c r="K52" s="1629"/>
      <c r="L52" s="1629"/>
      <c r="M52" s="1629"/>
      <c r="N52" s="1629"/>
      <c r="O52" s="1629"/>
      <c r="P52" s="1629"/>
      <c r="Q52" s="1629"/>
      <c r="R52" s="1629"/>
      <c r="S52" s="1629"/>
      <c r="T52" s="1629"/>
      <c r="U52" s="1629"/>
      <c r="V52" s="1629"/>
      <c r="W52" s="1629"/>
      <c r="X52" s="1629"/>
      <c r="Y52" s="1629"/>
      <c r="Z52" s="1629"/>
      <c r="AA52" s="1629"/>
      <c r="AB52" s="1629"/>
      <c r="AC52" s="1629"/>
      <c r="AD52" s="1629"/>
      <c r="AE52" s="1629"/>
      <c r="AF52" s="1629"/>
      <c r="AG52" s="1629"/>
      <c r="AH52" s="1629"/>
      <c r="AI52" s="1629"/>
      <c r="AJ52" s="1629"/>
      <c r="AK52" s="1629"/>
      <c r="AL52" s="1629"/>
      <c r="AM52" s="1629"/>
      <c r="AN52" s="1629"/>
      <c r="AO52" s="1629"/>
      <c r="AP52" s="1629"/>
      <c r="AQ52"/>
      <c r="AR52" s="277"/>
      <c r="AS52" s="277"/>
      <c r="AT52"/>
      <c r="AU52" s="1178"/>
      <c r="AV52" s="1179"/>
      <c r="AW52" s="1179"/>
      <c r="AX52" s="1179"/>
      <c r="AY52" s="1179"/>
      <c r="AZ52" s="1179"/>
      <c r="BA52" s="1179"/>
      <c r="BB52" s="1179"/>
      <c r="BC52" s="1179"/>
      <c r="BD52" s="1179"/>
      <c r="BE52" s="1179"/>
      <c r="BF52" s="1179"/>
      <c r="BG52" s="1179"/>
      <c r="BH52" s="1179"/>
      <c r="BI52" s="1180"/>
      <c r="BJ52" s="1178"/>
      <c r="BK52" s="1179"/>
      <c r="BL52" s="1179"/>
      <c r="BM52" s="1179"/>
      <c r="BN52" s="1179"/>
      <c r="BO52" s="1179"/>
      <c r="BP52" s="1179"/>
      <c r="BQ52" s="1179"/>
      <c r="BR52" s="1179"/>
      <c r="BS52" s="1179"/>
      <c r="BT52" s="1179"/>
      <c r="BU52" s="1179"/>
      <c r="BV52" s="1179"/>
      <c r="BW52" s="1179"/>
      <c r="BX52" s="1179"/>
      <c r="BY52" s="1179"/>
      <c r="BZ52" s="1406"/>
      <c r="CA52" s="1407"/>
      <c r="CB52" s="1407"/>
      <c r="CC52" s="1407"/>
      <c r="CD52" s="1407"/>
      <c r="CE52" s="1407"/>
      <c r="CF52" s="1407"/>
      <c r="CG52" s="1407"/>
      <c r="CH52" s="1407"/>
      <c r="CI52" s="1408"/>
      <c r="CJ52"/>
    </row>
    <row r="53" spans="1:88" ht="15" customHeight="1" thickBot="1" x14ac:dyDescent="0.2">
      <c r="A53"/>
      <c r="B53"/>
      <c r="C53" s="1629"/>
      <c r="D53" s="1629"/>
      <c r="E53" s="1629"/>
      <c r="F53" s="1629"/>
      <c r="G53" s="1629"/>
      <c r="H53" s="1629"/>
      <c r="I53" s="1629"/>
      <c r="J53" s="1629"/>
      <c r="K53" s="1629"/>
      <c r="L53" s="1629"/>
      <c r="M53" s="1629"/>
      <c r="N53" s="1629"/>
      <c r="O53" s="1629"/>
      <c r="P53" s="1629"/>
      <c r="Q53" s="1629"/>
      <c r="R53" s="1629"/>
      <c r="S53" s="1629"/>
      <c r="T53" s="1629"/>
      <c r="U53" s="1629"/>
      <c r="V53" s="1629"/>
      <c r="W53" s="1629"/>
      <c r="X53" s="1629"/>
      <c r="Y53" s="1629"/>
      <c r="Z53" s="1629"/>
      <c r="AA53" s="1629"/>
      <c r="AB53" s="1629"/>
      <c r="AC53" s="1629"/>
      <c r="AD53" s="1629"/>
      <c r="AE53" s="1629"/>
      <c r="AF53" s="1629"/>
      <c r="AG53" s="1629"/>
      <c r="AH53" s="1629"/>
      <c r="AI53" s="1629"/>
      <c r="AJ53" s="1629"/>
      <c r="AK53" s="1629"/>
      <c r="AL53" s="1629"/>
      <c r="AM53" s="1629"/>
      <c r="AN53" s="1629"/>
      <c r="AO53" s="1629"/>
      <c r="AP53" s="1629"/>
      <c r="AQ53"/>
      <c r="AR53" s="300"/>
      <c r="AS53" s="300"/>
      <c r="AT53"/>
      <c r="AU53" s="335"/>
      <c r="AV53" s="336" t="s">
        <v>766</v>
      </c>
      <c r="AW53" s="336"/>
      <c r="AX53" s="336"/>
      <c r="AY53" s="336"/>
      <c r="AZ53" s="336"/>
      <c r="BA53" s="336"/>
      <c r="BB53" s="336"/>
      <c r="BC53" s="336"/>
      <c r="BD53" s="336"/>
      <c r="BE53" s="336"/>
      <c r="BF53" s="336"/>
      <c r="BG53" s="336"/>
      <c r="BH53" s="336"/>
      <c r="BI53" s="336"/>
      <c r="BJ53" s="336"/>
      <c r="BK53" s="336"/>
      <c r="BL53" s="336"/>
      <c r="BM53" s="336"/>
      <c r="BN53" s="336"/>
      <c r="BO53" s="336"/>
      <c r="BP53" s="336"/>
      <c r="BQ53" s="336"/>
      <c r="BR53" s="336"/>
      <c r="BS53" s="336"/>
      <c r="BT53" s="336"/>
      <c r="BU53" s="336"/>
      <c r="BV53" s="336"/>
      <c r="BW53" s="336"/>
      <c r="BX53" s="336"/>
      <c r="BY53" s="336"/>
      <c r="BZ53" s="336"/>
      <c r="CA53" s="336"/>
      <c r="CB53" s="336"/>
      <c r="CC53" s="336"/>
      <c r="CD53" s="336"/>
      <c r="CE53" s="336"/>
      <c r="CF53" s="336"/>
      <c r="CG53" s="336"/>
      <c r="CH53"/>
      <c r="CI53"/>
      <c r="CJ53" s="365"/>
    </row>
    <row r="54" spans="1:88" ht="15" customHeight="1" thickBot="1" x14ac:dyDescent="0.2">
      <c r="A54"/>
      <c r="B54" s="288" t="s">
        <v>319</v>
      </c>
      <c r="C54"/>
      <c r="D54" s="337"/>
      <c r="E54" s="337"/>
      <c r="F54" s="337"/>
      <c r="G54" s="337"/>
      <c r="H54" s="337"/>
      <c r="I54" s="337"/>
      <c r="J54" s="337"/>
      <c r="K54" s="337"/>
      <c r="L54" s="337"/>
      <c r="M54" s="337"/>
      <c r="N54" s="337"/>
      <c r="O54" s="337"/>
      <c r="P54" s="337"/>
      <c r="Q54"/>
      <c r="R54"/>
      <c r="S54"/>
      <c r="T54" s="337"/>
      <c r="U54" s="337"/>
      <c r="V54" s="288"/>
      <c r="W54" s="337"/>
      <c r="X54" s="337"/>
      <c r="Y54" s="337"/>
      <c r="Z54" s="337"/>
      <c r="AA54" s="337"/>
      <c r="AB54" s="337"/>
      <c r="AC54" s="337"/>
      <c r="AD54" s="337"/>
      <c r="AE54" s="337"/>
      <c r="AF54" s="337"/>
      <c r="AG54" s="337"/>
      <c r="AH54" s="337"/>
      <c r="AI54" s="337"/>
      <c r="AJ54" s="337"/>
      <c r="AK54" s="337"/>
      <c r="AL54" s="337"/>
      <c r="AM54" s="337"/>
      <c r="AN54" s="337"/>
      <c r="AO54" s="337"/>
      <c r="AP54"/>
      <c r="AQ54"/>
      <c r="AR54" s="328"/>
      <c r="AS54" s="328"/>
      <c r="AT54"/>
      <c r="AU54"/>
      <c r="AV54" s="1675" t="s">
        <v>897</v>
      </c>
      <c r="AW54" s="1676"/>
      <c r="AX54" s="1676"/>
      <c r="AY54" s="1676"/>
      <c r="AZ54" s="1676"/>
      <c r="BA54" s="1676"/>
      <c r="BB54" s="1676"/>
      <c r="BC54" s="1676"/>
      <c r="BD54" s="1676"/>
      <c r="BE54" s="1676"/>
      <c r="BF54" s="1676"/>
      <c r="BG54" s="1676"/>
      <c r="BH54" s="1676"/>
      <c r="BI54" s="1676"/>
      <c r="BJ54" s="1676"/>
      <c r="BK54" s="1676"/>
      <c r="BL54" s="1676"/>
      <c r="BM54" s="1676"/>
      <c r="BN54" s="1676"/>
      <c r="BO54" s="1676"/>
      <c r="BP54" s="1676"/>
      <c r="BQ54" s="1676"/>
      <c r="BR54" s="1676"/>
      <c r="BS54" s="1676"/>
      <c r="BT54" s="1676"/>
      <c r="BU54" s="1676"/>
      <c r="BV54" s="1676"/>
      <c r="BW54" s="1676"/>
      <c r="BX54" s="1676"/>
      <c r="BY54" s="1676"/>
      <c r="BZ54" s="1676"/>
      <c r="CA54" s="1676"/>
      <c r="CB54" s="1676"/>
      <c r="CC54" s="1676"/>
      <c r="CD54" s="1676"/>
      <c r="CE54" s="1676"/>
      <c r="CF54" s="1676"/>
      <c r="CG54" s="1677"/>
      <c r="CH54"/>
      <c r="CI54"/>
      <c r="CJ54" s="365"/>
    </row>
    <row r="55" spans="1:88" ht="15" customHeight="1" thickTop="1" x14ac:dyDescent="0.15">
      <c r="A55"/>
      <c r="B55" s="338"/>
      <c r="C55" s="288"/>
      <c r="D55" s="1612" t="s">
        <v>320</v>
      </c>
      <c r="E55" s="1613"/>
      <c r="F55" s="1613"/>
      <c r="G55" s="1613"/>
      <c r="H55" s="1613"/>
      <c r="I55" s="1614"/>
      <c r="J55" s="1225"/>
      <c r="K55" s="1226"/>
      <c r="L55" s="1226"/>
      <c r="M55" s="1226"/>
      <c r="N55" s="1226"/>
      <c r="O55" s="1226"/>
      <c r="P55" s="1226"/>
      <c r="Q55" s="1226"/>
      <c r="R55" s="1226"/>
      <c r="S55" s="1233"/>
      <c r="T55"/>
      <c r="U55"/>
      <c r="V55"/>
      <c r="W55"/>
      <c r="X55"/>
      <c r="Y55"/>
      <c r="Z55"/>
      <c r="AA55"/>
      <c r="AB55" s="1619" t="s">
        <v>321</v>
      </c>
      <c r="AC55" s="1613"/>
      <c r="AD55" s="1613"/>
      <c r="AE55" s="1613"/>
      <c r="AF55" s="1613"/>
      <c r="AG55" s="1613"/>
      <c r="AH55" s="1613"/>
      <c r="AI55" s="1613"/>
      <c r="AJ55" s="1613"/>
      <c r="AK55" s="1614"/>
      <c r="AL55" s="1623"/>
      <c r="AM55" s="1624"/>
      <c r="AN55" s="1625"/>
      <c r="AO55" s="339"/>
      <c r="AP55"/>
      <c r="AQ55"/>
      <c r="AR55" s="328"/>
      <c r="AS55" s="328"/>
      <c r="AT55"/>
      <c r="AU55"/>
      <c r="AV55" s="1678"/>
      <c r="AW55" s="1679"/>
      <c r="AX55" s="1679"/>
      <c r="AY55" s="1679"/>
      <c r="AZ55" s="1679"/>
      <c r="BA55" s="1679"/>
      <c r="BB55" s="1679"/>
      <c r="BC55" s="1679"/>
      <c r="BD55" s="1679"/>
      <c r="BE55" s="1679"/>
      <c r="BF55" s="1679"/>
      <c r="BG55" s="1679"/>
      <c r="BH55" s="1679"/>
      <c r="BI55" s="1679"/>
      <c r="BJ55" s="1679"/>
      <c r="BK55" s="1679"/>
      <c r="BL55" s="1679"/>
      <c r="BM55" s="1679"/>
      <c r="BN55" s="1679"/>
      <c r="BO55" s="1679"/>
      <c r="BP55" s="1679"/>
      <c r="BQ55" s="1679"/>
      <c r="BR55" s="1679"/>
      <c r="BS55" s="1679"/>
      <c r="BT55" s="1679"/>
      <c r="BU55" s="1679"/>
      <c r="BV55" s="1679"/>
      <c r="BW55" s="1679"/>
      <c r="BX55" s="1679"/>
      <c r="BY55" s="1679"/>
      <c r="BZ55" s="1679"/>
      <c r="CA55" s="1679"/>
      <c r="CB55" s="1679"/>
      <c r="CC55" s="1679"/>
      <c r="CD55" s="1679"/>
      <c r="CE55" s="1679"/>
      <c r="CF55" s="1679"/>
      <c r="CG55" s="1680"/>
      <c r="CH55"/>
      <c r="CI55"/>
      <c r="CJ55"/>
    </row>
    <row r="56" spans="1:88" ht="15" customHeight="1" thickBot="1" x14ac:dyDescent="0.2">
      <c r="A56"/>
      <c r="B56" s="288"/>
      <c r="C56" s="288"/>
      <c r="D56" s="1615"/>
      <c r="E56" s="1616"/>
      <c r="F56" s="1616"/>
      <c r="G56" s="1617"/>
      <c r="H56" s="1617"/>
      <c r="I56" s="1618"/>
      <c r="J56" s="1406"/>
      <c r="K56" s="1407"/>
      <c r="L56" s="1407"/>
      <c r="M56" s="1407"/>
      <c r="N56" s="1407"/>
      <c r="O56" s="1407"/>
      <c r="P56" s="1407"/>
      <c r="Q56" s="1407"/>
      <c r="R56" s="1407"/>
      <c r="S56" s="1408"/>
      <c r="T56"/>
      <c r="U56"/>
      <c r="V56"/>
      <c r="W56"/>
      <c r="X56"/>
      <c r="Y56"/>
      <c r="Z56"/>
      <c r="AA56"/>
      <c r="AB56" s="1620"/>
      <c r="AC56" s="1621"/>
      <c r="AD56" s="1621"/>
      <c r="AE56" s="1621"/>
      <c r="AF56" s="1621"/>
      <c r="AG56" s="1621"/>
      <c r="AH56" s="1621"/>
      <c r="AI56" s="1621"/>
      <c r="AJ56" s="1621"/>
      <c r="AK56" s="1622"/>
      <c r="AL56" s="1626"/>
      <c r="AM56" s="1627"/>
      <c r="AN56" s="1628"/>
      <c r="AO56" s="339"/>
      <c r="AP56"/>
      <c r="AQ56"/>
      <c r="AR56"/>
      <c r="AS56"/>
      <c r="AT56"/>
      <c r="AU56"/>
      <c r="AV56" s="1678"/>
      <c r="AW56" s="1679"/>
      <c r="AX56" s="1679"/>
      <c r="AY56" s="1679"/>
      <c r="AZ56" s="1679"/>
      <c r="BA56" s="1679"/>
      <c r="BB56" s="1679"/>
      <c r="BC56" s="1679"/>
      <c r="BD56" s="1679"/>
      <c r="BE56" s="1679"/>
      <c r="BF56" s="1679"/>
      <c r="BG56" s="1679"/>
      <c r="BH56" s="1679"/>
      <c r="BI56" s="1679"/>
      <c r="BJ56" s="1679"/>
      <c r="BK56" s="1679"/>
      <c r="BL56" s="1679"/>
      <c r="BM56" s="1679"/>
      <c r="BN56" s="1679"/>
      <c r="BO56" s="1679"/>
      <c r="BP56" s="1679"/>
      <c r="BQ56" s="1679"/>
      <c r="BR56" s="1679"/>
      <c r="BS56" s="1679"/>
      <c r="BT56" s="1679"/>
      <c r="BU56" s="1679"/>
      <c r="BV56" s="1679"/>
      <c r="BW56" s="1679"/>
      <c r="BX56" s="1679"/>
      <c r="BY56" s="1679"/>
      <c r="BZ56" s="1679"/>
      <c r="CA56" s="1679"/>
      <c r="CB56" s="1679"/>
      <c r="CC56" s="1679"/>
      <c r="CD56" s="1679"/>
      <c r="CE56" s="1679"/>
      <c r="CF56" s="1679"/>
      <c r="CG56" s="1680"/>
      <c r="CH56"/>
      <c r="CI56"/>
      <c r="CJ56"/>
    </row>
    <row r="57" spans="1:88" ht="15" customHeight="1" thickTop="1" x14ac:dyDescent="0.15">
      <c r="A57"/>
      <c r="B57" s="288"/>
      <c r="C57"/>
      <c r="D57" s="1630"/>
      <c r="E57" s="1630"/>
      <c r="F57" s="1630"/>
      <c r="G57" s="1632"/>
      <c r="H57" s="1632"/>
      <c r="I57" s="1632"/>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s="1678"/>
      <c r="AW57" s="1679"/>
      <c r="AX57" s="1679"/>
      <c r="AY57" s="1679"/>
      <c r="AZ57" s="1679"/>
      <c r="BA57" s="1679"/>
      <c r="BB57" s="1679"/>
      <c r="BC57" s="1679"/>
      <c r="BD57" s="1679"/>
      <c r="BE57" s="1679"/>
      <c r="BF57" s="1679"/>
      <c r="BG57" s="1679"/>
      <c r="BH57" s="1679"/>
      <c r="BI57" s="1679"/>
      <c r="BJ57" s="1679"/>
      <c r="BK57" s="1679"/>
      <c r="BL57" s="1679"/>
      <c r="BM57" s="1679"/>
      <c r="BN57" s="1679"/>
      <c r="BO57" s="1679"/>
      <c r="BP57" s="1679"/>
      <c r="BQ57" s="1679"/>
      <c r="BR57" s="1679"/>
      <c r="BS57" s="1679"/>
      <c r="BT57" s="1679"/>
      <c r="BU57" s="1679"/>
      <c r="BV57" s="1679"/>
      <c r="BW57" s="1679"/>
      <c r="BX57" s="1679"/>
      <c r="BY57" s="1679"/>
      <c r="BZ57" s="1679"/>
      <c r="CA57" s="1679"/>
      <c r="CB57" s="1679"/>
      <c r="CC57" s="1679"/>
      <c r="CD57" s="1679"/>
      <c r="CE57" s="1679"/>
      <c r="CF57" s="1679"/>
      <c r="CG57" s="1680"/>
      <c r="CH57"/>
      <c r="CI57"/>
      <c r="CJ57"/>
    </row>
    <row r="58" spans="1:88" ht="15" customHeight="1" x14ac:dyDescent="0.15">
      <c r="A58"/>
      <c r="B58"/>
      <c r="C58"/>
      <c r="D58" s="1631"/>
      <c r="E58" s="1631"/>
      <c r="F58" s="1631"/>
      <c r="G58" s="1633"/>
      <c r="H58" s="1633"/>
      <c r="I58" s="1633"/>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s="1678"/>
      <c r="AW58" s="1679"/>
      <c r="AX58" s="1679"/>
      <c r="AY58" s="1679"/>
      <c r="AZ58" s="1679"/>
      <c r="BA58" s="1679"/>
      <c r="BB58" s="1679"/>
      <c r="BC58" s="1679"/>
      <c r="BD58" s="1679"/>
      <c r="BE58" s="1679"/>
      <c r="BF58" s="1679"/>
      <c r="BG58" s="1679"/>
      <c r="BH58" s="1679"/>
      <c r="BI58" s="1679"/>
      <c r="BJ58" s="1679"/>
      <c r="BK58" s="1679"/>
      <c r="BL58" s="1679"/>
      <c r="BM58" s="1679"/>
      <c r="BN58" s="1679"/>
      <c r="BO58" s="1679"/>
      <c r="BP58" s="1679"/>
      <c r="BQ58" s="1679"/>
      <c r="BR58" s="1679"/>
      <c r="BS58" s="1679"/>
      <c r="BT58" s="1679"/>
      <c r="BU58" s="1679"/>
      <c r="BV58" s="1679"/>
      <c r="BW58" s="1679"/>
      <c r="BX58" s="1679"/>
      <c r="BY58" s="1679"/>
      <c r="BZ58" s="1679"/>
      <c r="CA58" s="1679"/>
      <c r="CB58" s="1679"/>
      <c r="CC58" s="1679"/>
      <c r="CD58" s="1679"/>
      <c r="CE58" s="1679"/>
      <c r="CF58" s="1679"/>
      <c r="CG58" s="1680"/>
      <c r="CH58"/>
      <c r="CI58"/>
      <c r="CJ58"/>
    </row>
    <row r="59" spans="1:88" ht="15" customHeight="1" x14ac:dyDescent="0.15">
      <c r="A59"/>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s="1678"/>
      <c r="AW59" s="1679"/>
      <c r="AX59" s="1679"/>
      <c r="AY59" s="1679"/>
      <c r="AZ59" s="1679"/>
      <c r="BA59" s="1679"/>
      <c r="BB59" s="1679"/>
      <c r="BC59" s="1679"/>
      <c r="BD59" s="1679"/>
      <c r="BE59" s="1679"/>
      <c r="BF59" s="1679"/>
      <c r="BG59" s="1679"/>
      <c r="BH59" s="1679"/>
      <c r="BI59" s="1679"/>
      <c r="BJ59" s="1679"/>
      <c r="BK59" s="1679"/>
      <c r="BL59" s="1679"/>
      <c r="BM59" s="1679"/>
      <c r="BN59" s="1679"/>
      <c r="BO59" s="1679"/>
      <c r="BP59" s="1679"/>
      <c r="BQ59" s="1679"/>
      <c r="BR59" s="1679"/>
      <c r="BS59" s="1679"/>
      <c r="BT59" s="1679"/>
      <c r="BU59" s="1679"/>
      <c r="BV59" s="1679"/>
      <c r="BW59" s="1679"/>
      <c r="BX59" s="1679"/>
      <c r="BY59" s="1679"/>
      <c r="BZ59" s="1679"/>
      <c r="CA59" s="1679"/>
      <c r="CB59" s="1679"/>
      <c r="CC59" s="1679"/>
      <c r="CD59" s="1679"/>
      <c r="CE59" s="1679"/>
      <c r="CF59" s="1679"/>
      <c r="CG59" s="1680"/>
      <c r="CH59"/>
      <c r="CI59"/>
      <c r="CJ59"/>
    </row>
    <row r="60" spans="1:88" ht="15" customHeight="1" x14ac:dyDescent="0.15">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s="1683"/>
      <c r="AW60" s="1684"/>
      <c r="AX60" s="1684"/>
      <c r="AY60" s="1684"/>
      <c r="AZ60" s="1684"/>
      <c r="BA60" s="1684"/>
      <c r="BB60" s="1684"/>
      <c r="BC60" s="1684"/>
      <c r="BD60" s="1684"/>
      <c r="BE60" s="1684"/>
      <c r="BF60" s="1684"/>
      <c r="BG60" s="1684"/>
      <c r="BH60" s="1684"/>
      <c r="BI60" s="1684"/>
      <c r="BJ60" s="1684"/>
      <c r="BK60" s="1684"/>
      <c r="BL60" s="1684"/>
      <c r="BM60" s="1684"/>
      <c r="BN60" s="1684"/>
      <c r="BO60" s="1684"/>
      <c r="BP60" s="1684"/>
      <c r="BQ60" s="1684"/>
      <c r="BR60" s="1684"/>
      <c r="BS60" s="1684"/>
      <c r="BT60" s="1684"/>
      <c r="BU60" s="1684"/>
      <c r="BV60" s="1684"/>
      <c r="BW60" s="1684"/>
      <c r="BX60" s="1684"/>
      <c r="BY60" s="1684"/>
      <c r="BZ60" s="1684"/>
      <c r="CA60" s="1684"/>
      <c r="CB60" s="1684"/>
      <c r="CC60" s="1684"/>
      <c r="CD60" s="1684"/>
      <c r="CE60" s="1684"/>
      <c r="CF60" s="1684"/>
      <c r="CG60" s="1685"/>
      <c r="CH60"/>
      <c r="CI60"/>
      <c r="CJ60"/>
    </row>
    <row r="61" spans="1:88" ht="15" customHeight="1" x14ac:dyDescent="0.15">
      <c r="A61" s="337" t="s">
        <v>324</v>
      </c>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s="1683"/>
      <c r="AW61" s="1684"/>
      <c r="AX61" s="1684"/>
      <c r="AY61" s="1684"/>
      <c r="AZ61" s="1684"/>
      <c r="BA61" s="1684"/>
      <c r="BB61" s="1684"/>
      <c r="BC61" s="1684"/>
      <c r="BD61" s="1684"/>
      <c r="BE61" s="1684"/>
      <c r="BF61" s="1684"/>
      <c r="BG61" s="1684"/>
      <c r="BH61" s="1684"/>
      <c r="BI61" s="1684"/>
      <c r="BJ61" s="1684"/>
      <c r="BK61" s="1684"/>
      <c r="BL61" s="1684"/>
      <c r="BM61" s="1684"/>
      <c r="BN61" s="1684"/>
      <c r="BO61" s="1684"/>
      <c r="BP61" s="1684"/>
      <c r="BQ61" s="1684"/>
      <c r="BR61" s="1684"/>
      <c r="BS61" s="1684"/>
      <c r="BT61" s="1684"/>
      <c r="BU61" s="1684"/>
      <c r="BV61" s="1684"/>
      <c r="BW61" s="1684"/>
      <c r="BX61" s="1684"/>
      <c r="BY61" s="1684"/>
      <c r="BZ61" s="1684"/>
      <c r="CA61" s="1684"/>
      <c r="CB61" s="1684"/>
      <c r="CC61" s="1684"/>
      <c r="CD61" s="1684"/>
      <c r="CE61" s="1684"/>
      <c r="CF61" s="1684"/>
      <c r="CG61" s="1685"/>
      <c r="CH61"/>
      <c r="CI61"/>
      <c r="CJ61"/>
    </row>
    <row r="62" spans="1:88" ht="15" customHeight="1" thickBot="1" x14ac:dyDescent="0.2">
      <c r="A62" s="337"/>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s="1683"/>
      <c r="AW62" s="1684"/>
      <c r="AX62" s="1684"/>
      <c r="AY62" s="1684"/>
      <c r="AZ62" s="1684"/>
      <c r="BA62" s="1684"/>
      <c r="BB62" s="1684"/>
      <c r="BC62" s="1684"/>
      <c r="BD62" s="1684"/>
      <c r="BE62" s="1684"/>
      <c r="BF62" s="1684"/>
      <c r="BG62" s="1684"/>
      <c r="BH62" s="1684"/>
      <c r="BI62" s="1684"/>
      <c r="BJ62" s="1684"/>
      <c r="BK62" s="1684"/>
      <c r="BL62" s="1684"/>
      <c r="BM62" s="1684"/>
      <c r="BN62" s="1684"/>
      <c r="BO62" s="1684"/>
      <c r="BP62" s="1684"/>
      <c r="BQ62" s="1684"/>
      <c r="BR62" s="1684"/>
      <c r="BS62" s="1684"/>
      <c r="BT62" s="1684"/>
      <c r="BU62" s="1684"/>
      <c r="BV62" s="1684"/>
      <c r="BW62" s="1684"/>
      <c r="BX62" s="1684"/>
      <c r="BY62" s="1684"/>
      <c r="BZ62" s="1684"/>
      <c r="CA62" s="1684"/>
      <c r="CB62" s="1684"/>
      <c r="CC62" s="1684"/>
      <c r="CD62" s="1684"/>
      <c r="CE62" s="1684"/>
      <c r="CF62" s="1684"/>
      <c r="CG62" s="1685"/>
      <c r="CH62"/>
      <c r="CI62"/>
      <c r="CJ62"/>
    </row>
    <row r="63" spans="1:88" ht="15" customHeight="1" x14ac:dyDescent="0.15">
      <c r="A63"/>
      <c r="B63" s="340"/>
      <c r="C63" s="1695" t="s">
        <v>325</v>
      </c>
      <c r="D63" s="1696"/>
      <c r="E63" s="1697"/>
      <c r="F63" s="1704" t="s">
        <v>326</v>
      </c>
      <c r="G63" s="1704"/>
      <c r="H63" s="1704"/>
      <c r="I63" s="1707" t="s">
        <v>327</v>
      </c>
      <c r="J63" s="1708"/>
      <c r="K63" s="1708"/>
      <c r="L63" s="341"/>
      <c r="M63" s="341"/>
      <c r="N63" s="342"/>
      <c r="O63" s="343"/>
      <c r="P63" s="343"/>
      <c r="Q63" s="343"/>
      <c r="R63" s="343"/>
      <c r="S63" s="343"/>
      <c r="T63" s="343"/>
      <c r="U63" s="343"/>
      <c r="V63" s="343"/>
      <c r="W63" s="343"/>
      <c r="X63" s="343"/>
      <c r="Y63" s="343"/>
      <c r="Z63" s="344"/>
      <c r="AA63"/>
      <c r="AB63"/>
      <c r="AC63"/>
      <c r="AD63"/>
      <c r="AE63"/>
      <c r="AF63"/>
      <c r="AG63"/>
      <c r="AH63"/>
      <c r="AI63"/>
      <c r="AJ63"/>
      <c r="AK63"/>
      <c r="AL63"/>
      <c r="AM63"/>
      <c r="AN63"/>
      <c r="AO63"/>
      <c r="AP63"/>
      <c r="AQ63"/>
      <c r="AR63"/>
      <c r="AS63"/>
      <c r="AT63"/>
      <c r="AU63"/>
      <c r="AV63" s="1683"/>
      <c r="AW63" s="1684"/>
      <c r="AX63" s="1684"/>
      <c r="AY63" s="1684"/>
      <c r="AZ63" s="1684"/>
      <c r="BA63" s="1684"/>
      <c r="BB63" s="1684"/>
      <c r="BC63" s="1684"/>
      <c r="BD63" s="1684"/>
      <c r="BE63" s="1684"/>
      <c r="BF63" s="1684"/>
      <c r="BG63" s="1684"/>
      <c r="BH63" s="1684"/>
      <c r="BI63" s="1684"/>
      <c r="BJ63" s="1684"/>
      <c r="BK63" s="1684"/>
      <c r="BL63" s="1684"/>
      <c r="BM63" s="1684"/>
      <c r="BN63" s="1684"/>
      <c r="BO63" s="1684"/>
      <c r="BP63" s="1684"/>
      <c r="BQ63" s="1684"/>
      <c r="BR63" s="1684"/>
      <c r="BS63" s="1684"/>
      <c r="BT63" s="1684"/>
      <c r="BU63" s="1684"/>
      <c r="BV63" s="1684"/>
      <c r="BW63" s="1684"/>
      <c r="BX63" s="1684"/>
      <c r="BY63" s="1684"/>
      <c r="BZ63" s="1684"/>
      <c r="CA63" s="1684"/>
      <c r="CB63" s="1684"/>
      <c r="CC63" s="1684"/>
      <c r="CD63" s="1684"/>
      <c r="CE63" s="1684"/>
      <c r="CF63" s="1684"/>
      <c r="CG63" s="1685"/>
      <c r="CH63"/>
      <c r="CI63"/>
      <c r="CJ63"/>
    </row>
    <row r="64" spans="1:88" ht="15" customHeight="1" x14ac:dyDescent="0.15">
      <c r="A64" s="340"/>
      <c r="B64" s="340"/>
      <c r="C64" s="1698"/>
      <c r="D64" s="1699"/>
      <c r="E64" s="1700"/>
      <c r="F64" s="1705"/>
      <c r="G64" s="1705"/>
      <c r="H64" s="1705"/>
      <c r="I64" s="1709"/>
      <c r="J64" s="1710"/>
      <c r="K64" s="1711"/>
      <c r="L64" s="1715" t="s">
        <v>328</v>
      </c>
      <c r="M64" s="1716"/>
      <c r="N64" s="1716"/>
      <c r="O64" s="1716"/>
      <c r="P64" s="1716"/>
      <c r="Q64" s="1716"/>
      <c r="R64" s="1716"/>
      <c r="S64" s="1716"/>
      <c r="T64" s="1716"/>
      <c r="U64" s="1716"/>
      <c r="V64" s="1716"/>
      <c r="W64" s="1717"/>
      <c r="X64" s="1718" t="s">
        <v>265</v>
      </c>
      <c r="Y64" s="1719"/>
      <c r="Z64" s="1720"/>
      <c r="AA64"/>
      <c r="AB64"/>
      <c r="AC64"/>
      <c r="AD64"/>
      <c r="AE64"/>
      <c r="AF64"/>
      <c r="AG64"/>
      <c r="AH64"/>
      <c r="AI64"/>
      <c r="AJ64"/>
      <c r="AK64"/>
      <c r="AL64"/>
      <c r="AM64"/>
      <c r="AN64"/>
      <c r="AO64"/>
      <c r="AP64"/>
      <c r="AQ64"/>
      <c r="AR64"/>
      <c r="AS64"/>
      <c r="AT64"/>
      <c r="AU64"/>
      <c r="AV64" s="1683"/>
      <c r="AW64" s="1684"/>
      <c r="AX64" s="1684"/>
      <c r="AY64" s="1684"/>
      <c r="AZ64" s="1684"/>
      <c r="BA64" s="1684"/>
      <c r="BB64" s="1684"/>
      <c r="BC64" s="1684"/>
      <c r="BD64" s="1684"/>
      <c r="BE64" s="1684"/>
      <c r="BF64" s="1684"/>
      <c r="BG64" s="1684"/>
      <c r="BH64" s="1684"/>
      <c r="BI64" s="1684"/>
      <c r="BJ64" s="1684"/>
      <c r="BK64" s="1684"/>
      <c r="BL64" s="1684"/>
      <c r="BM64" s="1684"/>
      <c r="BN64" s="1684"/>
      <c r="BO64" s="1684"/>
      <c r="BP64" s="1684"/>
      <c r="BQ64" s="1684"/>
      <c r="BR64" s="1684"/>
      <c r="BS64" s="1684"/>
      <c r="BT64" s="1684"/>
      <c r="BU64" s="1684"/>
      <c r="BV64" s="1684"/>
      <c r="BW64" s="1684"/>
      <c r="BX64" s="1684"/>
      <c r="BY64" s="1684"/>
      <c r="BZ64" s="1684"/>
      <c r="CA64" s="1684"/>
      <c r="CB64" s="1684"/>
      <c r="CC64" s="1684"/>
      <c r="CD64" s="1684"/>
      <c r="CE64" s="1684"/>
      <c r="CF64" s="1684"/>
      <c r="CG64" s="1685"/>
      <c r="CH64"/>
      <c r="CI64"/>
      <c r="CJ64"/>
    </row>
    <row r="65" spans="1:86" ht="15" customHeight="1" x14ac:dyDescent="0.15">
      <c r="A65" s="340"/>
      <c r="B65" s="340"/>
      <c r="C65" s="1698"/>
      <c r="D65" s="1699"/>
      <c r="E65" s="1700"/>
      <c r="F65" s="1705"/>
      <c r="G65" s="1705"/>
      <c r="H65" s="1705"/>
      <c r="I65" s="1709"/>
      <c r="J65" s="1710"/>
      <c r="K65" s="1711"/>
      <c r="L65" s="1725" t="s">
        <v>329</v>
      </c>
      <c r="M65" s="1726"/>
      <c r="N65" s="1727"/>
      <c r="O65" s="1725" t="s">
        <v>330</v>
      </c>
      <c r="P65" s="1726"/>
      <c r="Q65" s="1727"/>
      <c r="R65" s="1731" t="s">
        <v>767</v>
      </c>
      <c r="S65" s="1732"/>
      <c r="T65" s="1733"/>
      <c r="U65" s="1718" t="s">
        <v>331</v>
      </c>
      <c r="V65" s="1719"/>
      <c r="W65" s="1734"/>
      <c r="X65" s="1721"/>
      <c r="Y65" s="1699"/>
      <c r="Z65" s="1722"/>
      <c r="AA65"/>
      <c r="AB65"/>
      <c r="AC65"/>
      <c r="AD65"/>
      <c r="AE65"/>
      <c r="AF65"/>
      <c r="AG65"/>
      <c r="AH65"/>
      <c r="AI65"/>
      <c r="AJ65"/>
      <c r="AK65"/>
      <c r="AL65"/>
      <c r="AM65"/>
      <c r="AN65"/>
      <c r="AO65"/>
      <c r="AP65"/>
      <c r="AQ65"/>
      <c r="AR65"/>
      <c r="AS65"/>
      <c r="AT65"/>
      <c r="AU65"/>
      <c r="AV65" s="1683"/>
      <c r="AW65" s="1684"/>
      <c r="AX65" s="1684"/>
      <c r="AY65" s="1684"/>
      <c r="AZ65" s="1684"/>
      <c r="BA65" s="1684"/>
      <c r="BB65" s="1684"/>
      <c r="BC65" s="1684"/>
      <c r="BD65" s="1684"/>
      <c r="BE65" s="1684"/>
      <c r="BF65" s="1684"/>
      <c r="BG65" s="1684"/>
      <c r="BH65" s="1684"/>
      <c r="BI65" s="1684"/>
      <c r="BJ65" s="1684"/>
      <c r="BK65" s="1684"/>
      <c r="BL65" s="1684"/>
      <c r="BM65" s="1684"/>
      <c r="BN65" s="1684"/>
      <c r="BO65" s="1684"/>
      <c r="BP65" s="1684"/>
      <c r="BQ65" s="1684"/>
      <c r="BR65" s="1684"/>
      <c r="BS65" s="1684"/>
      <c r="BT65" s="1684"/>
      <c r="BU65" s="1684"/>
      <c r="BV65" s="1684"/>
      <c r="BW65" s="1684"/>
      <c r="BX65" s="1684"/>
      <c r="BY65" s="1684"/>
      <c r="BZ65" s="1684"/>
      <c r="CA65" s="1684"/>
      <c r="CB65" s="1684"/>
      <c r="CC65" s="1684"/>
      <c r="CD65" s="1684"/>
      <c r="CE65" s="1684"/>
      <c r="CF65" s="1684"/>
      <c r="CG65" s="1685"/>
      <c r="CH65" s="100"/>
    </row>
    <row r="66" spans="1:86" ht="15" customHeight="1" thickBot="1" x14ac:dyDescent="0.2">
      <c r="A66" s="340"/>
      <c r="B66" s="340"/>
      <c r="C66" s="1701"/>
      <c r="D66" s="1702"/>
      <c r="E66" s="1703"/>
      <c r="F66" s="1706"/>
      <c r="G66" s="1706"/>
      <c r="H66" s="1706"/>
      <c r="I66" s="1712"/>
      <c r="J66" s="1713"/>
      <c r="K66" s="1714"/>
      <c r="L66" s="1728"/>
      <c r="M66" s="1729"/>
      <c r="N66" s="1730"/>
      <c r="O66" s="1728"/>
      <c r="P66" s="1729"/>
      <c r="Q66" s="1730"/>
      <c r="R66" s="1712"/>
      <c r="S66" s="1713"/>
      <c r="T66" s="1714"/>
      <c r="U66" s="1723"/>
      <c r="V66" s="1702"/>
      <c r="W66" s="1703"/>
      <c r="X66" s="1723"/>
      <c r="Y66" s="1702"/>
      <c r="Z66" s="1724"/>
      <c r="AA66"/>
      <c r="AB66"/>
      <c r="AC66"/>
      <c r="AD66"/>
      <c r="AE66"/>
      <c r="AF66"/>
      <c r="AG66"/>
      <c r="AH66"/>
      <c r="AI66"/>
      <c r="AJ66"/>
      <c r="AK66"/>
      <c r="AL66"/>
      <c r="AM66"/>
      <c r="AN66"/>
      <c r="AO66"/>
      <c r="AP66"/>
      <c r="AQ66"/>
      <c r="AR66"/>
      <c r="AS66"/>
      <c r="AT66"/>
      <c r="AU66"/>
      <c r="AV66" s="1683"/>
      <c r="AW66" s="1684"/>
      <c r="AX66" s="1684"/>
      <c r="AY66" s="1684"/>
      <c r="AZ66" s="1684"/>
      <c r="BA66" s="1684"/>
      <c r="BB66" s="1684"/>
      <c r="BC66" s="1684"/>
      <c r="BD66" s="1684"/>
      <c r="BE66" s="1684"/>
      <c r="BF66" s="1684"/>
      <c r="BG66" s="1684"/>
      <c r="BH66" s="1684"/>
      <c r="BI66" s="1684"/>
      <c r="BJ66" s="1684"/>
      <c r="BK66" s="1684"/>
      <c r="BL66" s="1684"/>
      <c r="BM66" s="1684"/>
      <c r="BN66" s="1684"/>
      <c r="BO66" s="1684"/>
      <c r="BP66" s="1684"/>
      <c r="BQ66" s="1684"/>
      <c r="BR66" s="1684"/>
      <c r="BS66" s="1684"/>
      <c r="BT66" s="1684"/>
      <c r="BU66" s="1684"/>
      <c r="BV66" s="1684"/>
      <c r="BW66" s="1684"/>
      <c r="BX66" s="1684"/>
      <c r="BY66" s="1684"/>
      <c r="BZ66" s="1684"/>
      <c r="CA66" s="1684"/>
      <c r="CB66" s="1684"/>
      <c r="CC66" s="1684"/>
      <c r="CD66" s="1684"/>
      <c r="CE66" s="1684"/>
      <c r="CF66" s="1684"/>
      <c r="CG66" s="1685"/>
    </row>
    <row r="67" spans="1:86" ht="15" customHeight="1" thickTop="1" thickBot="1" x14ac:dyDescent="0.2">
      <c r="A67"/>
      <c r="B67"/>
      <c r="C67" s="345"/>
      <c r="D67" s="346"/>
      <c r="E67" s="347" t="s">
        <v>768</v>
      </c>
      <c r="F67" s="1735" t="s">
        <v>768</v>
      </c>
      <c r="G67" s="1736"/>
      <c r="H67" s="1737"/>
      <c r="I67" s="1735" t="s">
        <v>768</v>
      </c>
      <c r="J67" s="1736"/>
      <c r="K67" s="1737"/>
      <c r="L67" s="1735" t="s">
        <v>768</v>
      </c>
      <c r="M67" s="1736"/>
      <c r="N67" s="1737"/>
      <c r="O67" s="1735" t="s">
        <v>768</v>
      </c>
      <c r="P67" s="1736"/>
      <c r="Q67" s="1737"/>
      <c r="R67" s="1735" t="s">
        <v>768</v>
      </c>
      <c r="S67" s="1736"/>
      <c r="T67" s="1737"/>
      <c r="U67" s="1735" t="s">
        <v>768</v>
      </c>
      <c r="V67" s="1736"/>
      <c r="W67" s="1737"/>
      <c r="X67" s="1735" t="s">
        <v>768</v>
      </c>
      <c r="Y67" s="1736"/>
      <c r="Z67" s="1737"/>
      <c r="AA67"/>
      <c r="AB67"/>
      <c r="AC67"/>
      <c r="AD67"/>
      <c r="AE67"/>
      <c r="AF67"/>
      <c r="AG67"/>
      <c r="AH67"/>
      <c r="AI67"/>
      <c r="AJ67"/>
      <c r="AK67"/>
      <c r="AL67"/>
      <c r="AM67"/>
      <c r="AN67"/>
      <c r="AO67"/>
      <c r="AP67"/>
      <c r="AQ67"/>
      <c r="AR67"/>
      <c r="AS67"/>
      <c r="AT67"/>
      <c r="AU67"/>
      <c r="AV67" s="1686"/>
      <c r="AW67" s="1687"/>
      <c r="AX67" s="1687"/>
      <c r="AY67" s="1687"/>
      <c r="AZ67" s="1687"/>
      <c r="BA67" s="1687"/>
      <c r="BB67" s="1687"/>
      <c r="BC67" s="1687"/>
      <c r="BD67" s="1687"/>
      <c r="BE67" s="1687"/>
      <c r="BF67" s="1687"/>
      <c r="BG67" s="1687"/>
      <c r="BH67" s="1687"/>
      <c r="BI67" s="1687"/>
      <c r="BJ67" s="1687"/>
      <c r="BK67" s="1687"/>
      <c r="BL67" s="1687"/>
      <c r="BM67" s="1687"/>
      <c r="BN67" s="1687"/>
      <c r="BO67" s="1687"/>
      <c r="BP67" s="1687"/>
      <c r="BQ67" s="1687"/>
      <c r="BR67" s="1687"/>
      <c r="BS67" s="1687"/>
      <c r="BT67" s="1687"/>
      <c r="BU67" s="1687"/>
      <c r="BV67" s="1687"/>
      <c r="BW67" s="1687"/>
      <c r="BX67" s="1687"/>
      <c r="BY67" s="1687"/>
      <c r="BZ67" s="1687"/>
      <c r="CA67" s="1687"/>
      <c r="CB67" s="1687"/>
      <c r="CC67" s="1687"/>
      <c r="CD67" s="1687"/>
      <c r="CE67" s="1687"/>
      <c r="CF67" s="1687"/>
      <c r="CG67" s="1688"/>
    </row>
    <row r="68" spans="1:86" ht="15" customHeight="1" x14ac:dyDescent="0.15">
      <c r="A68"/>
      <c r="B68"/>
      <c r="C68" s="1689">
        <v>1</v>
      </c>
      <c r="D68" s="1691">
        <v>0</v>
      </c>
      <c r="E68" s="1693">
        <v>0</v>
      </c>
      <c r="F68" s="1664"/>
      <c r="G68" s="1665"/>
      <c r="H68" s="1666"/>
      <c r="I68" s="1664"/>
      <c r="J68" s="1665"/>
      <c r="K68" s="1666"/>
      <c r="L68" s="1664"/>
      <c r="M68" s="1665"/>
      <c r="N68" s="1666"/>
      <c r="O68" s="1664"/>
      <c r="P68" s="1665"/>
      <c r="Q68" s="1666"/>
      <c r="R68" s="1664"/>
      <c r="S68" s="1665"/>
      <c r="T68" s="1666"/>
      <c r="U68" s="1664"/>
      <c r="V68" s="1665"/>
      <c r="W68" s="1666"/>
      <c r="X68" s="1664"/>
      <c r="Y68" s="1665"/>
      <c r="Z68" s="1681"/>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row>
    <row r="69" spans="1:86" ht="7.5" customHeight="1" thickBot="1" x14ac:dyDescent="0.2">
      <c r="A69"/>
      <c r="B69"/>
      <c r="C69" s="1690"/>
      <c r="D69" s="1692"/>
      <c r="E69" s="1694"/>
      <c r="F69" s="1667"/>
      <c r="G69" s="1668"/>
      <c r="H69" s="1669"/>
      <c r="I69" s="1667"/>
      <c r="J69" s="1668"/>
      <c r="K69" s="1669"/>
      <c r="L69" s="1667"/>
      <c r="M69" s="1668"/>
      <c r="N69" s="1669"/>
      <c r="O69" s="1667"/>
      <c r="P69" s="1668"/>
      <c r="Q69" s="1669"/>
      <c r="R69" s="1667"/>
      <c r="S69" s="1668"/>
      <c r="T69" s="1669"/>
      <c r="U69" s="1667"/>
      <c r="V69" s="1668"/>
      <c r="W69" s="1669"/>
      <c r="X69" s="1667"/>
      <c r="Y69" s="1668"/>
      <c r="Z69" s="1682"/>
      <c r="AA69"/>
      <c r="AB69"/>
      <c r="AC69"/>
      <c r="AD69" s="100"/>
      <c r="AE69" s="100"/>
      <c r="AF69" s="100"/>
      <c r="AG69" s="100"/>
      <c r="AH69" s="100"/>
      <c r="AI69" s="100"/>
      <c r="AJ69" s="100"/>
      <c r="AK69" s="100"/>
      <c r="AL69" s="100"/>
      <c r="AM69" s="100"/>
      <c r="AN69" s="100"/>
      <c r="AO69" s="100"/>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row>
    <row r="70" spans="1:86" ht="15" customHeight="1" thickTop="1" x14ac:dyDescent="0.15">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row>
  </sheetData>
  <sheetProtection sheet="1" objects="1" scenarios="1" selectLockedCells="1"/>
  <mergeCells count="175">
    <mergeCell ref="C68:C69"/>
    <mergeCell ref="D68:D69"/>
    <mergeCell ref="E68:E69"/>
    <mergeCell ref="C63:E66"/>
    <mergeCell ref="F63:H66"/>
    <mergeCell ref="I63:K66"/>
    <mergeCell ref="L64:W64"/>
    <mergeCell ref="X64:Z66"/>
    <mergeCell ref="L65:N66"/>
    <mergeCell ref="O65:Q66"/>
    <mergeCell ref="R65:T66"/>
    <mergeCell ref="U65:W66"/>
    <mergeCell ref="F67:H67"/>
    <mergeCell ref="I67:K67"/>
    <mergeCell ref="L67:N67"/>
    <mergeCell ref="O67:Q67"/>
    <mergeCell ref="R67:T67"/>
    <mergeCell ref="U67:W67"/>
    <mergeCell ref="X67:Z67"/>
    <mergeCell ref="F68:H69"/>
    <mergeCell ref="I68:K69"/>
    <mergeCell ref="L68:N69"/>
    <mergeCell ref="O68:Q69"/>
    <mergeCell ref="R68:T69"/>
    <mergeCell ref="U68:W69"/>
    <mergeCell ref="AU50:BI50"/>
    <mergeCell ref="BJ50:BY50"/>
    <mergeCell ref="BZ50:CI50"/>
    <mergeCell ref="AU51:BI52"/>
    <mergeCell ref="BJ51:BY52"/>
    <mergeCell ref="BZ51:CI52"/>
    <mergeCell ref="AV54:CG59"/>
    <mergeCell ref="X68:Z69"/>
    <mergeCell ref="AV60:CG67"/>
    <mergeCell ref="D57:F58"/>
    <mergeCell ref="G57:I58"/>
    <mergeCell ref="AT43:BC43"/>
    <mergeCell ref="BD43:BM43"/>
    <mergeCell ref="B44:G46"/>
    <mergeCell ref="H44:O45"/>
    <mergeCell ref="P44:AF45"/>
    <mergeCell ref="AG44:AP45"/>
    <mergeCell ref="AT44:BC45"/>
    <mergeCell ref="BD44:BM45"/>
    <mergeCell ref="H46:O46"/>
    <mergeCell ref="P46:AF46"/>
    <mergeCell ref="AG46:AP46"/>
    <mergeCell ref="AT46:BC46"/>
    <mergeCell ref="BD46:BM46"/>
    <mergeCell ref="B40:G41"/>
    <mergeCell ref="H40:O41"/>
    <mergeCell ref="P40:AF41"/>
    <mergeCell ref="AG40:AP41"/>
    <mergeCell ref="AT40:BC41"/>
    <mergeCell ref="D55:I56"/>
    <mergeCell ref="J55:S56"/>
    <mergeCell ref="AB55:AK56"/>
    <mergeCell ref="AL55:AN56"/>
    <mergeCell ref="C50:AP53"/>
    <mergeCell ref="AG34:AP34"/>
    <mergeCell ref="AT34:BC34"/>
    <mergeCell ref="BD34:BM34"/>
    <mergeCell ref="H35:O36"/>
    <mergeCell ref="P35:AF36"/>
    <mergeCell ref="AG35:AP36"/>
    <mergeCell ref="AT35:BC36"/>
    <mergeCell ref="BD35:BM36"/>
    <mergeCell ref="B38:O39"/>
    <mergeCell ref="P38:AF39"/>
    <mergeCell ref="AG38:AP39"/>
    <mergeCell ref="AT38:BC39"/>
    <mergeCell ref="BD38:BM39"/>
    <mergeCell ref="P11:AF12"/>
    <mergeCell ref="AG11:AP12"/>
    <mergeCell ref="AT11:BC12"/>
    <mergeCell ref="BD11:BM12"/>
    <mergeCell ref="B14:O15"/>
    <mergeCell ref="P14:AF15"/>
    <mergeCell ref="AG14:AP15"/>
    <mergeCell ref="B16:C21"/>
    <mergeCell ref="D16:G18"/>
    <mergeCell ref="H16:O16"/>
    <mergeCell ref="P16:AF16"/>
    <mergeCell ref="AG16:AP16"/>
    <mergeCell ref="AT16:BC16"/>
    <mergeCell ref="BD16:BM16"/>
    <mergeCell ref="H17:O18"/>
    <mergeCell ref="P17:AF18"/>
    <mergeCell ref="AG17:AP18"/>
    <mergeCell ref="D19:G21"/>
    <mergeCell ref="H19:O19"/>
    <mergeCell ref="AG19:AP19"/>
    <mergeCell ref="H20:O20"/>
    <mergeCell ref="P20:AF20"/>
    <mergeCell ref="AG20:AP20"/>
    <mergeCell ref="AT20:BC20"/>
    <mergeCell ref="B5:O6"/>
    <mergeCell ref="P5:AF6"/>
    <mergeCell ref="AG5:AP5"/>
    <mergeCell ref="AT5:BM5"/>
    <mergeCell ref="AG6:AP6"/>
    <mergeCell ref="AT6:BC6"/>
    <mergeCell ref="BD6:BM6"/>
    <mergeCell ref="B7:G12"/>
    <mergeCell ref="H7:O8"/>
    <mergeCell ref="P7:AF8"/>
    <mergeCell ref="AG7:AP8"/>
    <mergeCell ref="AT7:BC8"/>
    <mergeCell ref="BD7:BM8"/>
    <mergeCell ref="H9:O9"/>
    <mergeCell ref="P9:AF9"/>
    <mergeCell ref="AG9:AP9"/>
    <mergeCell ref="AT9:BC9"/>
    <mergeCell ref="BD9:BM9"/>
    <mergeCell ref="H10:O10"/>
    <mergeCell ref="P10:AF10"/>
    <mergeCell ref="AG10:AP10"/>
    <mergeCell ref="AT10:BC10"/>
    <mergeCell ref="BD10:BM10"/>
    <mergeCell ref="H11:O12"/>
    <mergeCell ref="AT14:BC15"/>
    <mergeCell ref="BD14:BM15"/>
    <mergeCell ref="BD20:BM20"/>
    <mergeCell ref="AT21:BC21"/>
    <mergeCell ref="BD21:BM21"/>
    <mergeCell ref="BD17:BM18"/>
    <mergeCell ref="AG21:AP21"/>
    <mergeCell ref="AT19:BC19"/>
    <mergeCell ref="AT17:BC18"/>
    <mergeCell ref="P23:AF24"/>
    <mergeCell ref="AG23:AP24"/>
    <mergeCell ref="AT23:BC24"/>
    <mergeCell ref="BD23:BM24"/>
    <mergeCell ref="B25:G29"/>
    <mergeCell ref="H25:O25"/>
    <mergeCell ref="P25:AF25"/>
    <mergeCell ref="AG25:AP25"/>
    <mergeCell ref="AT25:BC25"/>
    <mergeCell ref="BD25:BM25"/>
    <mergeCell ref="H26:O26"/>
    <mergeCell ref="P26:AF26"/>
    <mergeCell ref="AG26:AP26"/>
    <mergeCell ref="AT26:BC26"/>
    <mergeCell ref="BD26:BM26"/>
    <mergeCell ref="H27:O28"/>
    <mergeCell ref="P27:AF28"/>
    <mergeCell ref="AG27:AP28"/>
    <mergeCell ref="AT27:BC28"/>
    <mergeCell ref="BD27:BM28"/>
    <mergeCell ref="H29:O29"/>
    <mergeCell ref="P29:AF29"/>
    <mergeCell ref="BD40:BM41"/>
    <mergeCell ref="H21:O21"/>
    <mergeCell ref="P21:AF21"/>
    <mergeCell ref="BD19:BM19"/>
    <mergeCell ref="AT29:BC29"/>
    <mergeCell ref="BD29:BM29"/>
    <mergeCell ref="B43:O43"/>
    <mergeCell ref="P43:AF43"/>
    <mergeCell ref="AG43:AP43"/>
    <mergeCell ref="AG29:AP29"/>
    <mergeCell ref="B31:O32"/>
    <mergeCell ref="P31:AF32"/>
    <mergeCell ref="AG31:AP32"/>
    <mergeCell ref="AT31:BC32"/>
    <mergeCell ref="BD31:BM32"/>
    <mergeCell ref="B33:G36"/>
    <mergeCell ref="H33:O33"/>
    <mergeCell ref="P33:AF33"/>
    <mergeCell ref="AG33:AP33"/>
    <mergeCell ref="AT33:BC33"/>
    <mergeCell ref="BD33:BM33"/>
    <mergeCell ref="H34:O34"/>
    <mergeCell ref="P34:AF34"/>
    <mergeCell ref="B23:O24"/>
  </mergeCells>
  <phoneticPr fontId="9"/>
  <conditionalFormatting sqref="BT50">
    <cfRule type="expression" dxfId="8" priority="4">
      <formula>$BB$51&gt;0</formula>
    </cfRule>
  </conditionalFormatting>
  <conditionalFormatting sqref="AL55:AN56">
    <cfRule type="expression" dxfId="7" priority="1">
      <formula>$J$55&gt;0</formula>
    </cfRule>
  </conditionalFormatting>
  <dataValidations count="2">
    <dataValidation type="whole" allowBlank="1" showInputMessage="1" showErrorMessage="1" sqref="F68:Z69 C68:E68" xr:uid="{00000000-0002-0000-0800-000000000000}">
      <formula1>0</formula1>
      <formula2>100</formula2>
    </dataValidation>
    <dataValidation type="whole" operator="greaterThanOrEqual" allowBlank="1" showInputMessage="1" showErrorMessage="1" sqref="BE22:BM24 AH13:AQ13 AQ36 AH22:AQ24 AH28:AQ29 AH53:AQ54 AH42:AQ43 AH46:AQ48 AH11:AP11 AT14:BM15 AQ19 AT30:BM32 AT37:BM38 AT42:BC43 BB51:BK52 AT20:AT24 AU22:BC24 BD20:BD24 AQ10:AQ11 BD11 BD10:BM10" xr:uid="{00000000-0002-0000-0800-000001000000}">
      <formula1>0</formula1>
    </dataValidation>
  </dataValidations>
  <pageMargins left="0.59055118110236227" right="0.59055118110236227" top="0.59055118110236227" bottom="0.59055118110236227" header="0" footer="0.19685039370078741"/>
  <pageSetup paperSize="9" scale="82" firstPageNumber="12" orientation="portrait" cellComments="asDisplayed" useFirstPageNumber="1" r:id="rId1"/>
  <headerFooter differentOddEven="1" alignWithMargins="0">
    <oddFooter>&amp;R&amp;G</oddFooter>
    <evenFooter>&amp;L&amp;G</evenFooter>
  </headerFooter>
  <colBreaks count="1" manualBreakCount="1">
    <brk id="43" max="1048575" man="1"/>
  </colBreaks>
  <drawing r:id="rId2"/>
  <legacyDrawingHF r:id="rId3"/>
  <extLst>
    <ext xmlns:x14="http://schemas.microsoft.com/office/spreadsheetml/2009/9/main" uri="{78C0D931-6437-407d-A8EE-F0AAD7539E65}">
      <x14:conditionalFormattings>
        <x14:conditionalFormatting xmlns:xm="http://schemas.microsoft.com/office/excel/2006/main">
          <x14:cfRule type="expression" priority="2" id="{B87EC9E0-69F7-4667-A01B-CEC354156D29}">
            <xm:f>'00_表紙'!$H$68="基本調査"</xm:f>
            <x14:dxf>
              <fill>
                <patternFill>
                  <bgColor theme="1" tint="0.499984740745262"/>
                </patternFill>
              </fill>
            </x14:dxf>
          </x14:cfRule>
          <xm:sqref>D55:S56 AB55:AN56 C63:Z69</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AE113"/>
  <sheetViews>
    <sheetView showGridLines="0" view="pageBreakPreview" zoomScaleNormal="100" zoomScaleSheetLayoutView="100" zoomScalePageLayoutView="130" workbookViewId="0">
      <selection activeCell="K9" sqref="K9:T9"/>
    </sheetView>
  </sheetViews>
  <sheetFormatPr defaultColWidth="9" defaultRowHeight="14.25" x14ac:dyDescent="0.15"/>
  <cols>
    <col min="1" max="1" width="2.125" style="140" customWidth="1"/>
    <col min="2" max="2" width="2.875" style="140" customWidth="1"/>
    <col min="3" max="3" width="2.25" style="140" customWidth="1"/>
    <col min="4" max="4" width="2.75" style="140" customWidth="1"/>
    <col min="5" max="5" width="2.125" style="140" customWidth="1"/>
    <col min="6" max="7" width="7.25" style="140" customWidth="1"/>
    <col min="8" max="8" width="2.125" style="140" customWidth="1"/>
    <col min="9" max="9" width="5.125" style="140" customWidth="1"/>
    <col min="10" max="10" width="10" style="140" customWidth="1"/>
    <col min="11" max="11" width="4.125" style="140" customWidth="1"/>
    <col min="12" max="30" width="2.125" style="140" customWidth="1"/>
    <col min="31" max="31" width="2.125" style="146" customWidth="1"/>
    <col min="32" max="32" width="2.125" style="140" customWidth="1"/>
    <col min="33" max="16384" width="9" style="140"/>
  </cols>
  <sheetData>
    <row r="1" spans="1:30" ht="3.95" customHeight="1" x14ac:dyDescent="0.15"/>
    <row r="2" spans="1:30" ht="18" customHeight="1" x14ac:dyDescent="0.15">
      <c r="A2" s="141" t="s">
        <v>332</v>
      </c>
      <c r="B2" s="142"/>
      <c r="C2" s="142"/>
      <c r="D2" s="142"/>
      <c r="E2" s="142"/>
      <c r="F2" s="142"/>
      <c r="G2" s="142"/>
      <c r="H2" s="142"/>
      <c r="I2" s="142"/>
      <c r="J2" s="142"/>
      <c r="K2" s="142"/>
      <c r="L2" s="142"/>
      <c r="M2" s="142"/>
      <c r="N2" s="142"/>
      <c r="O2" s="142"/>
      <c r="P2" s="142"/>
      <c r="Q2" s="142"/>
      <c r="R2" s="142"/>
      <c r="S2" s="142"/>
      <c r="T2" s="142"/>
      <c r="U2" s="142"/>
      <c r="V2" s="142"/>
      <c r="W2" s="142"/>
      <c r="X2" s="142"/>
      <c r="Y2" s="142"/>
      <c r="Z2" s="142"/>
      <c r="AA2" s="142"/>
      <c r="AB2" s="142"/>
      <c r="AC2" s="142"/>
      <c r="AD2" s="142"/>
    </row>
    <row r="3" spans="1:30" ht="3.95" customHeight="1" x14ac:dyDescent="0.15">
      <c r="A3" s="142"/>
      <c r="B3" s="142"/>
      <c r="C3" s="142"/>
      <c r="D3" s="142"/>
      <c r="E3" s="142"/>
      <c r="F3" s="142"/>
      <c r="G3" s="142"/>
      <c r="H3" s="142"/>
      <c r="I3" s="142"/>
      <c r="J3" s="142"/>
      <c r="K3" s="142"/>
      <c r="L3" s="142"/>
      <c r="M3" s="142"/>
      <c r="N3" s="142"/>
      <c r="O3" s="142"/>
      <c r="P3" s="142"/>
      <c r="Q3" s="142"/>
      <c r="R3" s="142"/>
      <c r="S3" s="142"/>
      <c r="T3" s="142"/>
      <c r="U3" s="142"/>
      <c r="V3" s="142"/>
      <c r="W3" s="142"/>
      <c r="X3" s="142"/>
      <c r="Y3" s="142"/>
      <c r="Z3" s="142"/>
      <c r="AA3" s="142"/>
      <c r="AB3" s="142"/>
      <c r="AC3" s="142"/>
      <c r="AD3" s="142"/>
    </row>
    <row r="4" spans="1:30" ht="36.75" customHeight="1" x14ac:dyDescent="0.15">
      <c r="A4" s="142"/>
      <c r="B4" s="1776" t="s">
        <v>603</v>
      </c>
      <c r="C4" s="1776"/>
      <c r="D4" s="1776"/>
      <c r="E4" s="1776"/>
      <c r="F4" s="1776"/>
      <c r="G4" s="1776"/>
      <c r="H4" s="1776"/>
      <c r="I4" s="1776"/>
      <c r="J4" s="1776"/>
      <c r="K4" s="1776"/>
      <c r="L4" s="1776"/>
      <c r="M4" s="1776"/>
      <c r="N4" s="1776"/>
      <c r="O4" s="1776"/>
      <c r="P4" s="1776"/>
      <c r="Q4" s="1776"/>
      <c r="R4" s="1776"/>
      <c r="S4" s="1776"/>
      <c r="T4" s="1776"/>
      <c r="U4" s="1776"/>
      <c r="V4" s="1776"/>
      <c r="W4" s="1776"/>
      <c r="X4" s="1776"/>
      <c r="Y4" s="1776"/>
      <c r="Z4" s="1776"/>
      <c r="AA4" s="1776"/>
      <c r="AB4" s="1776"/>
      <c r="AC4" s="1776"/>
      <c r="AD4" s="1776"/>
    </row>
    <row r="5" spans="1:30" ht="7.5" customHeight="1" x14ac:dyDescent="0.15">
      <c r="B5" s="143"/>
      <c r="D5" s="143"/>
      <c r="F5" s="143"/>
      <c r="G5" s="143"/>
      <c r="H5" s="143"/>
      <c r="I5" s="143"/>
      <c r="J5" s="143"/>
      <c r="K5" s="101"/>
      <c r="L5" s="102"/>
      <c r="M5" s="102"/>
      <c r="N5" s="102"/>
      <c r="O5" s="102"/>
      <c r="P5" s="102"/>
      <c r="Q5" s="102"/>
      <c r="R5" s="102"/>
      <c r="S5" s="102"/>
      <c r="T5" s="102"/>
      <c r="U5" s="101"/>
      <c r="V5" s="101"/>
      <c r="W5" s="101"/>
      <c r="X5" s="101"/>
      <c r="Y5" s="101"/>
      <c r="Z5" s="101"/>
      <c r="AA5" s="101"/>
      <c r="AB5" s="101"/>
      <c r="AC5" s="101"/>
      <c r="AD5" s="101"/>
    </row>
    <row r="6" spans="1:30" ht="18" customHeight="1" x14ac:dyDescent="0.15">
      <c r="B6" s="144" t="s">
        <v>333</v>
      </c>
    </row>
    <row r="7" spans="1:30" ht="3.95" customHeight="1" thickBot="1" x14ac:dyDescent="0.2"/>
    <row r="8" spans="1:30" ht="15" thickBot="1" x14ac:dyDescent="0.2">
      <c r="B8" s="1752" t="s">
        <v>334</v>
      </c>
      <c r="C8" s="1753"/>
      <c r="D8" s="1753"/>
      <c r="E8" s="1753"/>
      <c r="F8" s="1753"/>
      <c r="G8" s="1753"/>
      <c r="H8" s="1753"/>
      <c r="I8" s="1753"/>
      <c r="J8" s="1754"/>
      <c r="K8" s="1173" t="s">
        <v>335</v>
      </c>
      <c r="L8" s="1173"/>
      <c r="M8" s="1173"/>
      <c r="N8" s="1173"/>
      <c r="O8" s="1173"/>
      <c r="P8" s="1173"/>
      <c r="Q8" s="1173"/>
      <c r="R8" s="1173"/>
      <c r="S8" s="1173"/>
      <c r="T8" s="1181"/>
      <c r="U8" s="1338" t="s">
        <v>336</v>
      </c>
      <c r="V8" s="1173"/>
      <c r="W8" s="1173"/>
      <c r="X8" s="1173"/>
      <c r="Y8" s="1173"/>
      <c r="Z8" s="1173"/>
      <c r="AA8" s="1173"/>
      <c r="AB8" s="1173"/>
      <c r="AC8" s="1173"/>
      <c r="AD8" s="1174"/>
    </row>
    <row r="9" spans="1:30" ht="19.5" hidden="1" thickTop="1" x14ac:dyDescent="0.15">
      <c r="B9" s="1755"/>
      <c r="C9" s="1756"/>
      <c r="D9" s="1756"/>
      <c r="E9" s="1756"/>
      <c r="F9" s="1756"/>
      <c r="G9" s="1756"/>
      <c r="H9" s="1756"/>
      <c r="I9" s="1756"/>
      <c r="J9" s="1777"/>
      <c r="K9" s="448"/>
      <c r="L9" s="449"/>
      <c r="M9" s="449"/>
      <c r="N9" s="449"/>
      <c r="O9" s="449"/>
      <c r="P9" s="449"/>
      <c r="Q9" s="449"/>
      <c r="R9" s="449"/>
      <c r="S9" s="449"/>
      <c r="T9" s="450"/>
      <c r="U9" s="448"/>
      <c r="V9" s="449"/>
      <c r="W9" s="449"/>
      <c r="X9" s="449"/>
      <c r="Y9" s="449"/>
      <c r="Z9" s="449"/>
      <c r="AA9" s="449"/>
      <c r="AB9" s="449"/>
      <c r="AC9" s="449"/>
      <c r="AD9" s="450"/>
    </row>
    <row r="10" spans="1:30" ht="18.75" hidden="1" x14ac:dyDescent="0.15">
      <c r="B10" s="1738"/>
      <c r="C10" s="1739"/>
      <c r="D10" s="1739"/>
      <c r="E10" s="1739"/>
      <c r="F10" s="1739"/>
      <c r="G10" s="1739"/>
      <c r="H10" s="1739"/>
      <c r="I10" s="1739"/>
      <c r="J10" s="1740"/>
      <c r="K10" s="1748"/>
      <c r="L10" s="602"/>
      <c r="M10" s="602"/>
      <c r="N10" s="602"/>
      <c r="O10" s="602"/>
      <c r="P10" s="602"/>
      <c r="Q10" s="602"/>
      <c r="R10" s="602"/>
      <c r="S10" s="602"/>
      <c r="T10" s="603"/>
      <c r="U10" s="1748"/>
      <c r="V10" s="602"/>
      <c r="W10" s="602"/>
      <c r="X10" s="602"/>
      <c r="Y10" s="602"/>
      <c r="Z10" s="602"/>
      <c r="AA10" s="602"/>
      <c r="AB10" s="602"/>
      <c r="AC10" s="602"/>
      <c r="AD10" s="603"/>
    </row>
    <row r="11" spans="1:30" ht="19.149999999999999" hidden="1" customHeight="1" x14ac:dyDescent="0.15">
      <c r="B11" s="1741"/>
      <c r="C11" s="1742"/>
      <c r="D11" s="1742"/>
      <c r="E11" s="1742"/>
      <c r="F11" s="1742"/>
      <c r="G11" s="1742"/>
      <c r="H11" s="1742"/>
      <c r="I11" s="1742"/>
      <c r="J11" s="1743"/>
      <c r="K11" s="1748"/>
      <c r="L11" s="602"/>
      <c r="M11" s="602"/>
      <c r="N11" s="602"/>
      <c r="O11" s="602"/>
      <c r="P11" s="602"/>
      <c r="Q11" s="602"/>
      <c r="R11" s="602"/>
      <c r="S11" s="602"/>
      <c r="T11" s="603"/>
      <c r="U11" s="1748"/>
      <c r="V11" s="602"/>
      <c r="W11" s="602"/>
      <c r="X11" s="602"/>
      <c r="Y11" s="602"/>
      <c r="Z11" s="602"/>
      <c r="AA11" s="602"/>
      <c r="AB11" s="602"/>
      <c r="AC11" s="602"/>
      <c r="AD11" s="603"/>
    </row>
    <row r="12" spans="1:30" ht="19.149999999999999" hidden="1" customHeight="1" x14ac:dyDescent="0.15">
      <c r="B12" s="1738"/>
      <c r="C12" s="1739"/>
      <c r="D12" s="1739"/>
      <c r="E12" s="1739"/>
      <c r="F12" s="1739"/>
      <c r="G12" s="1739"/>
      <c r="H12" s="1739"/>
      <c r="I12" s="1739"/>
      <c r="J12" s="1740"/>
      <c r="K12" s="1748"/>
      <c r="L12" s="602"/>
      <c r="M12" s="602"/>
      <c r="N12" s="602"/>
      <c r="O12" s="602"/>
      <c r="P12" s="602"/>
      <c r="Q12" s="602"/>
      <c r="R12" s="602"/>
      <c r="S12" s="602"/>
      <c r="T12" s="603"/>
      <c r="U12" s="1748"/>
      <c r="V12" s="602"/>
      <c r="W12" s="602"/>
      <c r="X12" s="602"/>
      <c r="Y12" s="602"/>
      <c r="Z12" s="602"/>
      <c r="AA12" s="602"/>
      <c r="AB12" s="602"/>
      <c r="AC12" s="602"/>
      <c r="AD12" s="603"/>
    </row>
    <row r="13" spans="1:30" ht="19.149999999999999" hidden="1" customHeight="1" x14ac:dyDescent="0.15">
      <c r="B13" s="1741"/>
      <c r="C13" s="1742"/>
      <c r="D13" s="1742"/>
      <c r="E13" s="1742"/>
      <c r="F13" s="1742"/>
      <c r="G13" s="1742"/>
      <c r="H13" s="1742"/>
      <c r="I13" s="1742"/>
      <c r="J13" s="1743"/>
      <c r="K13" s="1748"/>
      <c r="L13" s="602"/>
      <c r="M13" s="602"/>
      <c r="N13" s="602"/>
      <c r="O13" s="602"/>
      <c r="P13" s="602"/>
      <c r="Q13" s="602"/>
      <c r="R13" s="602"/>
      <c r="S13" s="602"/>
      <c r="T13" s="603"/>
      <c r="U13" s="1748"/>
      <c r="V13" s="602"/>
      <c r="W13" s="602"/>
      <c r="X13" s="602"/>
      <c r="Y13" s="602"/>
      <c r="Z13" s="602"/>
      <c r="AA13" s="602"/>
      <c r="AB13" s="602"/>
      <c r="AC13" s="602"/>
      <c r="AD13" s="603"/>
    </row>
    <row r="14" spans="1:30" ht="19.149999999999999" hidden="1" customHeight="1" x14ac:dyDescent="0.15">
      <c r="B14" s="1738"/>
      <c r="C14" s="1739"/>
      <c r="D14" s="1739"/>
      <c r="E14" s="1739"/>
      <c r="F14" s="1739"/>
      <c r="G14" s="1739"/>
      <c r="H14" s="1739"/>
      <c r="I14" s="1739"/>
      <c r="J14" s="1740"/>
      <c r="K14" s="1748"/>
      <c r="L14" s="602"/>
      <c r="M14" s="602"/>
      <c r="N14" s="602"/>
      <c r="O14" s="602"/>
      <c r="P14" s="602"/>
      <c r="Q14" s="602"/>
      <c r="R14" s="602"/>
      <c r="S14" s="602"/>
      <c r="T14" s="603"/>
      <c r="U14" s="1748"/>
      <c r="V14" s="602"/>
      <c r="W14" s="602"/>
      <c r="X14" s="602"/>
      <c r="Y14" s="602"/>
      <c r="Z14" s="602"/>
      <c r="AA14" s="602"/>
      <c r="AB14" s="602"/>
      <c r="AC14" s="602"/>
      <c r="AD14" s="603"/>
    </row>
    <row r="15" spans="1:30" ht="19.149999999999999" hidden="1" customHeight="1" x14ac:dyDescent="0.15">
      <c r="B15" s="1741"/>
      <c r="C15" s="1742"/>
      <c r="D15" s="1742"/>
      <c r="E15" s="1742"/>
      <c r="F15" s="1742"/>
      <c r="G15" s="1742"/>
      <c r="H15" s="1742"/>
      <c r="I15" s="1742"/>
      <c r="J15" s="1743"/>
      <c r="K15" s="1748"/>
      <c r="L15" s="602"/>
      <c r="M15" s="602"/>
      <c r="N15" s="602"/>
      <c r="O15" s="602"/>
      <c r="P15" s="602"/>
      <c r="Q15" s="602"/>
      <c r="R15" s="602"/>
      <c r="S15" s="602"/>
      <c r="T15" s="603"/>
      <c r="U15" s="1748"/>
      <c r="V15" s="602"/>
      <c r="W15" s="602"/>
      <c r="X15" s="602"/>
      <c r="Y15" s="602"/>
      <c r="Z15" s="602"/>
      <c r="AA15" s="602"/>
      <c r="AB15" s="602"/>
      <c r="AC15" s="602"/>
      <c r="AD15" s="603"/>
    </row>
    <row r="16" spans="1:30" ht="19.149999999999999" hidden="1" customHeight="1" x14ac:dyDescent="0.15">
      <c r="B16" s="1738"/>
      <c r="C16" s="1739"/>
      <c r="D16" s="1739"/>
      <c r="E16" s="1739"/>
      <c r="F16" s="1739"/>
      <c r="G16" s="1739"/>
      <c r="H16" s="1739"/>
      <c r="I16" s="1739"/>
      <c r="J16" s="1740"/>
      <c r="K16" s="1748"/>
      <c r="L16" s="602"/>
      <c r="M16" s="602"/>
      <c r="N16" s="602"/>
      <c r="O16" s="602"/>
      <c r="P16" s="602"/>
      <c r="Q16" s="602"/>
      <c r="R16" s="602"/>
      <c r="S16" s="602"/>
      <c r="T16" s="603"/>
      <c r="U16" s="1748"/>
      <c r="V16" s="602"/>
      <c r="W16" s="602"/>
      <c r="X16" s="602"/>
      <c r="Y16" s="602"/>
      <c r="Z16" s="602"/>
      <c r="AA16" s="602"/>
      <c r="AB16" s="602"/>
      <c r="AC16" s="602"/>
      <c r="AD16" s="603"/>
    </row>
    <row r="17" spans="1:30" ht="19.149999999999999" hidden="1" customHeight="1" x14ac:dyDescent="0.15">
      <c r="B17" s="1741"/>
      <c r="C17" s="1742"/>
      <c r="D17" s="1742"/>
      <c r="E17" s="1742"/>
      <c r="F17" s="1742"/>
      <c r="G17" s="1742"/>
      <c r="H17" s="1742"/>
      <c r="I17" s="1742"/>
      <c r="J17" s="1743"/>
      <c r="K17" s="1748"/>
      <c r="L17" s="602"/>
      <c r="M17" s="602"/>
      <c r="N17" s="602"/>
      <c r="O17" s="602"/>
      <c r="P17" s="602"/>
      <c r="Q17" s="602"/>
      <c r="R17" s="602"/>
      <c r="S17" s="602"/>
      <c r="T17" s="603"/>
      <c r="U17" s="1748"/>
      <c r="V17" s="602"/>
      <c r="W17" s="602"/>
      <c r="X17" s="602"/>
      <c r="Y17" s="602"/>
      <c r="Z17" s="602"/>
      <c r="AA17" s="602"/>
      <c r="AB17" s="602"/>
      <c r="AC17" s="602"/>
      <c r="AD17" s="603"/>
    </row>
    <row r="18" spans="1:30" ht="19.5" hidden="1" thickBot="1" x14ac:dyDescent="0.2">
      <c r="B18" s="1749"/>
      <c r="C18" s="1750"/>
      <c r="D18" s="1750"/>
      <c r="E18" s="1750"/>
      <c r="F18" s="1750"/>
      <c r="G18" s="1750"/>
      <c r="H18" s="1750"/>
      <c r="I18" s="1750"/>
      <c r="J18" s="1772"/>
      <c r="K18" s="1748"/>
      <c r="L18" s="602"/>
      <c r="M18" s="602"/>
      <c r="N18" s="602"/>
      <c r="O18" s="602"/>
      <c r="P18" s="602"/>
      <c r="Q18" s="602"/>
      <c r="R18" s="602"/>
      <c r="S18" s="602"/>
      <c r="T18" s="603"/>
      <c r="U18" s="1748"/>
      <c r="V18" s="602"/>
      <c r="W18" s="602"/>
      <c r="X18" s="602"/>
      <c r="Y18" s="602"/>
      <c r="Z18" s="602"/>
      <c r="AA18" s="602"/>
      <c r="AB18" s="602"/>
      <c r="AC18" s="602"/>
      <c r="AD18" s="603"/>
    </row>
    <row r="19" spans="1:30" x14ac:dyDescent="0.15">
      <c r="B19" s="143"/>
      <c r="D19" s="143"/>
      <c r="F19" s="143"/>
      <c r="G19" s="143"/>
      <c r="H19" s="143"/>
      <c r="I19" s="143"/>
      <c r="J19" s="143"/>
      <c r="K19" s="2175"/>
      <c r="L19" s="102"/>
      <c r="M19" s="102"/>
      <c r="N19" s="102"/>
      <c r="O19" s="102"/>
      <c r="P19" s="102"/>
      <c r="Q19" s="102"/>
      <c r="R19" s="102"/>
      <c r="S19" s="102"/>
      <c r="T19" s="102"/>
      <c r="U19" s="2175"/>
      <c r="V19" s="101"/>
      <c r="W19" s="101"/>
      <c r="X19" s="101"/>
      <c r="Y19" s="101"/>
      <c r="Z19" s="101"/>
      <c r="AA19" s="101"/>
      <c r="AB19" s="101"/>
      <c r="AC19" s="101"/>
      <c r="AD19" s="101"/>
    </row>
    <row r="20" spans="1:30" ht="18" customHeight="1" x14ac:dyDescent="0.15">
      <c r="B20" s="144" t="s">
        <v>337</v>
      </c>
      <c r="K20" s="2176"/>
      <c r="U20" s="2176"/>
    </row>
    <row r="21" spans="1:30" ht="3.95" customHeight="1" thickBot="1" x14ac:dyDescent="0.2">
      <c r="K21" s="2176"/>
      <c r="U21" s="2176"/>
    </row>
    <row r="22" spans="1:30" ht="15" thickBot="1" x14ac:dyDescent="0.2">
      <c r="B22" s="1752" t="s">
        <v>334</v>
      </c>
      <c r="C22" s="1753"/>
      <c r="D22" s="1753"/>
      <c r="E22" s="1753"/>
      <c r="F22" s="1753"/>
      <c r="G22" s="1753"/>
      <c r="H22" s="1753"/>
      <c r="I22" s="1753"/>
      <c r="J22" s="1754"/>
      <c r="K22" s="1173" t="s">
        <v>335</v>
      </c>
      <c r="L22" s="1173"/>
      <c r="M22" s="1173"/>
      <c r="N22" s="1173"/>
      <c r="O22" s="1173"/>
      <c r="P22" s="1173"/>
      <c r="Q22" s="1173"/>
      <c r="R22" s="1173"/>
      <c r="S22" s="1173"/>
      <c r="T22" s="1181"/>
      <c r="U22" s="1338" t="s">
        <v>336</v>
      </c>
      <c r="V22" s="1173"/>
      <c r="W22" s="1173"/>
      <c r="X22" s="1173"/>
      <c r="Y22" s="1173"/>
      <c r="Z22" s="1173"/>
      <c r="AA22" s="1173"/>
      <c r="AB22" s="1173"/>
      <c r="AC22" s="1173"/>
      <c r="AD22" s="1174"/>
    </row>
    <row r="23" spans="1:30" ht="19.5" hidden="1" thickTop="1" x14ac:dyDescent="0.15">
      <c r="A23" s="145"/>
      <c r="B23" s="1755"/>
      <c r="C23" s="1756"/>
      <c r="D23" s="1756"/>
      <c r="E23" s="1756"/>
      <c r="F23" s="1756"/>
      <c r="G23" s="1756"/>
      <c r="H23" s="1756"/>
      <c r="I23" s="1756"/>
      <c r="J23" s="1757"/>
      <c r="K23" s="1768"/>
      <c r="L23" s="449"/>
      <c r="M23" s="449"/>
      <c r="N23" s="449"/>
      <c r="O23" s="449"/>
      <c r="P23" s="449"/>
      <c r="Q23" s="449"/>
      <c r="R23" s="449"/>
      <c r="S23" s="449"/>
      <c r="T23" s="450"/>
      <c r="U23" s="448"/>
      <c r="V23" s="449"/>
      <c r="W23" s="449"/>
      <c r="X23" s="449"/>
      <c r="Y23" s="449"/>
      <c r="Z23" s="449"/>
      <c r="AA23" s="449"/>
      <c r="AB23" s="449"/>
      <c r="AC23" s="449"/>
      <c r="AD23" s="450"/>
    </row>
    <row r="24" spans="1:30" ht="18.75" hidden="1" x14ac:dyDescent="0.15">
      <c r="A24" s="145"/>
      <c r="B24" s="1738"/>
      <c r="C24" s="1739"/>
      <c r="D24" s="1739"/>
      <c r="E24" s="1739"/>
      <c r="F24" s="1739"/>
      <c r="G24" s="1739"/>
      <c r="H24" s="1739"/>
      <c r="I24" s="1739"/>
      <c r="J24" s="1740"/>
      <c r="K24" s="1748"/>
      <c r="L24" s="602"/>
      <c r="M24" s="602"/>
      <c r="N24" s="602"/>
      <c r="O24" s="602"/>
      <c r="P24" s="602"/>
      <c r="Q24" s="602"/>
      <c r="R24" s="602"/>
      <c r="S24" s="602"/>
      <c r="T24" s="603"/>
      <c r="U24" s="1748"/>
      <c r="V24" s="602"/>
      <c r="W24" s="602"/>
      <c r="X24" s="602"/>
      <c r="Y24" s="602"/>
      <c r="Z24" s="602"/>
      <c r="AA24" s="602"/>
      <c r="AB24" s="602"/>
      <c r="AC24" s="602"/>
      <c r="AD24" s="603"/>
    </row>
    <row r="25" spans="1:30" ht="18.75" hidden="1" x14ac:dyDescent="0.15">
      <c r="A25" s="145"/>
      <c r="B25" s="1738"/>
      <c r="C25" s="1739"/>
      <c r="D25" s="1739"/>
      <c r="E25" s="1739"/>
      <c r="F25" s="1739"/>
      <c r="G25" s="1739"/>
      <c r="H25" s="1739"/>
      <c r="I25" s="1739"/>
      <c r="J25" s="1740"/>
      <c r="K25" s="1748"/>
      <c r="L25" s="602"/>
      <c r="M25" s="602"/>
      <c r="N25" s="602"/>
      <c r="O25" s="602"/>
      <c r="P25" s="602"/>
      <c r="Q25" s="602"/>
      <c r="R25" s="602"/>
      <c r="S25" s="602"/>
      <c r="T25" s="603"/>
      <c r="U25" s="1748"/>
      <c r="V25" s="602"/>
      <c r="W25" s="602"/>
      <c r="X25" s="602"/>
      <c r="Y25" s="602"/>
      <c r="Z25" s="602"/>
      <c r="AA25" s="602"/>
      <c r="AB25" s="602"/>
      <c r="AC25" s="602"/>
      <c r="AD25" s="603"/>
    </row>
    <row r="26" spans="1:30" ht="18.75" hidden="1" x14ac:dyDescent="0.15">
      <c r="A26" s="145"/>
      <c r="B26" s="1738"/>
      <c r="C26" s="1739"/>
      <c r="D26" s="1739"/>
      <c r="E26" s="1739"/>
      <c r="F26" s="1739"/>
      <c r="G26" s="1739"/>
      <c r="H26" s="1739"/>
      <c r="I26" s="1739"/>
      <c r="J26" s="1740"/>
      <c r="K26" s="1748"/>
      <c r="L26" s="602"/>
      <c r="M26" s="602"/>
      <c r="N26" s="602"/>
      <c r="O26" s="602"/>
      <c r="P26" s="602"/>
      <c r="Q26" s="602"/>
      <c r="R26" s="602"/>
      <c r="S26" s="602"/>
      <c r="T26" s="603"/>
      <c r="U26" s="1748"/>
      <c r="V26" s="602"/>
      <c r="W26" s="602"/>
      <c r="X26" s="602"/>
      <c r="Y26" s="602"/>
      <c r="Z26" s="602"/>
      <c r="AA26" s="602"/>
      <c r="AB26" s="602"/>
      <c r="AC26" s="602"/>
      <c r="AD26" s="603"/>
    </row>
    <row r="27" spans="1:30" ht="18.75" hidden="1" x14ac:dyDescent="0.15">
      <c r="A27" s="145"/>
      <c r="B27" s="1738"/>
      <c r="C27" s="1739"/>
      <c r="D27" s="1739"/>
      <c r="E27" s="1739"/>
      <c r="F27" s="1739"/>
      <c r="G27" s="1739"/>
      <c r="H27" s="1739"/>
      <c r="I27" s="1739"/>
      <c r="J27" s="1740"/>
      <c r="K27" s="1748"/>
      <c r="L27" s="602"/>
      <c r="M27" s="602"/>
      <c r="N27" s="602"/>
      <c r="O27" s="602"/>
      <c r="P27" s="602"/>
      <c r="Q27" s="602"/>
      <c r="R27" s="602"/>
      <c r="S27" s="602"/>
      <c r="T27" s="603"/>
      <c r="U27" s="1748"/>
      <c r="V27" s="602"/>
      <c r="W27" s="602"/>
      <c r="X27" s="602"/>
      <c r="Y27" s="602"/>
      <c r="Z27" s="602"/>
      <c r="AA27" s="602"/>
      <c r="AB27" s="602"/>
      <c r="AC27" s="602"/>
      <c r="AD27" s="603"/>
    </row>
    <row r="28" spans="1:30" ht="18.75" hidden="1" x14ac:dyDescent="0.15">
      <c r="A28" s="145"/>
      <c r="B28" s="1738"/>
      <c r="C28" s="1739"/>
      <c r="D28" s="1739"/>
      <c r="E28" s="1739"/>
      <c r="F28" s="1739"/>
      <c r="G28" s="1739"/>
      <c r="H28" s="1739"/>
      <c r="I28" s="1739"/>
      <c r="J28" s="1740"/>
      <c r="K28" s="1748"/>
      <c r="L28" s="602"/>
      <c r="M28" s="602"/>
      <c r="N28" s="602"/>
      <c r="O28" s="602"/>
      <c r="P28" s="602"/>
      <c r="Q28" s="602"/>
      <c r="R28" s="602"/>
      <c r="S28" s="602"/>
      <c r="T28" s="603"/>
      <c r="U28" s="1748"/>
      <c r="V28" s="602"/>
      <c r="W28" s="602"/>
      <c r="X28" s="602"/>
      <c r="Y28" s="602"/>
      <c r="Z28" s="602"/>
      <c r="AA28" s="602"/>
      <c r="AB28" s="602"/>
      <c r="AC28" s="602"/>
      <c r="AD28" s="603"/>
    </row>
    <row r="29" spans="1:30" ht="18.75" hidden="1" x14ac:dyDescent="0.15">
      <c r="A29" s="145"/>
      <c r="B29" s="1738"/>
      <c r="C29" s="1739"/>
      <c r="D29" s="1739"/>
      <c r="E29" s="1739"/>
      <c r="F29" s="1739"/>
      <c r="G29" s="1739"/>
      <c r="H29" s="1739"/>
      <c r="I29" s="1739"/>
      <c r="J29" s="1740"/>
      <c r="K29" s="1748"/>
      <c r="L29" s="602"/>
      <c r="M29" s="602"/>
      <c r="N29" s="602"/>
      <c r="O29" s="602"/>
      <c r="P29" s="602"/>
      <c r="Q29" s="602"/>
      <c r="R29" s="602"/>
      <c r="S29" s="602"/>
      <c r="T29" s="603"/>
      <c r="U29" s="1748"/>
      <c r="V29" s="602"/>
      <c r="W29" s="602"/>
      <c r="X29" s="602"/>
      <c r="Y29" s="602"/>
      <c r="Z29" s="602"/>
      <c r="AA29" s="602"/>
      <c r="AB29" s="602"/>
      <c r="AC29" s="602"/>
      <c r="AD29" s="603"/>
    </row>
    <row r="30" spans="1:30" ht="18.75" hidden="1" x14ac:dyDescent="0.15">
      <c r="A30" s="145"/>
      <c r="B30" s="1738"/>
      <c r="C30" s="1739"/>
      <c r="D30" s="1739"/>
      <c r="E30" s="1739"/>
      <c r="F30" s="1739"/>
      <c r="G30" s="1739"/>
      <c r="H30" s="1739"/>
      <c r="I30" s="1739"/>
      <c r="J30" s="1740"/>
      <c r="K30" s="1748"/>
      <c r="L30" s="602"/>
      <c r="M30" s="602"/>
      <c r="N30" s="602"/>
      <c r="O30" s="602"/>
      <c r="P30" s="602"/>
      <c r="Q30" s="602"/>
      <c r="R30" s="602"/>
      <c r="S30" s="602"/>
      <c r="T30" s="603"/>
      <c r="U30" s="1748"/>
      <c r="V30" s="602"/>
      <c r="W30" s="602"/>
      <c r="X30" s="602"/>
      <c r="Y30" s="602"/>
      <c r="Z30" s="602"/>
      <c r="AA30" s="602"/>
      <c r="AB30" s="602"/>
      <c r="AC30" s="602"/>
      <c r="AD30" s="603"/>
    </row>
    <row r="31" spans="1:30" ht="18.75" hidden="1" x14ac:dyDescent="0.15">
      <c r="A31" s="145"/>
      <c r="B31" s="1738"/>
      <c r="C31" s="1739"/>
      <c r="D31" s="1739"/>
      <c r="E31" s="1739"/>
      <c r="F31" s="1739"/>
      <c r="G31" s="1739"/>
      <c r="H31" s="1739"/>
      <c r="I31" s="1739"/>
      <c r="J31" s="1740"/>
      <c r="K31" s="1748"/>
      <c r="L31" s="602"/>
      <c r="M31" s="602"/>
      <c r="N31" s="602"/>
      <c r="O31" s="602"/>
      <c r="P31" s="602"/>
      <c r="Q31" s="602"/>
      <c r="R31" s="602"/>
      <c r="S31" s="602"/>
      <c r="T31" s="603"/>
      <c r="U31" s="1748"/>
      <c r="V31" s="602"/>
      <c r="W31" s="602"/>
      <c r="X31" s="602"/>
      <c r="Y31" s="602"/>
      <c r="Z31" s="602"/>
      <c r="AA31" s="602"/>
      <c r="AB31" s="602"/>
      <c r="AC31" s="602"/>
      <c r="AD31" s="603"/>
    </row>
    <row r="32" spans="1:30" ht="18.75" hidden="1" x14ac:dyDescent="0.15">
      <c r="A32" s="145"/>
      <c r="B32" s="1738"/>
      <c r="C32" s="1739"/>
      <c r="D32" s="1739"/>
      <c r="E32" s="1739"/>
      <c r="F32" s="1739"/>
      <c r="G32" s="1739"/>
      <c r="H32" s="1739"/>
      <c r="I32" s="1739"/>
      <c r="J32" s="1740"/>
      <c r="K32" s="1748"/>
      <c r="L32" s="602"/>
      <c r="M32" s="602"/>
      <c r="N32" s="602"/>
      <c r="O32" s="602"/>
      <c r="P32" s="602"/>
      <c r="Q32" s="602"/>
      <c r="R32" s="602"/>
      <c r="S32" s="602"/>
      <c r="T32" s="603"/>
      <c r="U32" s="1748"/>
      <c r="V32" s="602"/>
      <c r="W32" s="602"/>
      <c r="X32" s="602"/>
      <c r="Y32" s="602"/>
      <c r="Z32" s="602"/>
      <c r="AA32" s="602"/>
      <c r="AB32" s="602"/>
      <c r="AC32" s="602"/>
      <c r="AD32" s="603"/>
    </row>
    <row r="33" spans="1:30" ht="18.75" hidden="1" x14ac:dyDescent="0.15">
      <c r="A33" s="145"/>
      <c r="B33" s="1738"/>
      <c r="C33" s="1739"/>
      <c r="D33" s="1739"/>
      <c r="E33" s="1739"/>
      <c r="F33" s="1739"/>
      <c r="G33" s="1739"/>
      <c r="H33" s="1739"/>
      <c r="I33" s="1739"/>
      <c r="J33" s="1740"/>
      <c r="K33" s="1748"/>
      <c r="L33" s="602"/>
      <c r="M33" s="602"/>
      <c r="N33" s="602"/>
      <c r="O33" s="602"/>
      <c r="P33" s="602"/>
      <c r="Q33" s="602"/>
      <c r="R33" s="602"/>
      <c r="S33" s="602"/>
      <c r="T33" s="603"/>
      <c r="U33" s="1748"/>
      <c r="V33" s="602"/>
      <c r="W33" s="602"/>
      <c r="X33" s="602"/>
      <c r="Y33" s="602"/>
      <c r="Z33" s="602"/>
      <c r="AA33" s="602"/>
      <c r="AB33" s="602"/>
      <c r="AC33" s="602"/>
      <c r="AD33" s="603"/>
    </row>
    <row r="34" spans="1:30" ht="18.75" hidden="1" x14ac:dyDescent="0.15">
      <c r="A34" s="145"/>
      <c r="B34" s="1738"/>
      <c r="C34" s="1739"/>
      <c r="D34" s="1739"/>
      <c r="E34" s="1739"/>
      <c r="F34" s="1739"/>
      <c r="G34" s="1739"/>
      <c r="H34" s="1739"/>
      <c r="I34" s="1739"/>
      <c r="J34" s="1740"/>
      <c r="K34" s="1748"/>
      <c r="L34" s="602"/>
      <c r="M34" s="602"/>
      <c r="N34" s="602"/>
      <c r="O34" s="602"/>
      <c r="P34" s="602"/>
      <c r="Q34" s="602"/>
      <c r="R34" s="602"/>
      <c r="S34" s="602"/>
      <c r="T34" s="603"/>
      <c r="U34" s="1748"/>
      <c r="V34" s="602"/>
      <c r="W34" s="602"/>
      <c r="X34" s="602"/>
      <c r="Y34" s="602"/>
      <c r="Z34" s="602"/>
      <c r="AA34" s="602"/>
      <c r="AB34" s="602"/>
      <c r="AC34" s="602"/>
      <c r="AD34" s="603"/>
    </row>
    <row r="35" spans="1:30" ht="18.75" hidden="1" x14ac:dyDescent="0.15">
      <c r="A35" s="145"/>
      <c r="B35" s="1738"/>
      <c r="C35" s="1739"/>
      <c r="D35" s="1739"/>
      <c r="E35" s="1739"/>
      <c r="F35" s="1739"/>
      <c r="G35" s="1739"/>
      <c r="H35" s="1739"/>
      <c r="I35" s="1739"/>
      <c r="J35" s="1740"/>
      <c r="K35" s="1748"/>
      <c r="L35" s="602"/>
      <c r="M35" s="602"/>
      <c r="N35" s="602"/>
      <c r="O35" s="602"/>
      <c r="P35" s="602"/>
      <c r="Q35" s="602"/>
      <c r="R35" s="602"/>
      <c r="S35" s="602"/>
      <c r="T35" s="603"/>
      <c r="U35" s="1748"/>
      <c r="V35" s="602"/>
      <c r="W35" s="602"/>
      <c r="X35" s="602"/>
      <c r="Y35" s="602"/>
      <c r="Z35" s="602"/>
      <c r="AA35" s="602"/>
      <c r="AB35" s="602"/>
      <c r="AC35" s="602"/>
      <c r="AD35" s="603"/>
    </row>
    <row r="36" spans="1:30" ht="18.75" hidden="1" x14ac:dyDescent="0.15">
      <c r="A36" s="145"/>
      <c r="B36" s="1738"/>
      <c r="C36" s="1739"/>
      <c r="D36" s="1739"/>
      <c r="E36" s="1739"/>
      <c r="F36" s="1739"/>
      <c r="G36" s="1739"/>
      <c r="H36" s="1739"/>
      <c r="I36" s="1739"/>
      <c r="J36" s="1740"/>
      <c r="K36" s="1748"/>
      <c r="L36" s="602"/>
      <c r="M36" s="602"/>
      <c r="N36" s="602"/>
      <c r="O36" s="602"/>
      <c r="P36" s="602"/>
      <c r="Q36" s="602"/>
      <c r="R36" s="602"/>
      <c r="S36" s="602"/>
      <c r="T36" s="603"/>
      <c r="U36" s="1748"/>
      <c r="V36" s="602"/>
      <c r="W36" s="602"/>
      <c r="X36" s="602"/>
      <c r="Y36" s="602"/>
      <c r="Z36" s="602"/>
      <c r="AA36" s="602"/>
      <c r="AB36" s="602"/>
      <c r="AC36" s="602"/>
      <c r="AD36" s="603"/>
    </row>
    <row r="37" spans="1:30" ht="18.75" hidden="1" x14ac:dyDescent="0.15">
      <c r="A37" s="145"/>
      <c r="B37" s="1738"/>
      <c r="C37" s="1739"/>
      <c r="D37" s="1739"/>
      <c r="E37" s="1739"/>
      <c r="F37" s="1739"/>
      <c r="G37" s="1739"/>
      <c r="H37" s="1739"/>
      <c r="I37" s="1739"/>
      <c r="J37" s="1740"/>
      <c r="K37" s="1748"/>
      <c r="L37" s="602"/>
      <c r="M37" s="602"/>
      <c r="N37" s="602"/>
      <c r="O37" s="602"/>
      <c r="P37" s="602"/>
      <c r="Q37" s="602"/>
      <c r="R37" s="602"/>
      <c r="S37" s="602"/>
      <c r="T37" s="603"/>
      <c r="U37" s="1748"/>
      <c r="V37" s="602"/>
      <c r="W37" s="602"/>
      <c r="X37" s="602"/>
      <c r="Y37" s="602"/>
      <c r="Z37" s="602"/>
      <c r="AA37" s="602"/>
      <c r="AB37" s="602"/>
      <c r="AC37" s="602"/>
      <c r="AD37" s="603"/>
    </row>
    <row r="38" spans="1:30" ht="18.75" hidden="1" x14ac:dyDescent="0.15">
      <c r="A38" s="145"/>
      <c r="B38" s="1738"/>
      <c r="C38" s="1739"/>
      <c r="D38" s="1739"/>
      <c r="E38" s="1739"/>
      <c r="F38" s="1739"/>
      <c r="G38" s="1739"/>
      <c r="H38" s="1739"/>
      <c r="I38" s="1739"/>
      <c r="J38" s="1740"/>
      <c r="K38" s="1748"/>
      <c r="L38" s="602"/>
      <c r="M38" s="602"/>
      <c r="N38" s="602"/>
      <c r="O38" s="602"/>
      <c r="P38" s="602"/>
      <c r="Q38" s="602"/>
      <c r="R38" s="602"/>
      <c r="S38" s="602"/>
      <c r="T38" s="603"/>
      <c r="U38" s="1748"/>
      <c r="V38" s="602"/>
      <c r="W38" s="602"/>
      <c r="X38" s="602"/>
      <c r="Y38" s="602"/>
      <c r="Z38" s="602"/>
      <c r="AA38" s="602"/>
      <c r="AB38" s="602"/>
      <c r="AC38" s="602"/>
      <c r="AD38" s="603"/>
    </row>
    <row r="39" spans="1:30" ht="18.75" hidden="1" x14ac:dyDescent="0.15">
      <c r="A39" s="145"/>
      <c r="B39" s="1738"/>
      <c r="C39" s="1739"/>
      <c r="D39" s="1739"/>
      <c r="E39" s="1739"/>
      <c r="F39" s="1739"/>
      <c r="G39" s="1739"/>
      <c r="H39" s="1739"/>
      <c r="I39" s="1739"/>
      <c r="J39" s="1740"/>
      <c r="K39" s="1748"/>
      <c r="L39" s="602"/>
      <c r="M39" s="602"/>
      <c r="N39" s="602"/>
      <c r="O39" s="602"/>
      <c r="P39" s="602"/>
      <c r="Q39" s="602"/>
      <c r="R39" s="602"/>
      <c r="S39" s="602"/>
      <c r="T39" s="603"/>
      <c r="U39" s="1748"/>
      <c r="V39" s="602"/>
      <c r="W39" s="602"/>
      <c r="X39" s="602"/>
      <c r="Y39" s="602"/>
      <c r="Z39" s="602"/>
      <c r="AA39" s="602"/>
      <c r="AB39" s="602"/>
      <c r="AC39" s="602"/>
      <c r="AD39" s="603"/>
    </row>
    <row r="40" spans="1:30" ht="18.75" hidden="1" x14ac:dyDescent="0.15">
      <c r="A40" s="145"/>
      <c r="B40" s="1738"/>
      <c r="C40" s="1739"/>
      <c r="D40" s="1739"/>
      <c r="E40" s="1739"/>
      <c r="F40" s="1739"/>
      <c r="G40" s="1739"/>
      <c r="H40" s="1739"/>
      <c r="I40" s="1739"/>
      <c r="J40" s="1740"/>
      <c r="K40" s="1748"/>
      <c r="L40" s="602"/>
      <c r="M40" s="602"/>
      <c r="N40" s="602"/>
      <c r="O40" s="602"/>
      <c r="P40" s="602"/>
      <c r="Q40" s="602"/>
      <c r="R40" s="602"/>
      <c r="S40" s="602"/>
      <c r="T40" s="603"/>
      <c r="U40" s="1748"/>
      <c r="V40" s="602"/>
      <c r="W40" s="602"/>
      <c r="X40" s="602"/>
      <c r="Y40" s="602"/>
      <c r="Z40" s="602"/>
      <c r="AA40" s="602"/>
      <c r="AB40" s="602"/>
      <c r="AC40" s="602"/>
      <c r="AD40" s="603"/>
    </row>
    <row r="41" spans="1:30" ht="18.75" hidden="1" x14ac:dyDescent="0.15">
      <c r="A41" s="145"/>
      <c r="B41" s="1738"/>
      <c r="C41" s="1739"/>
      <c r="D41" s="1739"/>
      <c r="E41" s="1739"/>
      <c r="F41" s="1739"/>
      <c r="G41" s="1739"/>
      <c r="H41" s="1739"/>
      <c r="I41" s="1739"/>
      <c r="J41" s="1740"/>
      <c r="K41" s="1748"/>
      <c r="L41" s="1778"/>
      <c r="M41" s="1778"/>
      <c r="N41" s="1778"/>
      <c r="O41" s="1778"/>
      <c r="P41" s="1778"/>
      <c r="Q41" s="1778"/>
      <c r="R41" s="1778"/>
      <c r="S41" s="1778"/>
      <c r="T41" s="1784"/>
      <c r="U41" s="1748"/>
      <c r="V41" s="1778"/>
      <c r="W41" s="1778"/>
      <c r="X41" s="1778"/>
      <c r="Y41" s="1778"/>
      <c r="Z41" s="1778"/>
      <c r="AA41" s="1778"/>
      <c r="AB41" s="1778"/>
      <c r="AC41" s="1778"/>
      <c r="AD41" s="1779"/>
    </row>
    <row r="42" spans="1:30" ht="19.5" hidden="1" thickBot="1" x14ac:dyDescent="0.2">
      <c r="A42" s="145"/>
      <c r="B42" s="1749"/>
      <c r="C42" s="1750"/>
      <c r="D42" s="1750"/>
      <c r="E42" s="1750"/>
      <c r="F42" s="1750"/>
      <c r="G42" s="1750"/>
      <c r="H42" s="1750"/>
      <c r="I42" s="1750"/>
      <c r="J42" s="1772"/>
      <c r="K42" s="1780"/>
      <c r="L42" s="1781"/>
      <c r="M42" s="1781"/>
      <c r="N42" s="1781"/>
      <c r="O42" s="1781"/>
      <c r="P42" s="1781"/>
      <c r="Q42" s="1781"/>
      <c r="R42" s="1781"/>
      <c r="S42" s="1781"/>
      <c r="T42" s="1782"/>
      <c r="U42" s="1783"/>
      <c r="V42" s="1781"/>
      <c r="W42" s="1781"/>
      <c r="X42" s="1781"/>
      <c r="Y42" s="1781"/>
      <c r="Z42" s="1781"/>
      <c r="AA42" s="1781"/>
      <c r="AB42" s="1781"/>
      <c r="AC42" s="1781"/>
      <c r="AD42" s="1782"/>
    </row>
    <row r="43" spans="1:30" x14ac:dyDescent="0.15">
      <c r="K43" s="2176"/>
      <c r="U43" s="2176"/>
    </row>
    <row r="44" spans="1:30" ht="18" customHeight="1" x14ac:dyDescent="0.15">
      <c r="B44" s="144" t="s">
        <v>338</v>
      </c>
      <c r="K44" s="2176"/>
      <c r="U44" s="2176"/>
    </row>
    <row r="45" spans="1:30" ht="3.95" customHeight="1" thickBot="1" x14ac:dyDescent="0.2">
      <c r="A45" s="146"/>
      <c r="K45" s="2176"/>
      <c r="U45" s="2176"/>
    </row>
    <row r="46" spans="1:30" ht="15" thickBot="1" x14ac:dyDescent="0.2">
      <c r="A46" s="146"/>
      <c r="B46" s="1752" t="s">
        <v>334</v>
      </c>
      <c r="C46" s="1753"/>
      <c r="D46" s="1753"/>
      <c r="E46" s="1753"/>
      <c r="F46" s="1753"/>
      <c r="G46" s="1753"/>
      <c r="H46" s="1753"/>
      <c r="I46" s="1753"/>
      <c r="J46" s="1754"/>
      <c r="K46" s="1173" t="s">
        <v>335</v>
      </c>
      <c r="L46" s="1173"/>
      <c r="M46" s="1173"/>
      <c r="N46" s="1173"/>
      <c r="O46" s="1173"/>
      <c r="P46" s="1173"/>
      <c r="Q46" s="1173"/>
      <c r="R46" s="1173"/>
      <c r="S46" s="1173"/>
      <c r="T46" s="1181"/>
      <c r="U46" s="1338" t="s">
        <v>336</v>
      </c>
      <c r="V46" s="1173"/>
      <c r="W46" s="1173"/>
      <c r="X46" s="1173"/>
      <c r="Y46" s="1173"/>
      <c r="Z46" s="1173"/>
      <c r="AA46" s="1173"/>
      <c r="AB46" s="1173"/>
      <c r="AC46" s="1173"/>
      <c r="AD46" s="1174"/>
    </row>
    <row r="47" spans="1:30" ht="19.5" hidden="1" thickTop="1" x14ac:dyDescent="0.15">
      <c r="A47" s="147"/>
      <c r="B47" s="1773"/>
      <c r="C47" s="1774"/>
      <c r="D47" s="1774"/>
      <c r="E47" s="1774"/>
      <c r="F47" s="1774"/>
      <c r="G47" s="1774"/>
      <c r="H47" s="1774"/>
      <c r="I47" s="1774"/>
      <c r="J47" s="1775"/>
      <c r="K47" s="1768"/>
      <c r="L47" s="449"/>
      <c r="M47" s="449"/>
      <c r="N47" s="449"/>
      <c r="O47" s="449"/>
      <c r="P47" s="449"/>
      <c r="Q47" s="449"/>
      <c r="R47" s="449"/>
      <c r="S47" s="449"/>
      <c r="T47" s="450"/>
      <c r="U47" s="448"/>
      <c r="V47" s="449"/>
      <c r="W47" s="449"/>
      <c r="X47" s="449"/>
      <c r="Y47" s="449"/>
      <c r="Z47" s="449"/>
      <c r="AA47" s="449"/>
      <c r="AB47" s="449"/>
      <c r="AC47" s="449"/>
      <c r="AD47" s="450"/>
    </row>
    <row r="48" spans="1:30" ht="18.75" hidden="1" x14ac:dyDescent="0.15">
      <c r="A48" s="147"/>
      <c r="B48" s="1744"/>
      <c r="C48" s="1745"/>
      <c r="D48" s="1745"/>
      <c r="E48" s="1745"/>
      <c r="F48" s="1745"/>
      <c r="G48" s="1745"/>
      <c r="H48" s="1745"/>
      <c r="I48" s="1745"/>
      <c r="J48" s="1747"/>
      <c r="K48" s="1748"/>
      <c r="L48" s="602"/>
      <c r="M48" s="602"/>
      <c r="N48" s="602"/>
      <c r="O48" s="602"/>
      <c r="P48" s="602"/>
      <c r="Q48" s="602"/>
      <c r="R48" s="602"/>
      <c r="S48" s="602"/>
      <c r="T48" s="603"/>
      <c r="U48" s="1748"/>
      <c r="V48" s="602"/>
      <c r="W48" s="602"/>
      <c r="X48" s="602"/>
      <c r="Y48" s="602"/>
      <c r="Z48" s="602"/>
      <c r="AA48" s="602"/>
      <c r="AB48" s="602"/>
      <c r="AC48" s="602"/>
      <c r="AD48" s="603"/>
    </row>
    <row r="49" spans="1:31" ht="18.75" hidden="1" x14ac:dyDescent="0.15">
      <c r="A49" s="147"/>
      <c r="B49" s="1744"/>
      <c r="C49" s="1745"/>
      <c r="D49" s="1745"/>
      <c r="E49" s="1745"/>
      <c r="F49" s="1745"/>
      <c r="G49" s="1745"/>
      <c r="H49" s="1745"/>
      <c r="I49" s="1745"/>
      <c r="J49" s="1746"/>
      <c r="K49" s="1748"/>
      <c r="L49" s="602"/>
      <c r="M49" s="602"/>
      <c r="N49" s="602"/>
      <c r="O49" s="602"/>
      <c r="P49" s="602"/>
      <c r="Q49" s="602"/>
      <c r="R49" s="602"/>
      <c r="S49" s="602"/>
      <c r="T49" s="603"/>
      <c r="U49" s="1748"/>
      <c r="V49" s="602"/>
      <c r="W49" s="602"/>
      <c r="X49" s="602"/>
      <c r="Y49" s="602"/>
      <c r="Z49" s="602"/>
      <c r="AA49" s="602"/>
      <c r="AB49" s="602"/>
      <c r="AC49" s="602"/>
      <c r="AD49" s="603"/>
    </row>
    <row r="50" spans="1:31" ht="18.75" hidden="1" x14ac:dyDescent="0.15">
      <c r="A50" s="147"/>
      <c r="B50" s="1744"/>
      <c r="C50" s="1745"/>
      <c r="D50" s="1745"/>
      <c r="E50" s="1745"/>
      <c r="F50" s="1745"/>
      <c r="G50" s="1745"/>
      <c r="H50" s="1745"/>
      <c r="I50" s="1745"/>
      <c r="J50" s="1747"/>
      <c r="K50" s="1748"/>
      <c r="L50" s="602"/>
      <c r="M50" s="602"/>
      <c r="N50" s="602"/>
      <c r="O50" s="602"/>
      <c r="P50" s="602"/>
      <c r="Q50" s="602"/>
      <c r="R50" s="602"/>
      <c r="S50" s="602"/>
      <c r="T50" s="603"/>
      <c r="U50" s="1748"/>
      <c r="V50" s="602"/>
      <c r="W50" s="602"/>
      <c r="X50" s="602"/>
      <c r="Y50" s="602"/>
      <c r="Z50" s="602"/>
      <c r="AA50" s="602"/>
      <c r="AB50" s="602"/>
      <c r="AC50" s="602"/>
      <c r="AD50" s="603"/>
    </row>
    <row r="51" spans="1:31" ht="18.75" hidden="1" x14ac:dyDescent="0.15">
      <c r="A51" s="147"/>
      <c r="B51" s="1744"/>
      <c r="C51" s="1745"/>
      <c r="D51" s="1745"/>
      <c r="E51" s="1745"/>
      <c r="F51" s="1745"/>
      <c r="G51" s="1745"/>
      <c r="H51" s="1745"/>
      <c r="I51" s="1745"/>
      <c r="J51" s="1746"/>
      <c r="K51" s="1748"/>
      <c r="L51" s="602"/>
      <c r="M51" s="602"/>
      <c r="N51" s="602"/>
      <c r="O51" s="602"/>
      <c r="P51" s="602"/>
      <c r="Q51" s="602"/>
      <c r="R51" s="602"/>
      <c r="S51" s="602"/>
      <c r="T51" s="603"/>
      <c r="U51" s="1748"/>
      <c r="V51" s="602"/>
      <c r="W51" s="602"/>
      <c r="X51" s="602"/>
      <c r="Y51" s="602"/>
      <c r="Z51" s="602"/>
      <c r="AA51" s="602"/>
      <c r="AB51" s="602"/>
      <c r="AC51" s="602"/>
      <c r="AD51" s="603"/>
    </row>
    <row r="52" spans="1:31" ht="18.75" hidden="1" x14ac:dyDescent="0.15">
      <c r="A52" s="147"/>
      <c r="B52" s="1744"/>
      <c r="C52" s="1745"/>
      <c r="D52" s="1745"/>
      <c r="E52" s="1745"/>
      <c r="F52" s="1745"/>
      <c r="G52" s="1745"/>
      <c r="H52" s="1745"/>
      <c r="I52" s="1745"/>
      <c r="J52" s="1747"/>
      <c r="K52" s="1748"/>
      <c r="L52" s="602"/>
      <c r="M52" s="602"/>
      <c r="N52" s="602"/>
      <c r="O52" s="602"/>
      <c r="P52" s="602"/>
      <c r="Q52" s="602"/>
      <c r="R52" s="602"/>
      <c r="S52" s="602"/>
      <c r="T52" s="603"/>
      <c r="U52" s="1748"/>
      <c r="V52" s="602"/>
      <c r="W52" s="602"/>
      <c r="X52" s="602"/>
      <c r="Y52" s="602"/>
      <c r="Z52" s="602"/>
      <c r="AA52" s="602"/>
      <c r="AB52" s="602"/>
      <c r="AC52" s="602"/>
      <c r="AD52" s="603"/>
    </row>
    <row r="53" spans="1:31" ht="18.75" hidden="1" x14ac:dyDescent="0.15">
      <c r="A53" s="147"/>
      <c r="B53" s="1744"/>
      <c r="C53" s="1745"/>
      <c r="D53" s="1745"/>
      <c r="E53" s="1745"/>
      <c r="F53" s="1745"/>
      <c r="G53" s="1745"/>
      <c r="H53" s="1745"/>
      <c r="I53" s="1745"/>
      <c r="J53" s="1746"/>
      <c r="K53" s="1748"/>
      <c r="L53" s="602"/>
      <c r="M53" s="602"/>
      <c r="N53" s="602"/>
      <c r="O53" s="602"/>
      <c r="P53" s="602"/>
      <c r="Q53" s="602"/>
      <c r="R53" s="602"/>
      <c r="S53" s="602"/>
      <c r="T53" s="603"/>
      <c r="U53" s="1748"/>
      <c r="V53" s="602"/>
      <c r="W53" s="602"/>
      <c r="X53" s="602"/>
      <c r="Y53" s="602"/>
      <c r="Z53" s="602"/>
      <c r="AA53" s="602"/>
      <c r="AB53" s="602"/>
      <c r="AC53" s="602"/>
      <c r="AD53" s="603"/>
    </row>
    <row r="54" spans="1:31" ht="18.75" hidden="1" x14ac:dyDescent="0.15">
      <c r="A54" s="147"/>
      <c r="B54" s="1744"/>
      <c r="C54" s="1745"/>
      <c r="D54" s="1745"/>
      <c r="E54" s="1745"/>
      <c r="F54" s="1745"/>
      <c r="G54" s="1745"/>
      <c r="H54" s="1745"/>
      <c r="I54" s="1745"/>
      <c r="J54" s="1747"/>
      <c r="K54" s="1748"/>
      <c r="L54" s="602"/>
      <c r="M54" s="602"/>
      <c r="N54" s="602"/>
      <c r="O54" s="602"/>
      <c r="P54" s="602"/>
      <c r="Q54" s="602"/>
      <c r="R54" s="602"/>
      <c r="S54" s="602"/>
      <c r="T54" s="603"/>
      <c r="U54" s="1748"/>
      <c r="V54" s="602"/>
      <c r="W54" s="602"/>
      <c r="X54" s="602"/>
      <c r="Y54" s="602"/>
      <c r="Z54" s="602"/>
      <c r="AA54" s="602"/>
      <c r="AB54" s="602"/>
      <c r="AC54" s="602"/>
      <c r="AD54" s="603"/>
    </row>
    <row r="55" spans="1:31" ht="18.75" hidden="1" x14ac:dyDescent="0.15">
      <c r="A55" s="147"/>
      <c r="B55" s="1744"/>
      <c r="C55" s="1745"/>
      <c r="D55" s="1745"/>
      <c r="E55" s="1745"/>
      <c r="F55" s="1745"/>
      <c r="G55" s="1745"/>
      <c r="H55" s="1745"/>
      <c r="I55" s="1745"/>
      <c r="J55" s="1746"/>
      <c r="K55" s="1748"/>
      <c r="L55" s="602"/>
      <c r="M55" s="602"/>
      <c r="N55" s="602"/>
      <c r="O55" s="602"/>
      <c r="P55" s="602"/>
      <c r="Q55" s="602"/>
      <c r="R55" s="602"/>
      <c r="S55" s="602"/>
      <c r="T55" s="603"/>
      <c r="U55" s="1748"/>
      <c r="V55" s="602"/>
      <c r="W55" s="602"/>
      <c r="X55" s="602"/>
      <c r="Y55" s="602"/>
      <c r="Z55" s="602"/>
      <c r="AA55" s="602"/>
      <c r="AB55" s="602"/>
      <c r="AC55" s="602"/>
      <c r="AD55" s="603"/>
    </row>
    <row r="56" spans="1:31" ht="18.75" hidden="1" x14ac:dyDescent="0.15">
      <c r="A56" s="147"/>
      <c r="B56" s="1744"/>
      <c r="C56" s="1745"/>
      <c r="D56" s="1745"/>
      <c r="E56" s="1745"/>
      <c r="F56" s="1745"/>
      <c r="G56" s="1745"/>
      <c r="H56" s="1745"/>
      <c r="I56" s="1745"/>
      <c r="J56" s="1747"/>
      <c r="K56" s="1748"/>
      <c r="L56" s="602"/>
      <c r="M56" s="602"/>
      <c r="N56" s="602"/>
      <c r="O56" s="602"/>
      <c r="P56" s="602"/>
      <c r="Q56" s="602"/>
      <c r="R56" s="602"/>
      <c r="S56" s="602"/>
      <c r="T56" s="603"/>
      <c r="U56" s="1748"/>
      <c r="V56" s="602"/>
      <c r="W56" s="602"/>
      <c r="X56" s="602"/>
      <c r="Y56" s="602"/>
      <c r="Z56" s="602"/>
      <c r="AA56" s="602"/>
      <c r="AB56" s="602"/>
      <c r="AC56" s="602"/>
      <c r="AD56" s="603"/>
    </row>
    <row r="57" spans="1:31" ht="18.75" hidden="1" x14ac:dyDescent="0.15">
      <c r="A57" s="147"/>
      <c r="B57" s="1744"/>
      <c r="C57" s="1745"/>
      <c r="D57" s="1745"/>
      <c r="E57" s="1745"/>
      <c r="F57" s="1745"/>
      <c r="G57" s="1745"/>
      <c r="H57" s="1745"/>
      <c r="I57" s="1745"/>
      <c r="J57" s="1746"/>
      <c r="K57" s="1748"/>
      <c r="L57" s="602"/>
      <c r="M57" s="602"/>
      <c r="N57" s="602"/>
      <c r="O57" s="602"/>
      <c r="P57" s="602"/>
      <c r="Q57" s="602"/>
      <c r="R57" s="602"/>
      <c r="S57" s="602"/>
      <c r="T57" s="603"/>
      <c r="U57" s="1748"/>
      <c r="V57" s="602"/>
      <c r="W57" s="602"/>
      <c r="X57" s="602"/>
      <c r="Y57" s="602"/>
      <c r="Z57" s="602"/>
      <c r="AA57" s="602"/>
      <c r="AB57" s="602"/>
      <c r="AC57" s="602"/>
      <c r="AD57" s="603"/>
    </row>
    <row r="58" spans="1:31" ht="18.75" hidden="1" x14ac:dyDescent="0.15">
      <c r="A58" s="147"/>
      <c r="B58" s="1744"/>
      <c r="C58" s="1745"/>
      <c r="D58" s="1745"/>
      <c r="E58" s="1745"/>
      <c r="F58" s="1745"/>
      <c r="G58" s="1745"/>
      <c r="H58" s="1745"/>
      <c r="I58" s="1745"/>
      <c r="J58" s="1747"/>
      <c r="K58" s="1748"/>
      <c r="L58" s="602"/>
      <c r="M58" s="602"/>
      <c r="N58" s="602"/>
      <c r="O58" s="602"/>
      <c r="P58" s="602"/>
      <c r="Q58" s="602"/>
      <c r="R58" s="602"/>
      <c r="S58" s="602"/>
      <c r="T58" s="603"/>
      <c r="U58" s="1748"/>
      <c r="V58" s="602"/>
      <c r="W58" s="602"/>
      <c r="X58" s="602"/>
      <c r="Y58" s="602"/>
      <c r="Z58" s="602"/>
      <c r="AA58" s="602"/>
      <c r="AB58" s="602"/>
      <c r="AC58" s="602"/>
      <c r="AD58" s="603"/>
    </row>
    <row r="59" spans="1:31" ht="18.75" hidden="1" x14ac:dyDescent="0.15">
      <c r="A59" s="147"/>
      <c r="B59" s="1744"/>
      <c r="C59" s="1745"/>
      <c r="D59" s="1745"/>
      <c r="E59" s="1745"/>
      <c r="F59" s="1745"/>
      <c r="G59" s="1745"/>
      <c r="H59" s="1745"/>
      <c r="I59" s="1745"/>
      <c r="J59" s="1746"/>
      <c r="K59" s="1748"/>
      <c r="L59" s="602"/>
      <c r="M59" s="602"/>
      <c r="N59" s="602"/>
      <c r="O59" s="602"/>
      <c r="P59" s="602"/>
      <c r="Q59" s="602"/>
      <c r="R59" s="602"/>
      <c r="S59" s="602"/>
      <c r="T59" s="603"/>
      <c r="U59" s="1748"/>
      <c r="V59" s="602"/>
      <c r="W59" s="602"/>
      <c r="X59" s="602"/>
      <c r="Y59" s="602"/>
      <c r="Z59" s="602"/>
      <c r="AA59" s="602"/>
      <c r="AB59" s="602"/>
      <c r="AC59" s="602"/>
      <c r="AD59" s="603"/>
    </row>
    <row r="60" spans="1:31" ht="18.75" hidden="1" x14ac:dyDescent="0.15">
      <c r="A60" s="147"/>
      <c r="B60" s="1744"/>
      <c r="C60" s="1745"/>
      <c r="D60" s="1745"/>
      <c r="E60" s="1745"/>
      <c r="F60" s="1745"/>
      <c r="G60" s="1745"/>
      <c r="H60" s="1745"/>
      <c r="I60" s="1745"/>
      <c r="J60" s="1747"/>
      <c r="K60" s="1748"/>
      <c r="L60" s="602"/>
      <c r="M60" s="602"/>
      <c r="N60" s="602"/>
      <c r="O60" s="602"/>
      <c r="P60" s="602"/>
      <c r="Q60" s="602"/>
      <c r="R60" s="602"/>
      <c r="S60" s="602"/>
      <c r="T60" s="603"/>
      <c r="U60" s="1748"/>
      <c r="V60" s="602"/>
      <c r="W60" s="602"/>
      <c r="X60" s="602"/>
      <c r="Y60" s="602"/>
      <c r="Z60" s="602"/>
      <c r="AA60" s="602"/>
      <c r="AB60" s="602"/>
      <c r="AC60" s="602"/>
      <c r="AD60" s="603"/>
    </row>
    <row r="61" spans="1:31" ht="18.75" hidden="1" x14ac:dyDescent="0.15">
      <c r="A61" s="147"/>
      <c r="B61" s="1744"/>
      <c r="C61" s="1745"/>
      <c r="D61" s="1745"/>
      <c r="E61" s="1745"/>
      <c r="F61" s="1745"/>
      <c r="G61" s="1745"/>
      <c r="H61" s="1745"/>
      <c r="I61" s="1745"/>
      <c r="J61" s="1746"/>
      <c r="K61" s="1748"/>
      <c r="L61" s="602"/>
      <c r="M61" s="602"/>
      <c r="N61" s="602"/>
      <c r="O61" s="602"/>
      <c r="P61" s="602"/>
      <c r="Q61" s="602"/>
      <c r="R61" s="602"/>
      <c r="S61" s="602"/>
      <c r="T61" s="603"/>
      <c r="U61" s="1748"/>
      <c r="V61" s="602"/>
      <c r="W61" s="602"/>
      <c r="X61" s="602"/>
      <c r="Y61" s="602"/>
      <c r="Z61" s="602"/>
      <c r="AA61" s="602"/>
      <c r="AB61" s="602"/>
      <c r="AC61" s="602"/>
      <c r="AD61" s="603"/>
    </row>
    <row r="62" spans="1:31" ht="18.75" hidden="1" x14ac:dyDescent="0.15">
      <c r="A62" s="147"/>
      <c r="B62" s="1744"/>
      <c r="C62" s="1745"/>
      <c r="D62" s="1745"/>
      <c r="E62" s="1745"/>
      <c r="F62" s="1745"/>
      <c r="G62" s="1745"/>
      <c r="H62" s="1745"/>
      <c r="I62" s="1745"/>
      <c r="J62" s="1747"/>
      <c r="K62" s="1748"/>
      <c r="L62" s="602"/>
      <c r="M62" s="602"/>
      <c r="N62" s="602"/>
      <c r="O62" s="602"/>
      <c r="P62" s="602"/>
      <c r="Q62" s="602"/>
      <c r="R62" s="602"/>
      <c r="S62" s="602"/>
      <c r="T62" s="603"/>
      <c r="U62" s="1748"/>
      <c r="V62" s="602"/>
      <c r="W62" s="602"/>
      <c r="X62" s="602"/>
      <c r="Y62" s="602"/>
      <c r="Z62" s="602"/>
      <c r="AA62" s="602"/>
      <c r="AB62" s="602"/>
      <c r="AC62" s="602"/>
      <c r="AD62" s="603"/>
    </row>
    <row r="63" spans="1:31" ht="18.75" hidden="1" x14ac:dyDescent="0.15">
      <c r="A63" s="147"/>
      <c r="B63" s="1744"/>
      <c r="C63" s="1745"/>
      <c r="D63" s="1745"/>
      <c r="E63" s="1745"/>
      <c r="F63" s="1745"/>
      <c r="G63" s="1745"/>
      <c r="H63" s="1745"/>
      <c r="I63" s="1745"/>
      <c r="J63" s="1746"/>
      <c r="K63" s="1748"/>
      <c r="L63" s="602"/>
      <c r="M63" s="602"/>
      <c r="N63" s="602"/>
      <c r="O63" s="602"/>
      <c r="P63" s="602"/>
      <c r="Q63" s="602"/>
      <c r="R63" s="602"/>
      <c r="S63" s="602"/>
      <c r="T63" s="603"/>
      <c r="U63" s="1748"/>
      <c r="V63" s="602"/>
      <c r="W63" s="602"/>
      <c r="X63" s="602"/>
      <c r="Y63" s="602"/>
      <c r="Z63" s="602"/>
      <c r="AA63" s="602"/>
      <c r="AB63" s="602"/>
      <c r="AC63" s="602"/>
      <c r="AD63" s="603"/>
    </row>
    <row r="64" spans="1:31" ht="18.75" hidden="1" x14ac:dyDescent="0.15">
      <c r="A64" s="147"/>
      <c r="B64" s="1744"/>
      <c r="C64" s="1745"/>
      <c r="D64" s="1745"/>
      <c r="E64" s="1745"/>
      <c r="F64" s="1745"/>
      <c r="G64" s="1745"/>
      <c r="H64" s="1745"/>
      <c r="I64" s="1745"/>
      <c r="J64" s="1747"/>
      <c r="K64" s="1748"/>
      <c r="L64" s="602"/>
      <c r="M64" s="602"/>
      <c r="N64" s="602"/>
      <c r="O64" s="602"/>
      <c r="P64" s="602"/>
      <c r="Q64" s="602"/>
      <c r="R64" s="602"/>
      <c r="S64" s="602"/>
      <c r="T64" s="603"/>
      <c r="U64" s="1748"/>
      <c r="V64" s="602"/>
      <c r="W64" s="602"/>
      <c r="X64" s="602"/>
      <c r="Y64" s="602"/>
      <c r="Z64" s="602"/>
      <c r="AA64" s="602"/>
      <c r="AB64" s="602"/>
      <c r="AC64" s="602"/>
      <c r="AD64" s="603"/>
      <c r="AE64" s="140"/>
    </row>
    <row r="65" spans="1:31" ht="18.75" hidden="1" x14ac:dyDescent="0.15">
      <c r="A65" s="147"/>
      <c r="B65" s="1744"/>
      <c r="C65" s="1745"/>
      <c r="D65" s="1745"/>
      <c r="E65" s="1745"/>
      <c r="F65" s="1745"/>
      <c r="G65" s="1745"/>
      <c r="H65" s="1745"/>
      <c r="I65" s="1745"/>
      <c r="J65" s="1746"/>
      <c r="K65" s="1748"/>
      <c r="L65" s="602"/>
      <c r="M65" s="602"/>
      <c r="N65" s="602"/>
      <c r="O65" s="602"/>
      <c r="P65" s="602"/>
      <c r="Q65" s="602"/>
      <c r="R65" s="602"/>
      <c r="S65" s="602"/>
      <c r="T65" s="603"/>
      <c r="U65" s="1748"/>
      <c r="V65" s="602"/>
      <c r="W65" s="602"/>
      <c r="X65" s="602"/>
      <c r="Y65" s="602"/>
      <c r="Z65" s="602"/>
      <c r="AA65" s="602"/>
      <c r="AB65" s="602"/>
      <c r="AC65" s="602"/>
      <c r="AD65" s="603"/>
      <c r="AE65" s="140"/>
    </row>
    <row r="66" spans="1:31" ht="19.5" hidden="1" thickBot="1" x14ac:dyDescent="0.2">
      <c r="A66" s="147"/>
      <c r="B66" s="1749"/>
      <c r="C66" s="1750"/>
      <c r="D66" s="1750"/>
      <c r="E66" s="1750"/>
      <c r="F66" s="1750"/>
      <c r="G66" s="1750"/>
      <c r="H66" s="1750"/>
      <c r="I66" s="1750"/>
      <c r="J66" s="1751"/>
      <c r="K66" s="1764"/>
      <c r="L66" s="1765"/>
      <c r="M66" s="1765"/>
      <c r="N66" s="1765"/>
      <c r="O66" s="1765"/>
      <c r="P66" s="1765"/>
      <c r="Q66" s="1765"/>
      <c r="R66" s="1765"/>
      <c r="S66" s="1765"/>
      <c r="T66" s="1766"/>
      <c r="U66" s="1764"/>
      <c r="V66" s="1765"/>
      <c r="W66" s="1765"/>
      <c r="X66" s="1765"/>
      <c r="Y66" s="1765"/>
      <c r="Z66" s="1765"/>
      <c r="AA66" s="1765"/>
      <c r="AB66" s="1765"/>
      <c r="AC66" s="1765"/>
      <c r="AD66" s="1766"/>
      <c r="AE66" s="140"/>
    </row>
    <row r="67" spans="1:31" x14ac:dyDescent="0.15">
      <c r="A67" s="146"/>
      <c r="K67" s="2176"/>
      <c r="U67" s="2176"/>
      <c r="AE67" s="140"/>
    </row>
    <row r="68" spans="1:31" ht="18" customHeight="1" x14ac:dyDescent="0.15">
      <c r="A68" s="146"/>
      <c r="B68" s="144" t="s">
        <v>339</v>
      </c>
      <c r="K68" s="2176"/>
      <c r="U68" s="2176"/>
      <c r="AE68" s="140"/>
    </row>
    <row r="69" spans="1:31" ht="3.95" customHeight="1" thickBot="1" x14ac:dyDescent="0.2">
      <c r="A69" s="146"/>
      <c r="K69" s="2176"/>
      <c r="U69" s="2176"/>
      <c r="AE69" s="140"/>
    </row>
    <row r="70" spans="1:31" ht="15" thickBot="1" x14ac:dyDescent="0.2">
      <c r="A70" s="146"/>
      <c r="B70" s="1752" t="s">
        <v>334</v>
      </c>
      <c r="C70" s="1753"/>
      <c r="D70" s="1753"/>
      <c r="E70" s="1753"/>
      <c r="F70" s="1753"/>
      <c r="G70" s="1753"/>
      <c r="H70" s="1753"/>
      <c r="I70" s="1753"/>
      <c r="J70" s="1754"/>
      <c r="K70" s="1173" t="s">
        <v>335</v>
      </c>
      <c r="L70" s="1173"/>
      <c r="M70" s="1173"/>
      <c r="N70" s="1173"/>
      <c r="O70" s="1173"/>
      <c r="P70" s="1173"/>
      <c r="Q70" s="1173"/>
      <c r="R70" s="1173"/>
      <c r="S70" s="1173"/>
      <c r="T70" s="1181"/>
      <c r="U70" s="1767" t="s">
        <v>340</v>
      </c>
      <c r="V70" s="1672"/>
      <c r="W70" s="1672"/>
      <c r="X70" s="1672"/>
      <c r="Y70" s="1672"/>
      <c r="Z70" s="1672"/>
      <c r="AA70" s="1672"/>
      <c r="AB70" s="1672"/>
      <c r="AC70" s="1672"/>
      <c r="AD70" s="1673"/>
      <c r="AE70" s="140"/>
    </row>
    <row r="71" spans="1:31" ht="19.5" hidden="1" thickTop="1" x14ac:dyDescent="0.15">
      <c r="A71" s="147"/>
      <c r="B71" s="1755"/>
      <c r="C71" s="1756"/>
      <c r="D71" s="1756"/>
      <c r="E71" s="1756"/>
      <c r="F71" s="1756"/>
      <c r="G71" s="1756"/>
      <c r="H71" s="1756"/>
      <c r="I71" s="1756"/>
      <c r="J71" s="1757"/>
      <c r="K71" s="1768"/>
      <c r="L71" s="449"/>
      <c r="M71" s="449"/>
      <c r="N71" s="449"/>
      <c r="O71" s="449"/>
      <c r="P71" s="449"/>
      <c r="Q71" s="449"/>
      <c r="R71" s="449"/>
      <c r="S71" s="449"/>
      <c r="T71" s="450"/>
      <c r="U71" s="1769"/>
      <c r="V71" s="1770"/>
      <c r="W71" s="1770"/>
      <c r="X71" s="1770"/>
      <c r="Y71" s="1770"/>
      <c r="Z71" s="1770"/>
      <c r="AA71" s="1770"/>
      <c r="AB71" s="1770"/>
      <c r="AC71" s="1770"/>
      <c r="AD71" s="1771"/>
      <c r="AE71" s="140"/>
    </row>
    <row r="72" spans="1:31" ht="18.75" hidden="1" x14ac:dyDescent="0.15">
      <c r="A72" s="147"/>
      <c r="B72" s="1758"/>
      <c r="C72" s="1759"/>
      <c r="D72" s="1759"/>
      <c r="E72" s="1759"/>
      <c r="F72" s="1759"/>
      <c r="G72" s="1759"/>
      <c r="H72" s="1759"/>
      <c r="I72" s="1759"/>
      <c r="J72" s="1760"/>
      <c r="K72" s="1748"/>
      <c r="L72" s="602"/>
      <c r="M72" s="602"/>
      <c r="N72" s="602"/>
      <c r="O72" s="602"/>
      <c r="P72" s="602"/>
      <c r="Q72" s="602"/>
      <c r="R72" s="602"/>
      <c r="S72" s="602"/>
      <c r="T72" s="603"/>
      <c r="U72" s="1761"/>
      <c r="V72" s="1762"/>
      <c r="W72" s="1762"/>
      <c r="X72" s="1762"/>
      <c r="Y72" s="1762"/>
      <c r="Z72" s="1762"/>
      <c r="AA72" s="1762"/>
      <c r="AB72" s="1762"/>
      <c r="AC72" s="1762"/>
      <c r="AD72" s="1763"/>
      <c r="AE72" s="140"/>
    </row>
    <row r="73" spans="1:31" ht="18.75" hidden="1" x14ac:dyDescent="0.15">
      <c r="A73" s="147"/>
      <c r="B73" s="1758"/>
      <c r="C73" s="1759"/>
      <c r="D73" s="1759"/>
      <c r="E73" s="1759"/>
      <c r="F73" s="1759"/>
      <c r="G73" s="1759"/>
      <c r="H73" s="1759"/>
      <c r="I73" s="1759"/>
      <c r="J73" s="1760"/>
      <c r="K73" s="1748"/>
      <c r="L73" s="602"/>
      <c r="M73" s="602"/>
      <c r="N73" s="602"/>
      <c r="O73" s="602"/>
      <c r="P73" s="602"/>
      <c r="Q73" s="602"/>
      <c r="R73" s="602"/>
      <c r="S73" s="602"/>
      <c r="T73" s="603"/>
      <c r="U73" s="1761"/>
      <c r="V73" s="1762"/>
      <c r="W73" s="1762"/>
      <c r="X73" s="1762"/>
      <c r="Y73" s="1762"/>
      <c r="Z73" s="1762"/>
      <c r="AA73" s="1762"/>
      <c r="AB73" s="1762"/>
      <c r="AC73" s="1762"/>
      <c r="AD73" s="1763"/>
      <c r="AE73" s="140"/>
    </row>
    <row r="74" spans="1:31" ht="18.75" hidden="1" x14ac:dyDescent="0.15">
      <c r="A74" s="147"/>
      <c r="B74" s="1758"/>
      <c r="C74" s="1759"/>
      <c r="D74" s="1759"/>
      <c r="E74" s="1759"/>
      <c r="F74" s="1759"/>
      <c r="G74" s="1759"/>
      <c r="H74" s="1759"/>
      <c r="I74" s="1759"/>
      <c r="J74" s="1760"/>
      <c r="K74" s="1748"/>
      <c r="L74" s="602"/>
      <c r="M74" s="602"/>
      <c r="N74" s="602"/>
      <c r="O74" s="602"/>
      <c r="P74" s="602"/>
      <c r="Q74" s="602"/>
      <c r="R74" s="602"/>
      <c r="S74" s="602"/>
      <c r="T74" s="603"/>
      <c r="U74" s="1761"/>
      <c r="V74" s="1762"/>
      <c r="W74" s="1762"/>
      <c r="X74" s="1762"/>
      <c r="Y74" s="1762"/>
      <c r="Z74" s="1762"/>
      <c r="AA74" s="1762"/>
      <c r="AB74" s="1762"/>
      <c r="AC74" s="1762"/>
      <c r="AD74" s="1763"/>
      <c r="AE74" s="140"/>
    </row>
    <row r="75" spans="1:31" ht="18.75" hidden="1" x14ac:dyDescent="0.15">
      <c r="A75" s="147"/>
      <c r="B75" s="1758"/>
      <c r="C75" s="1759"/>
      <c r="D75" s="1759"/>
      <c r="E75" s="1759"/>
      <c r="F75" s="1759"/>
      <c r="G75" s="1759"/>
      <c r="H75" s="1759"/>
      <c r="I75" s="1759"/>
      <c r="J75" s="1760"/>
      <c r="K75" s="1748"/>
      <c r="L75" s="602"/>
      <c r="M75" s="602"/>
      <c r="N75" s="602"/>
      <c r="O75" s="602"/>
      <c r="P75" s="602"/>
      <c r="Q75" s="602"/>
      <c r="R75" s="602"/>
      <c r="S75" s="602"/>
      <c r="T75" s="603"/>
      <c r="U75" s="1761"/>
      <c r="V75" s="1762"/>
      <c r="W75" s="1762"/>
      <c r="X75" s="1762"/>
      <c r="Y75" s="1762"/>
      <c r="Z75" s="1762"/>
      <c r="AA75" s="1762"/>
      <c r="AB75" s="1762"/>
      <c r="AC75" s="1762"/>
      <c r="AD75" s="1763"/>
      <c r="AE75" s="140"/>
    </row>
    <row r="76" spans="1:31" ht="18.75" hidden="1" x14ac:dyDescent="0.15">
      <c r="A76" s="147"/>
      <c r="B76" s="1758"/>
      <c r="C76" s="1759"/>
      <c r="D76" s="1759"/>
      <c r="E76" s="1759"/>
      <c r="F76" s="1759"/>
      <c r="G76" s="1759"/>
      <c r="H76" s="1759"/>
      <c r="I76" s="1759"/>
      <c r="J76" s="1760"/>
      <c r="K76" s="1748"/>
      <c r="L76" s="602"/>
      <c r="M76" s="602"/>
      <c r="N76" s="602"/>
      <c r="O76" s="602"/>
      <c r="P76" s="602"/>
      <c r="Q76" s="602"/>
      <c r="R76" s="602"/>
      <c r="S76" s="602"/>
      <c r="T76" s="603"/>
      <c r="U76" s="1761"/>
      <c r="V76" s="1762"/>
      <c r="W76" s="1762"/>
      <c r="X76" s="1762"/>
      <c r="Y76" s="1762"/>
      <c r="Z76" s="1762"/>
      <c r="AA76" s="1762"/>
      <c r="AB76" s="1762"/>
      <c r="AC76" s="1762"/>
      <c r="AD76" s="1763"/>
      <c r="AE76" s="140"/>
    </row>
    <row r="77" spans="1:31" ht="18.75" hidden="1" x14ac:dyDescent="0.15">
      <c r="A77" s="147"/>
      <c r="B77" s="1758"/>
      <c r="C77" s="1759"/>
      <c r="D77" s="1759"/>
      <c r="E77" s="1759"/>
      <c r="F77" s="1759"/>
      <c r="G77" s="1759"/>
      <c r="H77" s="1759"/>
      <c r="I77" s="1759"/>
      <c r="J77" s="1760"/>
      <c r="K77" s="1748"/>
      <c r="L77" s="602"/>
      <c r="M77" s="602"/>
      <c r="N77" s="602"/>
      <c r="O77" s="602"/>
      <c r="P77" s="602"/>
      <c r="Q77" s="602"/>
      <c r="R77" s="602"/>
      <c r="S77" s="602"/>
      <c r="T77" s="603"/>
      <c r="U77" s="1761"/>
      <c r="V77" s="1762"/>
      <c r="W77" s="1762"/>
      <c r="X77" s="1762"/>
      <c r="Y77" s="1762"/>
      <c r="Z77" s="1762"/>
      <c r="AA77" s="1762"/>
      <c r="AB77" s="1762"/>
      <c r="AC77" s="1762"/>
      <c r="AD77" s="1763"/>
      <c r="AE77" s="140"/>
    </row>
    <row r="78" spans="1:31" ht="18.75" hidden="1" x14ac:dyDescent="0.15">
      <c r="A78" s="147"/>
      <c r="B78" s="1758"/>
      <c r="C78" s="1759"/>
      <c r="D78" s="1759"/>
      <c r="E78" s="1759"/>
      <c r="F78" s="1759"/>
      <c r="G78" s="1759"/>
      <c r="H78" s="1759"/>
      <c r="I78" s="1759"/>
      <c r="J78" s="1760"/>
      <c r="K78" s="1748"/>
      <c r="L78" s="602"/>
      <c r="M78" s="602"/>
      <c r="N78" s="602"/>
      <c r="O78" s="602"/>
      <c r="P78" s="602"/>
      <c r="Q78" s="602"/>
      <c r="R78" s="602"/>
      <c r="S78" s="602"/>
      <c r="T78" s="603"/>
      <c r="U78" s="1761"/>
      <c r="V78" s="1762"/>
      <c r="W78" s="1762"/>
      <c r="X78" s="1762"/>
      <c r="Y78" s="1762"/>
      <c r="Z78" s="1762"/>
      <c r="AA78" s="1762"/>
      <c r="AB78" s="1762"/>
      <c r="AC78" s="1762"/>
      <c r="AD78" s="1763"/>
      <c r="AE78" s="140"/>
    </row>
    <row r="79" spans="1:31" ht="18.75" hidden="1" x14ac:dyDescent="0.15">
      <c r="A79" s="147"/>
      <c r="B79" s="1758"/>
      <c r="C79" s="1759"/>
      <c r="D79" s="1759"/>
      <c r="E79" s="1759"/>
      <c r="F79" s="1759"/>
      <c r="G79" s="1759"/>
      <c r="H79" s="1759"/>
      <c r="I79" s="1759"/>
      <c r="J79" s="1760"/>
      <c r="K79" s="1748"/>
      <c r="L79" s="602"/>
      <c r="M79" s="602"/>
      <c r="N79" s="602"/>
      <c r="O79" s="602"/>
      <c r="P79" s="602"/>
      <c r="Q79" s="602"/>
      <c r="R79" s="602"/>
      <c r="S79" s="602"/>
      <c r="T79" s="603"/>
      <c r="U79" s="1761"/>
      <c r="V79" s="1762"/>
      <c r="W79" s="1762"/>
      <c r="X79" s="1762"/>
      <c r="Y79" s="1762"/>
      <c r="Z79" s="1762"/>
      <c r="AA79" s="1762"/>
      <c r="AB79" s="1762"/>
      <c r="AC79" s="1762"/>
      <c r="AD79" s="1763"/>
      <c r="AE79" s="140"/>
    </row>
    <row r="80" spans="1:31" ht="18.75" hidden="1" x14ac:dyDescent="0.15">
      <c r="A80" s="147"/>
      <c r="B80" s="1758"/>
      <c r="C80" s="1759"/>
      <c r="D80" s="1759"/>
      <c r="E80" s="1759"/>
      <c r="F80" s="1759"/>
      <c r="G80" s="1759"/>
      <c r="H80" s="1759"/>
      <c r="I80" s="1759"/>
      <c r="J80" s="1760"/>
      <c r="K80" s="1748"/>
      <c r="L80" s="602"/>
      <c r="M80" s="602"/>
      <c r="N80" s="602"/>
      <c r="O80" s="602"/>
      <c r="P80" s="602"/>
      <c r="Q80" s="602"/>
      <c r="R80" s="602"/>
      <c r="S80" s="602"/>
      <c r="T80" s="603"/>
      <c r="U80" s="1761"/>
      <c r="V80" s="1762"/>
      <c r="W80" s="1762"/>
      <c r="X80" s="1762"/>
      <c r="Y80" s="1762"/>
      <c r="Z80" s="1762"/>
      <c r="AA80" s="1762"/>
      <c r="AB80" s="1762"/>
      <c r="AC80" s="1762"/>
      <c r="AD80" s="1763"/>
      <c r="AE80" s="140"/>
    </row>
    <row r="81" spans="1:31" ht="18.75" hidden="1" x14ac:dyDescent="0.15">
      <c r="A81" s="147"/>
      <c r="B81" s="1758"/>
      <c r="C81" s="1759"/>
      <c r="D81" s="1759"/>
      <c r="E81" s="1759"/>
      <c r="F81" s="1759"/>
      <c r="G81" s="1759"/>
      <c r="H81" s="1759"/>
      <c r="I81" s="1759"/>
      <c r="J81" s="1760"/>
      <c r="K81" s="1748"/>
      <c r="L81" s="602"/>
      <c r="M81" s="602"/>
      <c r="N81" s="602"/>
      <c r="O81" s="602"/>
      <c r="P81" s="602"/>
      <c r="Q81" s="602"/>
      <c r="R81" s="602"/>
      <c r="S81" s="602"/>
      <c r="T81" s="603"/>
      <c r="U81" s="1761"/>
      <c r="V81" s="1762"/>
      <c r="W81" s="1762"/>
      <c r="X81" s="1762"/>
      <c r="Y81" s="1762"/>
      <c r="Z81" s="1762"/>
      <c r="AA81" s="1762"/>
      <c r="AB81" s="1762"/>
      <c r="AC81" s="1762"/>
      <c r="AD81" s="1763"/>
      <c r="AE81" s="140"/>
    </row>
    <row r="82" spans="1:31" ht="18.75" hidden="1" x14ac:dyDescent="0.15">
      <c r="A82" s="147"/>
      <c r="B82" s="1758"/>
      <c r="C82" s="1759"/>
      <c r="D82" s="1759"/>
      <c r="E82" s="1759"/>
      <c r="F82" s="1759"/>
      <c r="G82" s="1759"/>
      <c r="H82" s="1759"/>
      <c r="I82" s="1759"/>
      <c r="J82" s="1760"/>
      <c r="K82" s="1748"/>
      <c r="L82" s="602"/>
      <c r="M82" s="602"/>
      <c r="N82" s="602"/>
      <c r="O82" s="602"/>
      <c r="P82" s="602"/>
      <c r="Q82" s="602"/>
      <c r="R82" s="602"/>
      <c r="S82" s="602"/>
      <c r="T82" s="603"/>
      <c r="U82" s="1761"/>
      <c r="V82" s="1762"/>
      <c r="W82" s="1762"/>
      <c r="X82" s="1762"/>
      <c r="Y82" s="1762"/>
      <c r="Z82" s="1762"/>
      <c r="AA82" s="1762"/>
      <c r="AB82" s="1762"/>
      <c r="AC82" s="1762"/>
      <c r="AD82" s="1763"/>
      <c r="AE82" s="140"/>
    </row>
    <row r="83" spans="1:31" ht="18.75" hidden="1" x14ac:dyDescent="0.15">
      <c r="A83" s="147"/>
      <c r="B83" s="1758"/>
      <c r="C83" s="1759"/>
      <c r="D83" s="1759"/>
      <c r="E83" s="1759"/>
      <c r="F83" s="1759"/>
      <c r="G83" s="1759"/>
      <c r="H83" s="1759"/>
      <c r="I83" s="1759"/>
      <c r="J83" s="1760"/>
      <c r="K83" s="1748"/>
      <c r="L83" s="602"/>
      <c r="M83" s="602"/>
      <c r="N83" s="602"/>
      <c r="O83" s="602"/>
      <c r="P83" s="602"/>
      <c r="Q83" s="602"/>
      <c r="R83" s="602"/>
      <c r="S83" s="602"/>
      <c r="T83" s="603"/>
      <c r="U83" s="1761"/>
      <c r="V83" s="1762"/>
      <c r="W83" s="1762"/>
      <c r="X83" s="1762"/>
      <c r="Y83" s="1762"/>
      <c r="Z83" s="1762"/>
      <c r="AA83" s="1762"/>
      <c r="AB83" s="1762"/>
      <c r="AC83" s="1762"/>
      <c r="AD83" s="1763"/>
      <c r="AE83" s="140"/>
    </row>
    <row r="84" spans="1:31" ht="18.75" hidden="1" x14ac:dyDescent="0.15">
      <c r="A84" s="147"/>
      <c r="B84" s="1758"/>
      <c r="C84" s="1759"/>
      <c r="D84" s="1759"/>
      <c r="E84" s="1759"/>
      <c r="F84" s="1759"/>
      <c r="G84" s="1759"/>
      <c r="H84" s="1759"/>
      <c r="I84" s="1759"/>
      <c r="J84" s="1760"/>
      <c r="K84" s="1748"/>
      <c r="L84" s="602"/>
      <c r="M84" s="602"/>
      <c r="N84" s="602"/>
      <c r="O84" s="602"/>
      <c r="P84" s="602"/>
      <c r="Q84" s="602"/>
      <c r="R84" s="602"/>
      <c r="S84" s="602"/>
      <c r="T84" s="603"/>
      <c r="U84" s="1761"/>
      <c r="V84" s="1762"/>
      <c r="W84" s="1762"/>
      <c r="X84" s="1762"/>
      <c r="Y84" s="1762"/>
      <c r="Z84" s="1762"/>
      <c r="AA84" s="1762"/>
      <c r="AB84" s="1762"/>
      <c r="AC84" s="1762"/>
      <c r="AD84" s="1763"/>
      <c r="AE84" s="140"/>
    </row>
    <row r="85" spans="1:31" ht="18.75" hidden="1" x14ac:dyDescent="0.15">
      <c r="A85" s="147"/>
      <c r="B85" s="1758"/>
      <c r="C85" s="1759"/>
      <c r="D85" s="1759"/>
      <c r="E85" s="1759"/>
      <c r="F85" s="1759"/>
      <c r="G85" s="1759"/>
      <c r="H85" s="1759"/>
      <c r="I85" s="1759"/>
      <c r="J85" s="1760"/>
      <c r="K85" s="1748"/>
      <c r="L85" s="602"/>
      <c r="M85" s="602"/>
      <c r="N85" s="602"/>
      <c r="O85" s="602"/>
      <c r="P85" s="602"/>
      <c r="Q85" s="602"/>
      <c r="R85" s="602"/>
      <c r="S85" s="602"/>
      <c r="T85" s="603"/>
      <c r="U85" s="1761"/>
      <c r="V85" s="1762"/>
      <c r="W85" s="1762"/>
      <c r="X85" s="1762"/>
      <c r="Y85" s="1762"/>
      <c r="Z85" s="1762"/>
      <c r="AA85" s="1762"/>
      <c r="AB85" s="1762"/>
      <c r="AC85" s="1762"/>
      <c r="AD85" s="1763"/>
      <c r="AE85" s="140"/>
    </row>
    <row r="86" spans="1:31" ht="18.75" hidden="1" x14ac:dyDescent="0.15">
      <c r="A86" s="147"/>
      <c r="B86" s="1758"/>
      <c r="C86" s="1759"/>
      <c r="D86" s="1759"/>
      <c r="E86" s="1759"/>
      <c r="F86" s="1759"/>
      <c r="G86" s="1759"/>
      <c r="H86" s="1759"/>
      <c r="I86" s="1759"/>
      <c r="J86" s="1760"/>
      <c r="K86" s="1748"/>
      <c r="L86" s="602"/>
      <c r="M86" s="602"/>
      <c r="N86" s="602"/>
      <c r="O86" s="602"/>
      <c r="P86" s="602"/>
      <c r="Q86" s="602"/>
      <c r="R86" s="602"/>
      <c r="S86" s="602"/>
      <c r="T86" s="603"/>
      <c r="U86" s="1761"/>
      <c r="V86" s="1762"/>
      <c r="W86" s="1762"/>
      <c r="X86" s="1762"/>
      <c r="Y86" s="1762"/>
      <c r="Z86" s="1762"/>
      <c r="AA86" s="1762"/>
      <c r="AB86" s="1762"/>
      <c r="AC86" s="1762"/>
      <c r="AD86" s="1763"/>
      <c r="AE86" s="140"/>
    </row>
    <row r="87" spans="1:31" ht="18.75" hidden="1" x14ac:dyDescent="0.15">
      <c r="A87" s="147"/>
      <c r="B87" s="1758"/>
      <c r="C87" s="1759"/>
      <c r="D87" s="1759"/>
      <c r="E87" s="1759"/>
      <c r="F87" s="1759"/>
      <c r="G87" s="1759"/>
      <c r="H87" s="1759"/>
      <c r="I87" s="1759"/>
      <c r="J87" s="1760"/>
      <c r="K87" s="1748"/>
      <c r="L87" s="602"/>
      <c r="M87" s="602"/>
      <c r="N87" s="602"/>
      <c r="O87" s="602"/>
      <c r="P87" s="602"/>
      <c r="Q87" s="602"/>
      <c r="R87" s="602"/>
      <c r="S87" s="602"/>
      <c r="T87" s="603"/>
      <c r="U87" s="1761"/>
      <c r="V87" s="1762"/>
      <c r="W87" s="1762"/>
      <c r="X87" s="1762"/>
      <c r="Y87" s="1762"/>
      <c r="Z87" s="1762"/>
      <c r="AA87" s="1762"/>
      <c r="AB87" s="1762"/>
      <c r="AC87" s="1762"/>
      <c r="AD87" s="1763"/>
      <c r="AE87" s="140"/>
    </row>
    <row r="88" spans="1:31" ht="18.75" hidden="1" x14ac:dyDescent="0.15">
      <c r="A88" s="147"/>
      <c r="B88" s="1758"/>
      <c r="C88" s="1759"/>
      <c r="D88" s="1759"/>
      <c r="E88" s="1759"/>
      <c r="F88" s="1759"/>
      <c r="G88" s="1759"/>
      <c r="H88" s="1759"/>
      <c r="I88" s="1759"/>
      <c r="J88" s="1760"/>
      <c r="K88" s="1748"/>
      <c r="L88" s="602"/>
      <c r="M88" s="602"/>
      <c r="N88" s="602"/>
      <c r="O88" s="602"/>
      <c r="P88" s="602"/>
      <c r="Q88" s="602"/>
      <c r="R88" s="602"/>
      <c r="S88" s="602"/>
      <c r="T88" s="603"/>
      <c r="U88" s="1761"/>
      <c r="V88" s="1762"/>
      <c r="W88" s="1762"/>
      <c r="X88" s="1762"/>
      <c r="Y88" s="1762"/>
      <c r="Z88" s="1762"/>
      <c r="AA88" s="1762"/>
      <c r="AB88" s="1762"/>
      <c r="AC88" s="1762"/>
      <c r="AD88" s="1763"/>
      <c r="AE88" s="140"/>
    </row>
    <row r="89" spans="1:31" ht="18.75" hidden="1" x14ac:dyDescent="0.15">
      <c r="A89" s="147"/>
      <c r="B89" s="1758"/>
      <c r="C89" s="1759"/>
      <c r="D89" s="1759"/>
      <c r="E89" s="1759"/>
      <c r="F89" s="1759"/>
      <c r="G89" s="1759"/>
      <c r="H89" s="1759"/>
      <c r="I89" s="1759"/>
      <c r="J89" s="1760"/>
      <c r="K89" s="1748"/>
      <c r="L89" s="602"/>
      <c r="M89" s="602"/>
      <c r="N89" s="602"/>
      <c r="O89" s="602"/>
      <c r="P89" s="602"/>
      <c r="Q89" s="602"/>
      <c r="R89" s="602"/>
      <c r="S89" s="602"/>
      <c r="T89" s="603"/>
      <c r="U89" s="1761"/>
      <c r="V89" s="1762"/>
      <c r="W89" s="1762"/>
      <c r="X89" s="1762"/>
      <c r="Y89" s="1762"/>
      <c r="Z89" s="1762"/>
      <c r="AA89" s="1762"/>
      <c r="AB89" s="1762"/>
      <c r="AC89" s="1762"/>
      <c r="AD89" s="1763"/>
      <c r="AE89" s="140"/>
    </row>
    <row r="90" spans="1:31" ht="18.75" hidden="1" x14ac:dyDescent="0.15">
      <c r="A90" s="147"/>
      <c r="B90" s="1758"/>
      <c r="C90" s="1759"/>
      <c r="D90" s="1759"/>
      <c r="E90" s="1759"/>
      <c r="F90" s="1759"/>
      <c r="G90" s="1759"/>
      <c r="H90" s="1759"/>
      <c r="I90" s="1759"/>
      <c r="J90" s="1760"/>
      <c r="K90" s="1748"/>
      <c r="L90" s="602"/>
      <c r="M90" s="602"/>
      <c r="N90" s="602"/>
      <c r="O90" s="602"/>
      <c r="P90" s="602"/>
      <c r="Q90" s="602"/>
      <c r="R90" s="602"/>
      <c r="S90" s="602"/>
      <c r="T90" s="603"/>
      <c r="U90" s="1761"/>
      <c r="V90" s="1762"/>
      <c r="W90" s="1762"/>
      <c r="X90" s="1762"/>
      <c r="Y90" s="1762"/>
      <c r="Z90" s="1762"/>
      <c r="AA90" s="1762"/>
      <c r="AB90" s="1762"/>
      <c r="AC90" s="1762"/>
      <c r="AD90" s="1763"/>
      <c r="AE90" s="140"/>
    </row>
    <row r="91" spans="1:31" ht="18.75" hidden="1" x14ac:dyDescent="0.15">
      <c r="A91" s="147"/>
      <c r="B91" s="1758"/>
      <c r="C91" s="1759"/>
      <c r="D91" s="1759"/>
      <c r="E91" s="1759"/>
      <c r="F91" s="1759"/>
      <c r="G91" s="1759"/>
      <c r="H91" s="1759"/>
      <c r="I91" s="1759"/>
      <c r="J91" s="1760"/>
      <c r="K91" s="1748"/>
      <c r="L91" s="602"/>
      <c r="M91" s="602"/>
      <c r="N91" s="602"/>
      <c r="O91" s="602"/>
      <c r="P91" s="602"/>
      <c r="Q91" s="602"/>
      <c r="R91" s="602"/>
      <c r="S91" s="602"/>
      <c r="T91" s="603"/>
      <c r="U91" s="1761"/>
      <c r="V91" s="1762"/>
      <c r="W91" s="1762"/>
      <c r="X91" s="1762"/>
      <c r="Y91" s="1762"/>
      <c r="Z91" s="1762"/>
      <c r="AA91" s="1762"/>
      <c r="AB91" s="1762"/>
      <c r="AC91" s="1762"/>
      <c r="AD91" s="1763"/>
      <c r="AE91" s="140"/>
    </row>
    <row r="92" spans="1:31" ht="18.75" hidden="1" x14ac:dyDescent="0.15">
      <c r="A92" s="147"/>
      <c r="B92" s="1758"/>
      <c r="C92" s="1759"/>
      <c r="D92" s="1759"/>
      <c r="E92" s="1759"/>
      <c r="F92" s="1759"/>
      <c r="G92" s="1759"/>
      <c r="H92" s="1759"/>
      <c r="I92" s="1759"/>
      <c r="J92" s="1760"/>
      <c r="K92" s="1748"/>
      <c r="L92" s="602"/>
      <c r="M92" s="602"/>
      <c r="N92" s="602"/>
      <c r="O92" s="602"/>
      <c r="P92" s="602"/>
      <c r="Q92" s="602"/>
      <c r="R92" s="602"/>
      <c r="S92" s="602"/>
      <c r="T92" s="603"/>
      <c r="U92" s="1761"/>
      <c r="V92" s="1762"/>
      <c r="W92" s="1762"/>
      <c r="X92" s="1762"/>
      <c r="Y92" s="1762"/>
      <c r="Z92" s="1762"/>
      <c r="AA92" s="1762"/>
      <c r="AB92" s="1762"/>
      <c r="AC92" s="1762"/>
      <c r="AD92" s="1763"/>
      <c r="AE92" s="140"/>
    </row>
    <row r="93" spans="1:31" ht="18.75" hidden="1" x14ac:dyDescent="0.15">
      <c r="A93" s="147"/>
      <c r="B93" s="1758"/>
      <c r="C93" s="1759"/>
      <c r="D93" s="1759"/>
      <c r="E93" s="1759"/>
      <c r="F93" s="1759"/>
      <c r="G93" s="1759"/>
      <c r="H93" s="1759"/>
      <c r="I93" s="1759"/>
      <c r="J93" s="1760"/>
      <c r="K93" s="1748"/>
      <c r="L93" s="602"/>
      <c r="M93" s="602"/>
      <c r="N93" s="602"/>
      <c r="O93" s="602"/>
      <c r="P93" s="602"/>
      <c r="Q93" s="602"/>
      <c r="R93" s="602"/>
      <c r="S93" s="602"/>
      <c r="T93" s="603"/>
      <c r="U93" s="1761"/>
      <c r="V93" s="1762"/>
      <c r="W93" s="1762"/>
      <c r="X93" s="1762"/>
      <c r="Y93" s="1762"/>
      <c r="Z93" s="1762"/>
      <c r="AA93" s="1762"/>
      <c r="AB93" s="1762"/>
      <c r="AC93" s="1762"/>
      <c r="AD93" s="1763"/>
      <c r="AE93" s="140"/>
    </row>
    <row r="94" spans="1:31" ht="18.75" hidden="1" x14ac:dyDescent="0.15">
      <c r="A94" s="147"/>
      <c r="B94" s="1758"/>
      <c r="C94" s="1759"/>
      <c r="D94" s="1759"/>
      <c r="E94" s="1759"/>
      <c r="F94" s="1759"/>
      <c r="G94" s="1759"/>
      <c r="H94" s="1759"/>
      <c r="I94" s="1759"/>
      <c r="J94" s="1760"/>
      <c r="K94" s="1748"/>
      <c r="L94" s="602"/>
      <c r="M94" s="602"/>
      <c r="N94" s="602"/>
      <c r="O94" s="602"/>
      <c r="P94" s="602"/>
      <c r="Q94" s="602"/>
      <c r="R94" s="602"/>
      <c r="S94" s="602"/>
      <c r="T94" s="603"/>
      <c r="U94" s="1761"/>
      <c r="V94" s="1762"/>
      <c r="W94" s="1762"/>
      <c r="X94" s="1762"/>
      <c r="Y94" s="1762"/>
      <c r="Z94" s="1762"/>
      <c r="AA94" s="1762"/>
      <c r="AB94" s="1762"/>
      <c r="AC94" s="1762"/>
      <c r="AD94" s="1763"/>
      <c r="AE94" s="140"/>
    </row>
    <row r="95" spans="1:31" ht="19.5" hidden="1" thickBot="1" x14ac:dyDescent="0.2">
      <c r="A95" s="147"/>
      <c r="B95" s="1749"/>
      <c r="C95" s="1750"/>
      <c r="D95" s="1750"/>
      <c r="E95" s="1750"/>
      <c r="F95" s="1750"/>
      <c r="G95" s="1750"/>
      <c r="H95" s="1750"/>
      <c r="I95" s="1750"/>
      <c r="J95" s="1772"/>
      <c r="K95" s="1780"/>
      <c r="L95" s="452"/>
      <c r="M95" s="452"/>
      <c r="N95" s="452"/>
      <c r="O95" s="452"/>
      <c r="P95" s="452"/>
      <c r="Q95" s="452"/>
      <c r="R95" s="452"/>
      <c r="S95" s="452"/>
      <c r="T95" s="453"/>
      <c r="U95" s="1785"/>
      <c r="V95" s="1786"/>
      <c r="W95" s="1786"/>
      <c r="X95" s="1786"/>
      <c r="Y95" s="1786"/>
      <c r="Z95" s="1786"/>
      <c r="AA95" s="1786"/>
      <c r="AB95" s="1786"/>
      <c r="AC95" s="1786"/>
      <c r="AD95" s="1787"/>
      <c r="AE95" s="140"/>
    </row>
    <row r="96" spans="1:31" x14ac:dyDescent="0.15">
      <c r="A96" s="146"/>
      <c r="K96" s="2176"/>
      <c r="U96" s="2176"/>
      <c r="AE96" s="140"/>
    </row>
    <row r="97" spans="1:31" ht="18" customHeight="1" x14ac:dyDescent="0.15">
      <c r="A97" s="146"/>
      <c r="B97" s="144" t="s">
        <v>341</v>
      </c>
      <c r="K97" s="2176"/>
      <c r="U97" s="2176"/>
      <c r="AE97" s="140"/>
    </row>
    <row r="98" spans="1:31" ht="3.95" customHeight="1" thickBot="1" x14ac:dyDescent="0.2">
      <c r="A98" s="146"/>
      <c r="K98" s="2176"/>
      <c r="U98" s="2176"/>
      <c r="AE98" s="140"/>
    </row>
    <row r="99" spans="1:31" ht="15" thickBot="1" x14ac:dyDescent="0.2">
      <c r="A99" s="146"/>
      <c r="B99" s="1752" t="s">
        <v>334</v>
      </c>
      <c r="C99" s="1753"/>
      <c r="D99" s="1753"/>
      <c r="E99" s="1753"/>
      <c r="F99" s="1753"/>
      <c r="G99" s="1753"/>
      <c r="H99" s="1753"/>
      <c r="I99" s="1753"/>
      <c r="J99" s="1754"/>
      <c r="K99" s="1173" t="s">
        <v>342</v>
      </c>
      <c r="L99" s="1173"/>
      <c r="M99" s="1173"/>
      <c r="N99" s="1173"/>
      <c r="O99" s="1173"/>
      <c r="P99" s="1173"/>
      <c r="Q99" s="1173"/>
      <c r="R99" s="1173"/>
      <c r="S99" s="1173"/>
      <c r="T99" s="1181"/>
      <c r="U99" s="1338" t="s">
        <v>336</v>
      </c>
      <c r="V99" s="1173"/>
      <c r="W99" s="1173"/>
      <c r="X99" s="1173"/>
      <c r="Y99" s="1173"/>
      <c r="Z99" s="1173"/>
      <c r="AA99" s="1173"/>
      <c r="AB99" s="1173"/>
      <c r="AC99" s="1173"/>
      <c r="AD99" s="1174"/>
      <c r="AE99" s="140"/>
    </row>
    <row r="100" spans="1:31" ht="20.25" hidden="1" thickTop="1" thickBot="1" x14ac:dyDescent="0.2">
      <c r="A100" s="146"/>
      <c r="B100" s="1749"/>
      <c r="C100" s="1750"/>
      <c r="D100" s="1750"/>
      <c r="E100" s="1750"/>
      <c r="F100" s="1750"/>
      <c r="G100" s="1750"/>
      <c r="H100" s="1750"/>
      <c r="I100" s="1750"/>
      <c r="J100" s="1772"/>
      <c r="K100" s="1794"/>
      <c r="L100" s="1795"/>
      <c r="M100" s="1795"/>
      <c r="N100" s="1795"/>
      <c r="O100" s="1795"/>
      <c r="P100" s="1795"/>
      <c r="Q100" s="1795"/>
      <c r="R100" s="1795"/>
      <c r="S100" s="1795"/>
      <c r="T100" s="1796"/>
      <c r="U100" s="1797"/>
      <c r="V100" s="1795"/>
      <c r="W100" s="1795"/>
      <c r="X100" s="1795"/>
      <c r="Y100" s="1795"/>
      <c r="Z100" s="1795"/>
      <c r="AA100" s="1795"/>
      <c r="AB100" s="1795"/>
      <c r="AC100" s="1795"/>
      <c r="AD100" s="1798"/>
      <c r="AE100" s="140"/>
    </row>
    <row r="101" spans="1:31" ht="15" thickBot="1" x14ac:dyDescent="0.2">
      <c r="A101" s="146"/>
      <c r="AE101" s="140"/>
    </row>
    <row r="102" spans="1:31" ht="6" customHeight="1" thickBot="1" x14ac:dyDescent="0.2">
      <c r="A102" s="146"/>
      <c r="B102" s="148"/>
      <c r="C102" s="149"/>
      <c r="D102" s="149"/>
      <c r="E102" s="149"/>
      <c r="F102" s="149"/>
      <c r="G102" s="149"/>
      <c r="H102" s="149"/>
      <c r="I102" s="149"/>
      <c r="J102" s="149"/>
      <c r="K102" s="149"/>
      <c r="L102" s="149"/>
      <c r="M102" s="149"/>
      <c r="N102" s="149"/>
      <c r="O102" s="149"/>
      <c r="P102" s="149"/>
      <c r="Q102" s="149"/>
      <c r="R102" s="149"/>
      <c r="S102" s="149"/>
      <c r="T102" s="149"/>
      <c r="U102" s="149"/>
      <c r="V102" s="149"/>
      <c r="W102" s="149"/>
      <c r="X102" s="149"/>
      <c r="Y102" s="149"/>
      <c r="Z102" s="149"/>
      <c r="AA102" s="149"/>
      <c r="AB102" s="149"/>
      <c r="AC102" s="149"/>
      <c r="AD102" s="149"/>
      <c r="AE102" s="150"/>
    </row>
    <row r="103" spans="1:31" ht="26.25" customHeight="1" thickBot="1" x14ac:dyDescent="0.2">
      <c r="A103" s="146"/>
      <c r="B103" s="151"/>
      <c r="Q103" s="1752" t="s">
        <v>277</v>
      </c>
      <c r="R103" s="1753"/>
      <c r="S103" s="1753"/>
      <c r="T103" s="1753"/>
      <c r="U103" s="1753"/>
      <c r="V103" s="1753"/>
      <c r="W103" s="1799" t="str">
        <f>IF('00_表紙'!S62="","",'00_表紙'!S62)</f>
        <v/>
      </c>
      <c r="X103" s="1800"/>
      <c r="Y103" s="1800"/>
      <c r="Z103" s="1800"/>
      <c r="AA103" s="1800"/>
      <c r="AB103" s="1800"/>
      <c r="AC103" s="1800"/>
      <c r="AD103" s="1801"/>
      <c r="AE103" s="152"/>
    </row>
    <row r="104" spans="1:31" ht="5.0999999999999996" customHeight="1" x14ac:dyDescent="0.15">
      <c r="A104" s="146"/>
      <c r="B104" s="151"/>
      <c r="AE104" s="152"/>
    </row>
    <row r="105" spans="1:31" ht="18" customHeight="1" x14ac:dyDescent="0.15">
      <c r="A105" s="146"/>
      <c r="B105" s="153"/>
      <c r="C105" s="1776" t="s">
        <v>604</v>
      </c>
      <c r="D105" s="1776"/>
      <c r="E105" s="1776"/>
      <c r="F105" s="1776"/>
      <c r="G105" s="1776"/>
      <c r="H105" s="1776"/>
      <c r="I105" s="1776"/>
      <c r="J105" s="1776"/>
      <c r="K105" s="1776"/>
      <c r="L105" s="1776"/>
      <c r="M105" s="1776"/>
      <c r="N105" s="1776"/>
      <c r="O105" s="1776"/>
      <c r="P105" s="1776"/>
      <c r="Q105" s="1776"/>
      <c r="R105" s="1776"/>
      <c r="S105" s="1776"/>
      <c r="T105" s="1776"/>
      <c r="U105" s="1776"/>
      <c r="V105" s="1776"/>
      <c r="W105" s="1776"/>
      <c r="X105" s="1776"/>
      <c r="Y105" s="1776"/>
      <c r="Z105" s="1776"/>
      <c r="AA105" s="1776"/>
      <c r="AB105" s="1776"/>
      <c r="AC105" s="1776"/>
      <c r="AD105" s="1776"/>
      <c r="AE105" s="152"/>
    </row>
    <row r="106" spans="1:31" ht="18" customHeight="1" x14ac:dyDescent="0.15">
      <c r="A106" s="146"/>
      <c r="B106" s="153"/>
      <c r="C106" s="1776"/>
      <c r="D106" s="1776"/>
      <c r="E106" s="1776"/>
      <c r="F106" s="1776"/>
      <c r="G106" s="1776"/>
      <c r="H106" s="1776"/>
      <c r="I106" s="1776"/>
      <c r="J106" s="1776"/>
      <c r="K106" s="1776"/>
      <c r="L106" s="1776"/>
      <c r="M106" s="1776"/>
      <c r="N106" s="1776"/>
      <c r="O106" s="1776"/>
      <c r="P106" s="1776"/>
      <c r="Q106" s="1776"/>
      <c r="R106" s="1776"/>
      <c r="S106" s="1776"/>
      <c r="T106" s="1776"/>
      <c r="U106" s="1776"/>
      <c r="V106" s="1776"/>
      <c r="W106" s="1776"/>
      <c r="X106" s="1776"/>
      <c r="Y106" s="1776"/>
      <c r="Z106" s="1776"/>
      <c r="AA106" s="1776"/>
      <c r="AB106" s="1776"/>
      <c r="AC106" s="1776"/>
      <c r="AD106" s="1776"/>
      <c r="AE106" s="152"/>
    </row>
    <row r="107" spans="1:31" ht="5.0999999999999996" customHeight="1" thickBot="1" x14ac:dyDescent="0.2">
      <c r="A107" s="146"/>
      <c r="B107" s="153"/>
      <c r="C107" s="172"/>
      <c r="D107" s="172"/>
      <c r="E107" s="172"/>
      <c r="F107" s="172"/>
      <c r="G107" s="172"/>
      <c r="H107" s="172"/>
      <c r="I107" s="172"/>
      <c r="J107" s="172"/>
      <c r="K107" s="172"/>
      <c r="L107" s="172"/>
      <c r="M107" s="172"/>
      <c r="N107" s="172"/>
      <c r="O107" s="172"/>
      <c r="P107" s="172"/>
      <c r="Q107" s="172"/>
      <c r="R107" s="172"/>
      <c r="S107" s="172"/>
      <c r="T107" s="172"/>
      <c r="U107" s="172"/>
      <c r="V107" s="172"/>
      <c r="W107" s="172"/>
      <c r="X107" s="172"/>
      <c r="Y107" s="172"/>
      <c r="Z107" s="172"/>
      <c r="AA107" s="172"/>
      <c r="AB107" s="172"/>
      <c r="AC107" s="172"/>
      <c r="AD107" s="172"/>
      <c r="AE107" s="152"/>
    </row>
    <row r="108" spans="1:31" ht="11.25" customHeight="1" x14ac:dyDescent="0.15">
      <c r="A108" s="146"/>
      <c r="B108" s="153" t="s">
        <v>446</v>
      </c>
      <c r="C108" s="1802" t="s">
        <v>342</v>
      </c>
      <c r="D108" s="1802"/>
      <c r="E108" s="1802"/>
      <c r="F108" s="1802"/>
      <c r="G108" s="1802"/>
      <c r="H108" s="1802"/>
      <c r="I108" s="1802" t="s">
        <v>340</v>
      </c>
      <c r="J108" s="1802"/>
      <c r="K108" s="1802"/>
      <c r="L108" s="1802"/>
      <c r="Y108" s="1804" t="s">
        <v>343</v>
      </c>
      <c r="Z108" s="1805"/>
      <c r="AA108" s="1805"/>
      <c r="AB108" s="1805"/>
      <c r="AC108" s="1805"/>
      <c r="AD108" s="1806"/>
      <c r="AE108" s="152"/>
    </row>
    <row r="109" spans="1:31" ht="24.75" customHeight="1" thickBot="1" x14ac:dyDescent="0.2">
      <c r="A109" s="146"/>
      <c r="B109" s="153"/>
      <c r="C109" s="1803"/>
      <c r="D109" s="1803"/>
      <c r="E109" s="1803"/>
      <c r="F109" s="1803"/>
      <c r="G109" s="1803"/>
      <c r="H109" s="1803"/>
      <c r="I109" s="1803"/>
      <c r="J109" s="1803"/>
      <c r="K109" s="1803"/>
      <c r="L109" s="1803"/>
      <c r="Y109" s="1807" t="s">
        <v>344</v>
      </c>
      <c r="Z109" s="1808"/>
      <c r="AA109" s="1808"/>
      <c r="AB109" s="1808" t="s">
        <v>345</v>
      </c>
      <c r="AC109" s="1808"/>
      <c r="AD109" s="1809"/>
      <c r="AE109" s="152"/>
    </row>
    <row r="110" spans="1:31" ht="12" customHeight="1" thickTop="1" x14ac:dyDescent="0.15">
      <c r="A110" s="146"/>
      <c r="B110" s="153"/>
      <c r="C110" s="610"/>
      <c r="D110" s="611"/>
      <c r="E110" s="611"/>
      <c r="F110" s="611"/>
      <c r="G110" s="611"/>
      <c r="H110" s="612"/>
      <c r="I110" s="610"/>
      <c r="J110" s="611"/>
      <c r="K110" s="611"/>
      <c r="L110" s="612"/>
      <c r="Y110" s="1788"/>
      <c r="Z110" s="1789"/>
      <c r="AA110" s="1790"/>
      <c r="AB110" s="1788"/>
      <c r="AC110" s="1789"/>
      <c r="AD110" s="1790"/>
      <c r="AE110" s="152"/>
    </row>
    <row r="111" spans="1:31" ht="17.100000000000001" customHeight="1" thickBot="1" x14ac:dyDescent="0.2">
      <c r="A111" s="146"/>
      <c r="B111" s="153"/>
      <c r="C111" s="1060"/>
      <c r="D111" s="1061"/>
      <c r="E111" s="1061"/>
      <c r="F111" s="1061"/>
      <c r="G111" s="1061"/>
      <c r="H111" s="1062"/>
      <c r="I111" s="1060"/>
      <c r="J111" s="1061"/>
      <c r="K111" s="1061"/>
      <c r="L111" s="1062"/>
      <c r="Y111" s="1791"/>
      <c r="Z111" s="1792"/>
      <c r="AA111" s="1793"/>
      <c r="AB111" s="1791"/>
      <c r="AC111" s="1792"/>
      <c r="AD111" s="1793"/>
      <c r="AE111" s="152"/>
    </row>
    <row r="112" spans="1:31" ht="5.0999999999999996" customHeight="1" thickTop="1" thickBot="1" x14ac:dyDescent="0.2">
      <c r="A112" s="146"/>
      <c r="B112" s="154"/>
      <c r="C112" s="155"/>
      <c r="D112" s="155"/>
      <c r="E112" s="155"/>
      <c r="F112" s="155"/>
      <c r="G112" s="155"/>
      <c r="H112" s="155"/>
      <c r="I112" s="155"/>
      <c r="J112" s="155"/>
      <c r="K112" s="155"/>
      <c r="L112" s="156"/>
      <c r="M112" s="156"/>
      <c r="N112" s="156"/>
      <c r="O112" s="156"/>
      <c r="P112" s="156"/>
      <c r="Q112" s="156"/>
      <c r="R112" s="156"/>
      <c r="S112" s="156"/>
      <c r="T112" s="156"/>
      <c r="U112" s="156"/>
      <c r="V112" s="156"/>
      <c r="W112" s="156"/>
      <c r="X112" s="156"/>
      <c r="Y112" s="156"/>
      <c r="Z112" s="156"/>
      <c r="AA112" s="156"/>
      <c r="AB112" s="156"/>
      <c r="AC112" s="156"/>
      <c r="AD112" s="156"/>
      <c r="AE112" s="157"/>
    </row>
    <row r="113" spans="1:31" ht="5.0999999999999996" customHeight="1" x14ac:dyDescent="0.15">
      <c r="A113" s="146"/>
      <c r="B113" s="142"/>
      <c r="C113" s="142"/>
      <c r="D113" s="142"/>
      <c r="E113" s="142"/>
      <c r="F113" s="142"/>
      <c r="G113" s="142"/>
      <c r="H113" s="142"/>
      <c r="I113" s="142"/>
      <c r="J113" s="142"/>
      <c r="K113" s="142"/>
      <c r="L113" s="142"/>
      <c r="AE113" s="140"/>
    </row>
  </sheetData>
  <sheetProtection sheet="1" objects="1" scenarios="1" selectLockedCells="1"/>
  <mergeCells count="256">
    <mergeCell ref="B95:J95"/>
    <mergeCell ref="K95:T95"/>
    <mergeCell ref="U95:AD95"/>
    <mergeCell ref="B99:J99"/>
    <mergeCell ref="K99:T99"/>
    <mergeCell ref="U99:AD99"/>
    <mergeCell ref="C110:H111"/>
    <mergeCell ref="I110:L111"/>
    <mergeCell ref="Y110:AA111"/>
    <mergeCell ref="AB110:AD111"/>
    <mergeCell ref="B100:J100"/>
    <mergeCell ref="K100:T100"/>
    <mergeCell ref="U100:AD100"/>
    <mergeCell ref="Q103:V103"/>
    <mergeCell ref="W103:AD103"/>
    <mergeCell ref="C105:AD106"/>
    <mergeCell ref="C108:H109"/>
    <mergeCell ref="I108:L109"/>
    <mergeCell ref="Y108:AD108"/>
    <mergeCell ref="Y109:AA109"/>
    <mergeCell ref="AB109:AD109"/>
    <mergeCell ref="B92:J92"/>
    <mergeCell ref="K92:T92"/>
    <mergeCell ref="U92:AD92"/>
    <mergeCell ref="B93:J93"/>
    <mergeCell ref="K93:T93"/>
    <mergeCell ref="U93:AD93"/>
    <mergeCell ref="B94:J94"/>
    <mergeCell ref="K94:T94"/>
    <mergeCell ref="U94:AD94"/>
    <mergeCell ref="B89:J89"/>
    <mergeCell ref="K89:T89"/>
    <mergeCell ref="U89:AD89"/>
    <mergeCell ref="B90:J90"/>
    <mergeCell ref="K90:T90"/>
    <mergeCell ref="U90:AD90"/>
    <mergeCell ref="B91:J91"/>
    <mergeCell ref="K91:T91"/>
    <mergeCell ref="U91:AD91"/>
    <mergeCell ref="B49:J49"/>
    <mergeCell ref="K46:T46"/>
    <mergeCell ref="K47:T47"/>
    <mergeCell ref="K49:T49"/>
    <mergeCell ref="K23:T23"/>
    <mergeCell ref="B48:J48"/>
    <mergeCell ref="K48:T48"/>
    <mergeCell ref="U49:AD49"/>
    <mergeCell ref="U41:AD41"/>
    <mergeCell ref="K42:T42"/>
    <mergeCell ref="U42:AD42"/>
    <mergeCell ref="K39:T39"/>
    <mergeCell ref="U39:AD39"/>
    <mergeCell ref="K40:T40"/>
    <mergeCell ref="U40:AD40"/>
    <mergeCell ref="K41:T41"/>
    <mergeCell ref="U48:AD48"/>
    <mergeCell ref="U23:AD23"/>
    <mergeCell ref="U47:AD47"/>
    <mergeCell ref="U46:AD46"/>
    <mergeCell ref="U24:AD24"/>
    <mergeCell ref="B39:J39"/>
    <mergeCell ref="B40:J40"/>
    <mergeCell ref="B41:J41"/>
    <mergeCell ref="B4:AD4"/>
    <mergeCell ref="B8:J8"/>
    <mergeCell ref="K8:T8"/>
    <mergeCell ref="U8:AD8"/>
    <mergeCell ref="B9:J9"/>
    <mergeCell ref="B10:J10"/>
    <mergeCell ref="B11:J11"/>
    <mergeCell ref="K22:T22"/>
    <mergeCell ref="U22:AD22"/>
    <mergeCell ref="B18:J18"/>
    <mergeCell ref="B22:J22"/>
    <mergeCell ref="U9:AD9"/>
    <mergeCell ref="U10:AD10"/>
    <mergeCell ref="U11:AD11"/>
    <mergeCell ref="U17:AD17"/>
    <mergeCell ref="B17:J17"/>
    <mergeCell ref="K17:T17"/>
    <mergeCell ref="K9:T9"/>
    <mergeCell ref="K10:T10"/>
    <mergeCell ref="K11:T11"/>
    <mergeCell ref="K18:T18"/>
    <mergeCell ref="U18:AD18"/>
    <mergeCell ref="K12:T12"/>
    <mergeCell ref="U12:AD12"/>
    <mergeCell ref="B42:J42"/>
    <mergeCell ref="B46:J46"/>
    <mergeCell ref="B47:J47"/>
    <mergeCell ref="B23:J23"/>
    <mergeCell ref="B24:J24"/>
    <mergeCell ref="K24:T24"/>
    <mergeCell ref="K26:T26"/>
    <mergeCell ref="K31:T31"/>
    <mergeCell ref="K36:T36"/>
    <mergeCell ref="K13:T13"/>
    <mergeCell ref="U13:AD13"/>
    <mergeCell ref="K14:T14"/>
    <mergeCell ref="U14:AD14"/>
    <mergeCell ref="K15:T15"/>
    <mergeCell ref="U15:AD15"/>
    <mergeCell ref="K16:T16"/>
    <mergeCell ref="U16:AD16"/>
    <mergeCell ref="K25:T25"/>
    <mergeCell ref="U25:AD25"/>
    <mergeCell ref="U26:AD26"/>
    <mergeCell ref="K27:T27"/>
    <mergeCell ref="U27:AD27"/>
    <mergeCell ref="K28:T28"/>
    <mergeCell ref="U28:AD28"/>
    <mergeCell ref="K29:T29"/>
    <mergeCell ref="U29:AD29"/>
    <mergeCell ref="K30:T30"/>
    <mergeCell ref="U30:AD30"/>
    <mergeCell ref="U31:AD31"/>
    <mergeCell ref="K32:T32"/>
    <mergeCell ref="U32:AD32"/>
    <mergeCell ref="K33:T33"/>
    <mergeCell ref="U33:AD33"/>
    <mergeCell ref="K34:T34"/>
    <mergeCell ref="U34:AD34"/>
    <mergeCell ref="K35:T35"/>
    <mergeCell ref="U35:AD35"/>
    <mergeCell ref="U36:AD36"/>
    <mergeCell ref="K37:T37"/>
    <mergeCell ref="U37:AD37"/>
    <mergeCell ref="K38:T38"/>
    <mergeCell ref="U38:AD38"/>
    <mergeCell ref="K50:T50"/>
    <mergeCell ref="U50:AD50"/>
    <mergeCell ref="K51:T51"/>
    <mergeCell ref="U51:AD51"/>
    <mergeCell ref="U52:AD52"/>
    <mergeCell ref="K53:T53"/>
    <mergeCell ref="U53:AD53"/>
    <mergeCell ref="K54:T54"/>
    <mergeCell ref="U54:AD54"/>
    <mergeCell ref="K55:T55"/>
    <mergeCell ref="U55:AD55"/>
    <mergeCell ref="K56:T56"/>
    <mergeCell ref="U56:AD56"/>
    <mergeCell ref="U57:AD57"/>
    <mergeCell ref="K58:T58"/>
    <mergeCell ref="U58:AD58"/>
    <mergeCell ref="K59:T59"/>
    <mergeCell ref="U59:AD59"/>
    <mergeCell ref="K60:T60"/>
    <mergeCell ref="U60:AD60"/>
    <mergeCell ref="K61:T61"/>
    <mergeCell ref="U61:AD61"/>
    <mergeCell ref="U62:AD62"/>
    <mergeCell ref="K73:T73"/>
    <mergeCell ref="U73:AD73"/>
    <mergeCell ref="K74:T74"/>
    <mergeCell ref="U74:AD74"/>
    <mergeCell ref="K75:T75"/>
    <mergeCell ref="U75:AD75"/>
    <mergeCell ref="K76:T76"/>
    <mergeCell ref="U76:AD76"/>
    <mergeCell ref="K63:T63"/>
    <mergeCell ref="U63:AD63"/>
    <mergeCell ref="K64:T64"/>
    <mergeCell ref="U64:AD64"/>
    <mergeCell ref="K65:T65"/>
    <mergeCell ref="U65:AD65"/>
    <mergeCell ref="K66:T66"/>
    <mergeCell ref="U66:AD66"/>
    <mergeCell ref="K70:T70"/>
    <mergeCell ref="U70:AD70"/>
    <mergeCell ref="K71:T71"/>
    <mergeCell ref="U71:AD71"/>
    <mergeCell ref="K72:T72"/>
    <mergeCell ref="U72:AD72"/>
    <mergeCell ref="U84:AD84"/>
    <mergeCell ref="K85:T85"/>
    <mergeCell ref="U85:AD85"/>
    <mergeCell ref="K86:T86"/>
    <mergeCell ref="U86:AD86"/>
    <mergeCell ref="K77:T77"/>
    <mergeCell ref="U77:AD77"/>
    <mergeCell ref="K78:T78"/>
    <mergeCell ref="U78:AD78"/>
    <mergeCell ref="K79:T79"/>
    <mergeCell ref="U79:AD79"/>
    <mergeCell ref="K80:T80"/>
    <mergeCell ref="U80:AD80"/>
    <mergeCell ref="K81:T81"/>
    <mergeCell ref="U81:AD81"/>
    <mergeCell ref="U87:AD87"/>
    <mergeCell ref="K88:T88"/>
    <mergeCell ref="U88:AD88"/>
    <mergeCell ref="B73:J73"/>
    <mergeCell ref="B74:J74"/>
    <mergeCell ref="B75:J75"/>
    <mergeCell ref="B76:J76"/>
    <mergeCell ref="B77:J77"/>
    <mergeCell ref="B78:J78"/>
    <mergeCell ref="B79:J79"/>
    <mergeCell ref="B80:J80"/>
    <mergeCell ref="B81:J81"/>
    <mergeCell ref="B82:J82"/>
    <mergeCell ref="B83:J83"/>
    <mergeCell ref="B84:J84"/>
    <mergeCell ref="B85:J85"/>
    <mergeCell ref="B86:J86"/>
    <mergeCell ref="B87:J87"/>
    <mergeCell ref="B88:J88"/>
    <mergeCell ref="K82:T82"/>
    <mergeCell ref="U82:AD82"/>
    <mergeCell ref="K83:T83"/>
    <mergeCell ref="U83:AD83"/>
    <mergeCell ref="K84:T84"/>
    <mergeCell ref="B51:J51"/>
    <mergeCell ref="B52:J52"/>
    <mergeCell ref="B53:J53"/>
    <mergeCell ref="B54:J54"/>
    <mergeCell ref="B55:J55"/>
    <mergeCell ref="B56:J56"/>
    <mergeCell ref="B57:J57"/>
    <mergeCell ref="B58:J58"/>
    <mergeCell ref="K87:T87"/>
    <mergeCell ref="K62:T62"/>
    <mergeCell ref="K57:T57"/>
    <mergeCell ref="K52:T52"/>
    <mergeCell ref="B63:J63"/>
    <mergeCell ref="B64:J64"/>
    <mergeCell ref="B65:J65"/>
    <mergeCell ref="B66:J66"/>
    <mergeCell ref="B70:J70"/>
    <mergeCell ref="B71:J71"/>
    <mergeCell ref="B72:J72"/>
    <mergeCell ref="B12:J12"/>
    <mergeCell ref="B13:J13"/>
    <mergeCell ref="B14:J14"/>
    <mergeCell ref="B15:J15"/>
    <mergeCell ref="B16:J16"/>
    <mergeCell ref="B59:J59"/>
    <mergeCell ref="B60:J60"/>
    <mergeCell ref="B61:J61"/>
    <mergeCell ref="B62:J62"/>
    <mergeCell ref="B25:J25"/>
    <mergeCell ref="B26:J26"/>
    <mergeCell ref="B27:J27"/>
    <mergeCell ref="B28:J28"/>
    <mergeCell ref="B29:J29"/>
    <mergeCell ref="B30:J30"/>
    <mergeCell ref="B31:J31"/>
    <mergeCell ref="B32:J32"/>
    <mergeCell ref="B33:J33"/>
    <mergeCell ref="B34:J34"/>
    <mergeCell ref="B35:J35"/>
    <mergeCell ref="B36:J36"/>
    <mergeCell ref="B37:J37"/>
    <mergeCell ref="B38:J38"/>
    <mergeCell ref="B50:J50"/>
  </mergeCells>
  <phoneticPr fontId="9"/>
  <dataValidations count="2">
    <dataValidation type="whole" allowBlank="1" showInputMessage="1" showErrorMessage="1" sqref="Y110:AD111" xr:uid="{00000000-0002-0000-0900-000000000000}">
      <formula1>0</formula1>
      <formula2>100</formula2>
    </dataValidation>
    <dataValidation type="whole" operator="greaterThanOrEqual" allowBlank="1" showInputMessage="1" showErrorMessage="1" sqref="K9:AD18 K23:AD42 K71:AD95 C110:L111 K47:AD66 K100:AD100" xr:uid="{00000000-0002-0000-0900-000001000000}">
      <formula1>0</formula1>
    </dataValidation>
  </dataValidations>
  <printOptions horizontalCentered="1"/>
  <pageMargins left="0.59055118110236227" right="0.39370078740157483" top="0.59055118110236227" bottom="0.59055118110236227" header="0.31496062992125984" footer="0.19685039370078741"/>
  <pageSetup paperSize="9" fitToWidth="0" orientation="portrait" cellComments="asDisplayed" r:id="rId1"/>
  <headerFooter differentOddEven="1" alignWithMargins="0">
    <oddFooter>&amp;R&amp;G</oddFooter>
    <evenFooter>&amp;L&amp;G</evenFooter>
  </headerFooter>
  <drawing r:id="rId2"/>
  <legacyDrawingHF r:id="rId3"/>
  <extLst>
    <ext xmlns:x14="http://schemas.microsoft.com/office/spreadsheetml/2009/9/main" uri="{78C0D931-6437-407d-A8EE-F0AAD7539E65}">
      <x14:conditionalFormattings>
        <x14:conditionalFormatting xmlns:xm="http://schemas.microsoft.com/office/excel/2006/main">
          <x14:cfRule type="expression" priority="2" id="{61DFA54A-217D-4204-A5CF-45BD014F8523}">
            <xm:f>'00_表紙'!$H$68="基本調査"</xm:f>
            <x14:dxf>
              <fill>
                <patternFill>
                  <bgColor theme="1" tint="0.499984740745262"/>
                </patternFill>
              </fill>
            </x14:dxf>
          </x14:cfRule>
          <xm:sqref>C108:L111</xm:sqref>
        </x14:conditionalFormatting>
        <x14:conditionalFormatting xmlns:xm="http://schemas.microsoft.com/office/excel/2006/main">
          <x14:cfRule type="expression" priority="1" id="{37BB98E4-1D7A-4B46-8B17-DE230B73FB6E}">
            <xm:f>'00_表紙'!$H$68="基本調査"</xm:f>
            <x14:dxf>
              <fill>
                <patternFill>
                  <bgColor theme="1" tint="0.499984740745262"/>
                </patternFill>
              </fill>
            </x14:dxf>
          </x14:cfRule>
          <xm:sqref>Y108:AD111</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1">
    <pageSetUpPr fitToPage="1"/>
  </sheetPr>
  <dimension ref="B1:AQ187"/>
  <sheetViews>
    <sheetView showGridLines="0" showWhiteSpace="0" view="pageBreakPreview" zoomScaleNormal="98" zoomScaleSheetLayoutView="100" workbookViewId="0">
      <selection activeCell="H14" sqref="H14:K14"/>
    </sheetView>
  </sheetViews>
  <sheetFormatPr defaultColWidth="9" defaultRowHeight="13.5" outlineLevelRow="1" x14ac:dyDescent="0.15"/>
  <cols>
    <col min="1" max="2" width="2.125" style="103" customWidth="1"/>
    <col min="3" max="3" width="2.75" style="103" customWidth="1"/>
    <col min="4" max="54" width="2.125" style="103" customWidth="1"/>
    <col min="55" max="16384" width="9" style="103"/>
  </cols>
  <sheetData>
    <row r="1" spans="2:43" ht="2.25" customHeight="1" x14ac:dyDescent="0.15"/>
    <row r="2" spans="2:43" ht="18" customHeight="1" x14ac:dyDescent="0.15">
      <c r="B2" s="23" t="s">
        <v>24</v>
      </c>
    </row>
    <row r="3" spans="2:43" ht="17.25" customHeight="1" x14ac:dyDescent="0.15">
      <c r="C3" s="1862" t="s">
        <v>605</v>
      </c>
      <c r="D3" s="1862"/>
      <c r="E3" s="1862"/>
      <c r="F3" s="1862"/>
      <c r="G3" s="1862"/>
      <c r="H3" s="1862"/>
      <c r="I3" s="1862"/>
      <c r="J3" s="1862"/>
      <c r="K3" s="1862"/>
      <c r="L3" s="1862"/>
      <c r="M3" s="1862"/>
      <c r="N3" s="1862"/>
      <c r="O3" s="1862"/>
      <c r="P3" s="1862"/>
      <c r="Q3" s="1862"/>
      <c r="R3" s="1862"/>
      <c r="S3" s="1862"/>
      <c r="T3" s="1862"/>
      <c r="U3" s="1862"/>
      <c r="V3" s="1862"/>
      <c r="W3" s="1862"/>
      <c r="X3" s="1862"/>
      <c r="Y3" s="1862"/>
      <c r="Z3" s="1862"/>
      <c r="AA3" s="1862"/>
      <c r="AB3" s="1862"/>
      <c r="AC3" s="1862"/>
      <c r="AD3" s="1862"/>
      <c r="AE3" s="1862"/>
      <c r="AF3" s="1862"/>
      <c r="AG3" s="1862"/>
      <c r="AH3" s="1862"/>
      <c r="AI3" s="1862"/>
      <c r="AJ3" s="1862"/>
      <c r="AK3" s="1862"/>
      <c r="AL3" s="1862"/>
      <c r="AM3" s="104"/>
      <c r="AN3" s="104"/>
      <c r="AO3" s="104"/>
      <c r="AP3" s="104"/>
      <c r="AQ3" s="104"/>
    </row>
    <row r="4" spans="2:43" ht="32.25" customHeight="1" x14ac:dyDescent="0.15">
      <c r="C4" s="1862"/>
      <c r="D4" s="1862"/>
      <c r="E4" s="1862"/>
      <c r="F4" s="1862"/>
      <c r="G4" s="1862"/>
      <c r="H4" s="1862"/>
      <c r="I4" s="1862"/>
      <c r="J4" s="1862"/>
      <c r="K4" s="1862"/>
      <c r="L4" s="1862"/>
      <c r="M4" s="1862"/>
      <c r="N4" s="1862"/>
      <c r="O4" s="1862"/>
      <c r="P4" s="1862"/>
      <c r="Q4" s="1862"/>
      <c r="R4" s="1862"/>
      <c r="S4" s="1862"/>
      <c r="T4" s="1862"/>
      <c r="U4" s="1862"/>
      <c r="V4" s="1862"/>
      <c r="W4" s="1862"/>
      <c r="X4" s="1862"/>
      <c r="Y4" s="1862"/>
      <c r="Z4" s="1862"/>
      <c r="AA4" s="1862"/>
      <c r="AB4" s="1862"/>
      <c r="AC4" s="1862"/>
      <c r="AD4" s="1862"/>
      <c r="AE4" s="1862"/>
      <c r="AF4" s="1862"/>
      <c r="AG4" s="1862"/>
      <c r="AH4" s="1862"/>
      <c r="AI4" s="1862"/>
      <c r="AJ4" s="1862"/>
      <c r="AK4" s="1862"/>
      <c r="AL4" s="1862"/>
      <c r="AM4" s="104"/>
      <c r="AN4" s="104"/>
      <c r="AO4" s="104"/>
      <c r="AP4" s="104"/>
      <c r="AQ4" s="104"/>
    </row>
    <row r="5" spans="2:43" ht="75" customHeight="1" x14ac:dyDescent="0.15">
      <c r="C5" s="359"/>
      <c r="D5" s="359"/>
      <c r="E5" s="359"/>
      <c r="F5" s="359"/>
      <c r="G5" s="359"/>
      <c r="H5" s="359"/>
      <c r="I5" s="359"/>
      <c r="J5" s="359"/>
      <c r="K5" s="359"/>
      <c r="L5" s="359"/>
      <c r="M5" s="359"/>
      <c r="N5" s="359"/>
      <c r="O5" s="359"/>
      <c r="P5" s="359"/>
      <c r="Q5" s="359"/>
      <c r="R5" s="359"/>
      <c r="S5" s="359"/>
      <c r="T5" s="359"/>
      <c r="U5" s="359"/>
      <c r="V5" s="359"/>
      <c r="W5" s="359"/>
      <c r="X5" s="359"/>
      <c r="Y5" s="359"/>
      <c r="Z5" s="359"/>
      <c r="AA5" s="359"/>
      <c r="AB5" s="359"/>
      <c r="AC5" s="359"/>
      <c r="AD5" s="359"/>
      <c r="AE5" s="359"/>
      <c r="AF5" s="359"/>
      <c r="AG5" s="359"/>
      <c r="AH5" s="359"/>
      <c r="AI5" s="359"/>
      <c r="AJ5" s="359"/>
      <c r="AK5" s="359"/>
      <c r="AL5" s="359"/>
      <c r="AM5" s="104"/>
      <c r="AN5" s="104"/>
      <c r="AO5" s="104"/>
      <c r="AP5" s="104"/>
      <c r="AQ5" s="104"/>
    </row>
    <row r="6" spans="2:43" ht="14.25" customHeight="1" x14ac:dyDescent="0.15">
      <c r="C6" s="50"/>
      <c r="D6" s="50"/>
      <c r="E6" s="50"/>
      <c r="F6" s="50"/>
      <c r="G6" s="50"/>
      <c r="H6" s="50"/>
      <c r="I6" s="50"/>
      <c r="J6" s="50"/>
      <c r="K6" s="50"/>
      <c r="L6" s="50"/>
      <c r="M6" s="50"/>
      <c r="N6" s="50"/>
      <c r="O6" s="50"/>
      <c r="P6" s="50"/>
      <c r="Q6" s="359"/>
      <c r="R6" s="359"/>
      <c r="S6" s="359"/>
      <c r="T6" s="359"/>
      <c r="U6" s="359"/>
      <c r="V6" s="1918" t="s">
        <v>875</v>
      </c>
      <c r="W6" s="1919"/>
      <c r="X6" s="1919"/>
      <c r="Y6" s="1919"/>
      <c r="Z6" s="1919"/>
      <c r="AA6" s="1919"/>
      <c r="AB6" s="1919"/>
      <c r="AC6" s="1920"/>
      <c r="AD6" s="359"/>
      <c r="AE6" s="359"/>
      <c r="AF6" s="359"/>
      <c r="AG6" s="359"/>
      <c r="AH6" s="359"/>
      <c r="AI6" s="359"/>
      <c r="AJ6" s="359"/>
      <c r="AK6" s="359"/>
      <c r="AL6" s="359"/>
      <c r="AM6" s="104"/>
      <c r="AN6" s="104"/>
      <c r="AO6" s="104"/>
      <c r="AP6" s="104"/>
      <c r="AQ6" s="104"/>
    </row>
    <row r="7" spans="2:43" ht="14.25" customHeight="1" x14ac:dyDescent="0.15">
      <c r="V7" s="1915">
        <v>10</v>
      </c>
      <c r="W7" s="1916"/>
      <c r="X7" s="1916"/>
      <c r="Y7" s="1916"/>
      <c r="Z7" s="1916"/>
      <c r="AA7" s="1916"/>
      <c r="AB7" s="1916"/>
      <c r="AC7" s="1917"/>
    </row>
    <row r="8" spans="2:43" ht="19.899999999999999" customHeight="1" thickBot="1" x14ac:dyDescent="0.2">
      <c r="B8" s="360"/>
      <c r="C8" s="361" t="s">
        <v>874</v>
      </c>
    </row>
    <row r="9" spans="2:43" customFormat="1" ht="15.75" customHeight="1" x14ac:dyDescent="0.15">
      <c r="C9" s="1894" t="s">
        <v>26</v>
      </c>
      <c r="D9" s="1895"/>
      <c r="E9" s="1895"/>
      <c r="F9" s="1895"/>
      <c r="G9" s="1895"/>
      <c r="H9" s="1900" t="s">
        <v>346</v>
      </c>
      <c r="I9" s="1895"/>
      <c r="J9" s="1895"/>
      <c r="K9" s="1895"/>
      <c r="L9" s="1904" t="s">
        <v>347</v>
      </c>
      <c r="M9" s="1905"/>
      <c r="N9" s="1905"/>
      <c r="O9" s="1863" t="s">
        <v>348</v>
      </c>
      <c r="P9" s="1864"/>
      <c r="Q9" s="1864"/>
      <c r="R9" s="1864"/>
      <c r="S9" s="1864"/>
      <c r="T9" s="1864"/>
      <c r="U9" s="1864"/>
      <c r="V9" s="1864"/>
      <c r="W9" s="1864"/>
      <c r="X9" s="1865" t="s">
        <v>769</v>
      </c>
      <c r="Y9" s="1866"/>
      <c r="Z9" s="1866"/>
      <c r="AA9" s="1866"/>
      <c r="AB9" s="1866"/>
      <c r="AC9" s="1869"/>
      <c r="AD9" s="1869"/>
      <c r="AE9" s="1869"/>
      <c r="AF9" s="1869"/>
      <c r="AG9" s="1869"/>
      <c r="AH9" s="1871" t="s">
        <v>770</v>
      </c>
      <c r="AI9" s="1872"/>
      <c r="AJ9" s="1872"/>
      <c r="AK9" s="1872"/>
      <c r="AL9" s="1873"/>
    </row>
    <row r="10" spans="2:43" customFormat="1" ht="15.75" customHeight="1" x14ac:dyDescent="0.15">
      <c r="C10" s="1896"/>
      <c r="D10" s="1897"/>
      <c r="E10" s="1897"/>
      <c r="F10" s="1897"/>
      <c r="G10" s="1897"/>
      <c r="H10" s="1901"/>
      <c r="I10" s="1897"/>
      <c r="J10" s="1897"/>
      <c r="K10" s="1897"/>
      <c r="L10" s="1906"/>
      <c r="M10" s="1907"/>
      <c r="N10" s="1907"/>
      <c r="O10" s="1910" t="s">
        <v>349</v>
      </c>
      <c r="P10" s="1911"/>
      <c r="Q10" s="1911"/>
      <c r="R10" s="758" t="s">
        <v>350</v>
      </c>
      <c r="S10" s="758"/>
      <c r="T10" s="758"/>
      <c r="U10" s="758"/>
      <c r="V10" s="758"/>
      <c r="W10" s="758"/>
      <c r="X10" s="1867"/>
      <c r="Y10" s="1868"/>
      <c r="Z10" s="1868"/>
      <c r="AA10" s="1868"/>
      <c r="AB10" s="1868"/>
      <c r="AC10" s="1870"/>
      <c r="AD10" s="1870"/>
      <c r="AE10" s="1870"/>
      <c r="AF10" s="1870"/>
      <c r="AG10" s="1870"/>
      <c r="AH10" s="1874"/>
      <c r="AI10" s="1875"/>
      <c r="AJ10" s="1875"/>
      <c r="AK10" s="1875"/>
      <c r="AL10" s="1876"/>
    </row>
    <row r="11" spans="2:43" customFormat="1" ht="31.5" customHeight="1" x14ac:dyDescent="0.15">
      <c r="C11" s="1896"/>
      <c r="D11" s="1897"/>
      <c r="E11" s="1897"/>
      <c r="F11" s="1897"/>
      <c r="G11" s="1897"/>
      <c r="H11" s="1901"/>
      <c r="I11" s="1897"/>
      <c r="J11" s="1897"/>
      <c r="K11" s="1897"/>
      <c r="L11" s="1906"/>
      <c r="M11" s="1907"/>
      <c r="N11" s="1907"/>
      <c r="O11" s="1906"/>
      <c r="P11" s="1907"/>
      <c r="Q11" s="1907"/>
      <c r="R11" s="1912" t="s">
        <v>351</v>
      </c>
      <c r="S11" s="1912"/>
      <c r="T11" s="1912"/>
      <c r="U11" s="1912" t="s">
        <v>352</v>
      </c>
      <c r="V11" s="1912"/>
      <c r="W11" s="1912"/>
      <c r="X11" s="1867"/>
      <c r="Y11" s="1868"/>
      <c r="Z11" s="1868"/>
      <c r="AA11" s="1868"/>
      <c r="AB11" s="1868"/>
      <c r="AC11" s="1877" t="s">
        <v>771</v>
      </c>
      <c r="AD11" s="1878"/>
      <c r="AE11" s="1878"/>
      <c r="AF11" s="1878"/>
      <c r="AG11" s="1879"/>
      <c r="AH11" s="1874"/>
      <c r="AI11" s="1875"/>
      <c r="AJ11" s="1875"/>
      <c r="AK11" s="1875"/>
      <c r="AL11" s="1876"/>
    </row>
    <row r="12" spans="2:43" customFormat="1" ht="12.75" customHeight="1" x14ac:dyDescent="0.15">
      <c r="C12" s="1896"/>
      <c r="D12" s="1897"/>
      <c r="E12" s="1897"/>
      <c r="F12" s="1897"/>
      <c r="G12" s="1897"/>
      <c r="H12" s="1901"/>
      <c r="I12" s="1897"/>
      <c r="J12" s="1897"/>
      <c r="K12" s="1897"/>
      <c r="L12" s="1906"/>
      <c r="M12" s="1907"/>
      <c r="N12" s="1907"/>
      <c r="O12" s="1913">
        <v>1</v>
      </c>
      <c r="P12" s="1914"/>
      <c r="Q12" s="1914"/>
      <c r="R12" s="1913">
        <v>2</v>
      </c>
      <c r="S12" s="1914"/>
      <c r="T12" s="1914"/>
      <c r="U12" s="1913">
        <v>3</v>
      </c>
      <c r="V12" s="1914"/>
      <c r="W12" s="1914"/>
      <c r="X12" s="1867"/>
      <c r="Y12" s="1868"/>
      <c r="Z12" s="1868"/>
      <c r="AA12" s="1868"/>
      <c r="AB12" s="1868"/>
      <c r="AC12" s="1880"/>
      <c r="AD12" s="1881"/>
      <c r="AE12" s="1881"/>
      <c r="AF12" s="1881"/>
      <c r="AG12" s="1882"/>
      <c r="AH12" s="1874"/>
      <c r="AI12" s="1875"/>
      <c r="AJ12" s="1875"/>
      <c r="AK12" s="1875"/>
      <c r="AL12" s="1876"/>
    </row>
    <row r="13" spans="2:43" customFormat="1" ht="17.25" customHeight="1" thickBot="1" x14ac:dyDescent="0.2">
      <c r="C13" s="1898"/>
      <c r="D13" s="1899"/>
      <c r="E13" s="1899"/>
      <c r="F13" s="1899"/>
      <c r="G13" s="1899"/>
      <c r="H13" s="1902"/>
      <c r="I13" s="1903"/>
      <c r="J13" s="1903"/>
      <c r="K13" s="1903"/>
      <c r="L13" s="1908"/>
      <c r="M13" s="1909"/>
      <c r="N13" s="1909"/>
      <c r="O13" s="1883" t="s">
        <v>606</v>
      </c>
      <c r="P13" s="1884"/>
      <c r="Q13" s="1884"/>
      <c r="R13" s="1884"/>
      <c r="S13" s="1884"/>
      <c r="T13" s="1884"/>
      <c r="U13" s="1884"/>
      <c r="V13" s="1884"/>
      <c r="W13" s="1884"/>
      <c r="X13" s="1885" t="s">
        <v>772</v>
      </c>
      <c r="Y13" s="1886"/>
      <c r="Z13" s="1886"/>
      <c r="AA13" s="1886"/>
      <c r="AB13" s="1887"/>
      <c r="AC13" s="1888" t="s">
        <v>773</v>
      </c>
      <c r="AD13" s="1889"/>
      <c r="AE13" s="1889"/>
      <c r="AF13" s="1889"/>
      <c r="AG13" s="1890"/>
      <c r="AH13" s="1891" t="s">
        <v>772</v>
      </c>
      <c r="AI13" s="1892"/>
      <c r="AJ13" s="1892"/>
      <c r="AK13" s="1892"/>
      <c r="AL13" s="1893"/>
    </row>
    <row r="14" spans="2:43" customFormat="1" ht="27" customHeight="1" thickTop="1" thickBot="1" x14ac:dyDescent="0.2">
      <c r="C14" s="1822" t="s">
        <v>353</v>
      </c>
      <c r="D14" s="1823"/>
      <c r="E14" s="1823"/>
      <c r="F14" s="1823"/>
      <c r="G14" s="1823"/>
      <c r="H14" s="1810"/>
      <c r="I14" s="1811"/>
      <c r="J14" s="1811"/>
      <c r="K14" s="1812"/>
      <c r="L14" s="1834"/>
      <c r="M14" s="1835"/>
      <c r="N14" s="1836"/>
      <c r="O14" s="1921"/>
      <c r="P14" s="1922"/>
      <c r="Q14" s="1922"/>
      <c r="R14" s="1922"/>
      <c r="S14" s="1922"/>
      <c r="T14" s="1922"/>
      <c r="U14" s="1922"/>
      <c r="V14" s="1922"/>
      <c r="W14" s="1922"/>
      <c r="X14" s="1923"/>
      <c r="Y14" s="1924"/>
      <c r="Z14" s="1924"/>
      <c r="AA14" s="1924"/>
      <c r="AB14" s="1925"/>
      <c r="AC14" s="1926"/>
      <c r="AD14" s="1924"/>
      <c r="AE14" s="1924"/>
      <c r="AF14" s="1924"/>
      <c r="AG14" s="1925"/>
      <c r="AH14" s="1926"/>
      <c r="AI14" s="1924"/>
      <c r="AJ14" s="1924"/>
      <c r="AK14" s="1924"/>
      <c r="AL14" s="1927"/>
    </row>
    <row r="15" spans="2:43" customFormat="1" ht="27" customHeight="1" thickTop="1" x14ac:dyDescent="0.15">
      <c r="C15" s="1816" t="s">
        <v>354</v>
      </c>
      <c r="D15" s="1817"/>
      <c r="E15" s="1817"/>
      <c r="F15" s="1817"/>
      <c r="G15" s="1817"/>
      <c r="H15" s="1813"/>
      <c r="I15" s="1814"/>
      <c r="J15" s="1814"/>
      <c r="K15" s="1815"/>
      <c r="L15" s="1819"/>
      <c r="M15" s="1820"/>
      <c r="N15" s="1821"/>
      <c r="O15" s="1928"/>
      <c r="P15" s="1929"/>
      <c r="Q15" s="1929"/>
      <c r="R15" s="1929"/>
      <c r="S15" s="1929"/>
      <c r="T15" s="1929"/>
      <c r="U15" s="1929"/>
      <c r="V15" s="1929"/>
      <c r="W15" s="1930"/>
      <c r="X15" s="1829"/>
      <c r="Y15" s="1827"/>
      <c r="Z15" s="1827"/>
      <c r="AA15" s="1827"/>
      <c r="AB15" s="1830"/>
      <c r="AC15" s="1826"/>
      <c r="AD15" s="1827"/>
      <c r="AE15" s="1827"/>
      <c r="AF15" s="1827"/>
      <c r="AG15" s="1830"/>
      <c r="AH15" s="1826"/>
      <c r="AI15" s="1827"/>
      <c r="AJ15" s="1827"/>
      <c r="AK15" s="1827"/>
      <c r="AL15" s="1828"/>
    </row>
    <row r="16" spans="2:43" customFormat="1" ht="27" customHeight="1" x14ac:dyDescent="0.15">
      <c r="C16" s="1816" t="s">
        <v>355</v>
      </c>
      <c r="D16" s="1817"/>
      <c r="E16" s="1817"/>
      <c r="F16" s="1817"/>
      <c r="G16" s="1817"/>
      <c r="H16" s="1813"/>
      <c r="I16" s="1814"/>
      <c r="J16" s="1814"/>
      <c r="K16" s="1815"/>
      <c r="L16" s="1819"/>
      <c r="M16" s="1820"/>
      <c r="N16" s="1821"/>
      <c r="O16" s="1813"/>
      <c r="P16" s="1824"/>
      <c r="Q16" s="1824"/>
      <c r="R16" s="1824"/>
      <c r="S16" s="1824"/>
      <c r="T16" s="1824"/>
      <c r="U16" s="1824"/>
      <c r="V16" s="1824"/>
      <c r="W16" s="1825"/>
      <c r="X16" s="1829"/>
      <c r="Y16" s="1827"/>
      <c r="Z16" s="1827"/>
      <c r="AA16" s="1827"/>
      <c r="AB16" s="1830"/>
      <c r="AC16" s="1826"/>
      <c r="AD16" s="1827"/>
      <c r="AE16" s="1827"/>
      <c r="AF16" s="1827"/>
      <c r="AG16" s="1830"/>
      <c r="AH16" s="1826"/>
      <c r="AI16" s="1827"/>
      <c r="AJ16" s="1827"/>
      <c r="AK16" s="1827"/>
      <c r="AL16" s="1828"/>
    </row>
    <row r="17" spans="3:39" customFormat="1" ht="27" customHeight="1" x14ac:dyDescent="0.15">
      <c r="C17" s="1816" t="s">
        <v>356</v>
      </c>
      <c r="D17" s="1817"/>
      <c r="E17" s="1817"/>
      <c r="F17" s="1817"/>
      <c r="G17" s="1817"/>
      <c r="H17" s="1813"/>
      <c r="I17" s="1814"/>
      <c r="J17" s="1814"/>
      <c r="K17" s="1815"/>
      <c r="L17" s="1819"/>
      <c r="M17" s="1820"/>
      <c r="N17" s="1821"/>
      <c r="O17" s="1813"/>
      <c r="P17" s="1824"/>
      <c r="Q17" s="1824"/>
      <c r="R17" s="1824"/>
      <c r="S17" s="1824"/>
      <c r="T17" s="1824"/>
      <c r="U17" s="1824"/>
      <c r="V17" s="1824"/>
      <c r="W17" s="1825"/>
      <c r="X17" s="1829"/>
      <c r="Y17" s="1827"/>
      <c r="Z17" s="1827"/>
      <c r="AA17" s="1827"/>
      <c r="AB17" s="1830"/>
      <c r="AC17" s="1826"/>
      <c r="AD17" s="1827"/>
      <c r="AE17" s="1827"/>
      <c r="AF17" s="1827"/>
      <c r="AG17" s="1830"/>
      <c r="AH17" s="1826"/>
      <c r="AI17" s="1827"/>
      <c r="AJ17" s="1827"/>
      <c r="AK17" s="1827"/>
      <c r="AL17" s="1828"/>
    </row>
    <row r="18" spans="3:39" customFormat="1" ht="27" customHeight="1" x14ac:dyDescent="0.15">
      <c r="C18" s="1816" t="s">
        <v>357</v>
      </c>
      <c r="D18" s="1817"/>
      <c r="E18" s="1817"/>
      <c r="F18" s="1817"/>
      <c r="G18" s="1817"/>
      <c r="H18" s="1813"/>
      <c r="I18" s="1814"/>
      <c r="J18" s="1814"/>
      <c r="K18" s="1815"/>
      <c r="L18" s="1819"/>
      <c r="M18" s="1820"/>
      <c r="N18" s="1821"/>
      <c r="O18" s="1813"/>
      <c r="P18" s="1824"/>
      <c r="Q18" s="1824"/>
      <c r="R18" s="1824"/>
      <c r="S18" s="1824"/>
      <c r="T18" s="1824"/>
      <c r="U18" s="1824"/>
      <c r="V18" s="1824"/>
      <c r="W18" s="1825"/>
      <c r="X18" s="1829"/>
      <c r="Y18" s="1827"/>
      <c r="Z18" s="1827"/>
      <c r="AA18" s="1827"/>
      <c r="AB18" s="1830"/>
      <c r="AC18" s="1826"/>
      <c r="AD18" s="1827"/>
      <c r="AE18" s="1827"/>
      <c r="AF18" s="1827"/>
      <c r="AG18" s="1830"/>
      <c r="AH18" s="1826"/>
      <c r="AI18" s="1827"/>
      <c r="AJ18" s="1827"/>
      <c r="AK18" s="1827"/>
      <c r="AL18" s="1828"/>
    </row>
    <row r="19" spans="3:39" customFormat="1" ht="27" customHeight="1" x14ac:dyDescent="0.15">
      <c r="C19" s="1816" t="s">
        <v>358</v>
      </c>
      <c r="D19" s="1817"/>
      <c r="E19" s="1817"/>
      <c r="F19" s="1817"/>
      <c r="G19" s="1817"/>
      <c r="H19" s="1813"/>
      <c r="I19" s="1814"/>
      <c r="J19" s="1814"/>
      <c r="K19" s="1815"/>
      <c r="L19" s="1819"/>
      <c r="M19" s="1820"/>
      <c r="N19" s="1821"/>
      <c r="O19" s="1813"/>
      <c r="P19" s="1824"/>
      <c r="Q19" s="1824"/>
      <c r="R19" s="1824"/>
      <c r="S19" s="1824"/>
      <c r="T19" s="1824"/>
      <c r="U19" s="1824"/>
      <c r="V19" s="1824"/>
      <c r="W19" s="1825"/>
      <c r="X19" s="1829"/>
      <c r="Y19" s="1827"/>
      <c r="Z19" s="1827"/>
      <c r="AA19" s="1827"/>
      <c r="AB19" s="1830"/>
      <c r="AC19" s="1826"/>
      <c r="AD19" s="1827"/>
      <c r="AE19" s="1827"/>
      <c r="AF19" s="1827"/>
      <c r="AG19" s="1830"/>
      <c r="AH19" s="1826"/>
      <c r="AI19" s="1827"/>
      <c r="AJ19" s="1827"/>
      <c r="AK19" s="1827"/>
      <c r="AL19" s="1828"/>
    </row>
    <row r="20" spans="3:39" customFormat="1" ht="27" customHeight="1" x14ac:dyDescent="0.15">
      <c r="C20" s="1816" t="s">
        <v>359</v>
      </c>
      <c r="D20" s="1817"/>
      <c r="E20" s="1817"/>
      <c r="F20" s="1817"/>
      <c r="G20" s="1818"/>
      <c r="H20" s="1813"/>
      <c r="I20" s="1814"/>
      <c r="J20" s="1814"/>
      <c r="K20" s="1815"/>
      <c r="L20" s="1819"/>
      <c r="M20" s="1820"/>
      <c r="N20" s="1821"/>
      <c r="O20" s="1813"/>
      <c r="P20" s="1824"/>
      <c r="Q20" s="1824"/>
      <c r="R20" s="1824"/>
      <c r="S20" s="1824"/>
      <c r="T20" s="1824"/>
      <c r="U20" s="1824"/>
      <c r="V20" s="1824"/>
      <c r="W20" s="1825"/>
      <c r="X20" s="1829"/>
      <c r="Y20" s="1827"/>
      <c r="Z20" s="1827"/>
      <c r="AA20" s="1827"/>
      <c r="AB20" s="1830"/>
      <c r="AC20" s="1826"/>
      <c r="AD20" s="1827"/>
      <c r="AE20" s="1827"/>
      <c r="AF20" s="1827"/>
      <c r="AG20" s="1830"/>
      <c r="AH20" s="1826"/>
      <c r="AI20" s="1827"/>
      <c r="AJ20" s="1827"/>
      <c r="AK20" s="1827"/>
      <c r="AL20" s="1828"/>
    </row>
    <row r="21" spans="3:39" customFormat="1" ht="27" customHeight="1" x14ac:dyDescent="0.15">
      <c r="C21" s="1816" t="s">
        <v>360</v>
      </c>
      <c r="D21" s="1817"/>
      <c r="E21" s="1817"/>
      <c r="F21" s="1817"/>
      <c r="G21" s="1818"/>
      <c r="H21" s="1813"/>
      <c r="I21" s="1814"/>
      <c r="J21" s="1814"/>
      <c r="K21" s="1815"/>
      <c r="L21" s="1819"/>
      <c r="M21" s="1820"/>
      <c r="N21" s="1821"/>
      <c r="O21" s="1813"/>
      <c r="P21" s="1824"/>
      <c r="Q21" s="1824"/>
      <c r="R21" s="1824"/>
      <c r="S21" s="1824"/>
      <c r="T21" s="1824"/>
      <c r="U21" s="1824"/>
      <c r="V21" s="1824"/>
      <c r="W21" s="1825"/>
      <c r="X21" s="1829"/>
      <c r="Y21" s="1827"/>
      <c r="Z21" s="1827"/>
      <c r="AA21" s="1827"/>
      <c r="AB21" s="1830"/>
      <c r="AC21" s="1826"/>
      <c r="AD21" s="1827"/>
      <c r="AE21" s="1827"/>
      <c r="AF21" s="1827"/>
      <c r="AG21" s="1830"/>
      <c r="AH21" s="1826"/>
      <c r="AI21" s="1827"/>
      <c r="AJ21" s="1827"/>
      <c r="AK21" s="1827"/>
      <c r="AL21" s="1828"/>
    </row>
    <row r="22" spans="3:39" customFormat="1" ht="27" customHeight="1" x14ac:dyDescent="0.15">
      <c r="C22" s="1816" t="s">
        <v>361</v>
      </c>
      <c r="D22" s="1817"/>
      <c r="E22" s="1817"/>
      <c r="F22" s="1817"/>
      <c r="G22" s="1818"/>
      <c r="H22" s="1813"/>
      <c r="I22" s="1814"/>
      <c r="J22" s="1814"/>
      <c r="K22" s="1815"/>
      <c r="L22" s="1819"/>
      <c r="M22" s="1820"/>
      <c r="N22" s="1821"/>
      <c r="O22" s="1813"/>
      <c r="P22" s="1824"/>
      <c r="Q22" s="1824"/>
      <c r="R22" s="1824"/>
      <c r="S22" s="1824"/>
      <c r="T22" s="1824"/>
      <c r="U22" s="1824"/>
      <c r="V22" s="1824"/>
      <c r="W22" s="1825"/>
      <c r="X22" s="1829"/>
      <c r="Y22" s="1827"/>
      <c r="Z22" s="1827"/>
      <c r="AA22" s="1827"/>
      <c r="AB22" s="1830"/>
      <c r="AC22" s="1826"/>
      <c r="AD22" s="1827"/>
      <c r="AE22" s="1827"/>
      <c r="AF22" s="1827"/>
      <c r="AG22" s="1830"/>
      <c r="AH22" s="1826"/>
      <c r="AI22" s="1827"/>
      <c r="AJ22" s="1827"/>
      <c r="AK22" s="1827"/>
      <c r="AL22" s="1828"/>
    </row>
    <row r="23" spans="3:39" customFormat="1" ht="27" customHeight="1" x14ac:dyDescent="0.15">
      <c r="C23" s="1816" t="s">
        <v>362</v>
      </c>
      <c r="D23" s="1817"/>
      <c r="E23" s="1817"/>
      <c r="F23" s="1817"/>
      <c r="G23" s="1818"/>
      <c r="H23" s="1813"/>
      <c r="I23" s="1814"/>
      <c r="J23" s="1814"/>
      <c r="K23" s="1815"/>
      <c r="L23" s="1819"/>
      <c r="M23" s="1820"/>
      <c r="N23" s="1821"/>
      <c r="O23" s="1813"/>
      <c r="P23" s="1824"/>
      <c r="Q23" s="1824"/>
      <c r="R23" s="1824"/>
      <c r="S23" s="1824"/>
      <c r="T23" s="1824"/>
      <c r="U23" s="1824"/>
      <c r="V23" s="1824"/>
      <c r="W23" s="1825"/>
      <c r="X23" s="1829"/>
      <c r="Y23" s="1827"/>
      <c r="Z23" s="1827"/>
      <c r="AA23" s="1827"/>
      <c r="AB23" s="1830"/>
      <c r="AC23" s="1826"/>
      <c r="AD23" s="1827"/>
      <c r="AE23" s="1827"/>
      <c r="AF23" s="1827"/>
      <c r="AG23" s="1830"/>
      <c r="AH23" s="1826"/>
      <c r="AI23" s="1827"/>
      <c r="AJ23" s="1827"/>
      <c r="AK23" s="1827"/>
      <c r="AL23" s="1828"/>
    </row>
    <row r="24" spans="3:39" customFormat="1" ht="27" customHeight="1" thickBot="1" x14ac:dyDescent="0.2">
      <c r="C24" s="1816" t="s">
        <v>363</v>
      </c>
      <c r="D24" s="1817"/>
      <c r="E24" s="1817"/>
      <c r="F24" s="1817"/>
      <c r="G24" s="1818"/>
      <c r="H24" s="1831"/>
      <c r="I24" s="1846"/>
      <c r="J24" s="1846"/>
      <c r="K24" s="1847"/>
      <c r="L24" s="1843"/>
      <c r="M24" s="1844"/>
      <c r="N24" s="1845"/>
      <c r="O24" s="1831"/>
      <c r="P24" s="1832"/>
      <c r="Q24" s="1832"/>
      <c r="R24" s="1832"/>
      <c r="S24" s="1832"/>
      <c r="T24" s="1832"/>
      <c r="U24" s="1832"/>
      <c r="V24" s="1832"/>
      <c r="W24" s="1833"/>
      <c r="X24" s="1856"/>
      <c r="Y24" s="1857"/>
      <c r="Z24" s="1857"/>
      <c r="AA24" s="1857"/>
      <c r="AB24" s="1858"/>
      <c r="AC24" s="1826"/>
      <c r="AD24" s="1827"/>
      <c r="AE24" s="1827"/>
      <c r="AF24" s="1827"/>
      <c r="AG24" s="1830"/>
      <c r="AH24" s="1826"/>
      <c r="AI24" s="1827"/>
      <c r="AJ24" s="1827"/>
      <c r="AK24" s="1827"/>
      <c r="AL24" s="1828"/>
    </row>
    <row r="25" spans="3:39" customFormat="1" ht="27" hidden="1" customHeight="1" outlineLevel="1" thickTop="1" x14ac:dyDescent="0.15">
      <c r="C25" s="1816" t="s">
        <v>364</v>
      </c>
      <c r="D25" s="1817"/>
      <c r="E25" s="1817"/>
      <c r="F25" s="1817"/>
      <c r="G25" s="1818"/>
      <c r="H25" s="1840"/>
      <c r="I25" s="1848"/>
      <c r="J25" s="1848"/>
      <c r="K25" s="1849"/>
      <c r="L25" s="1837"/>
      <c r="M25" s="1838"/>
      <c r="N25" s="1839"/>
      <c r="O25" s="1840"/>
      <c r="P25" s="1841"/>
      <c r="Q25" s="1841"/>
      <c r="R25" s="1841"/>
      <c r="S25" s="1841"/>
      <c r="T25" s="1841"/>
      <c r="U25" s="1841"/>
      <c r="V25" s="1841"/>
      <c r="W25" s="1842"/>
      <c r="X25" s="1859"/>
      <c r="Y25" s="1860"/>
      <c r="Z25" s="1860"/>
      <c r="AA25" s="1860"/>
      <c r="AB25" s="1861"/>
      <c r="AC25" s="1826"/>
      <c r="AD25" s="1827"/>
      <c r="AE25" s="1827"/>
      <c r="AF25" s="1827"/>
      <c r="AG25" s="1830"/>
      <c r="AH25" s="1826"/>
      <c r="AI25" s="1827"/>
      <c r="AJ25" s="1827"/>
      <c r="AK25" s="1827"/>
      <c r="AL25" s="1828"/>
    </row>
    <row r="26" spans="3:39" customFormat="1" ht="27" hidden="1" customHeight="1" outlineLevel="1" x14ac:dyDescent="0.15">
      <c r="C26" s="1816" t="s">
        <v>365</v>
      </c>
      <c r="D26" s="1817"/>
      <c r="E26" s="1817"/>
      <c r="F26" s="1817"/>
      <c r="G26" s="1818"/>
      <c r="H26" s="1813"/>
      <c r="I26" s="1814"/>
      <c r="J26" s="1814"/>
      <c r="K26" s="1815"/>
      <c r="L26" s="1819"/>
      <c r="M26" s="1820"/>
      <c r="N26" s="1821"/>
      <c r="O26" s="1813"/>
      <c r="P26" s="1824"/>
      <c r="Q26" s="1824"/>
      <c r="R26" s="1824"/>
      <c r="S26" s="1824"/>
      <c r="T26" s="1824"/>
      <c r="U26" s="1824"/>
      <c r="V26" s="1824"/>
      <c r="W26" s="1825"/>
      <c r="X26" s="1829"/>
      <c r="Y26" s="1827"/>
      <c r="Z26" s="1827"/>
      <c r="AA26" s="1827"/>
      <c r="AB26" s="1830"/>
      <c r="AC26" s="1826"/>
      <c r="AD26" s="1827"/>
      <c r="AE26" s="1827"/>
      <c r="AF26" s="1827"/>
      <c r="AG26" s="1830"/>
      <c r="AH26" s="1826"/>
      <c r="AI26" s="1827"/>
      <c r="AJ26" s="1827"/>
      <c r="AK26" s="1827"/>
      <c r="AL26" s="1828"/>
    </row>
    <row r="27" spans="3:39" customFormat="1" ht="27" hidden="1" customHeight="1" outlineLevel="1" x14ac:dyDescent="0.15">
      <c r="C27" s="1816" t="s">
        <v>366</v>
      </c>
      <c r="D27" s="1817"/>
      <c r="E27" s="1817"/>
      <c r="F27" s="1817"/>
      <c r="G27" s="1818"/>
      <c r="H27" s="1813"/>
      <c r="I27" s="1814"/>
      <c r="J27" s="1814"/>
      <c r="K27" s="1815"/>
      <c r="L27" s="1819"/>
      <c r="M27" s="1820"/>
      <c r="N27" s="1821"/>
      <c r="O27" s="1813"/>
      <c r="P27" s="1824"/>
      <c r="Q27" s="1824"/>
      <c r="R27" s="1824"/>
      <c r="S27" s="1824"/>
      <c r="T27" s="1824"/>
      <c r="U27" s="1824"/>
      <c r="V27" s="1824"/>
      <c r="W27" s="1825"/>
      <c r="X27" s="1829"/>
      <c r="Y27" s="1827"/>
      <c r="Z27" s="1827"/>
      <c r="AA27" s="1827"/>
      <c r="AB27" s="1830"/>
      <c r="AC27" s="1826"/>
      <c r="AD27" s="1827"/>
      <c r="AE27" s="1827"/>
      <c r="AF27" s="1827"/>
      <c r="AG27" s="1830"/>
      <c r="AH27" s="1826"/>
      <c r="AI27" s="1827"/>
      <c r="AJ27" s="1827"/>
      <c r="AK27" s="1827"/>
      <c r="AL27" s="1828"/>
    </row>
    <row r="28" spans="3:39" customFormat="1" ht="27" hidden="1" customHeight="1" outlineLevel="1" x14ac:dyDescent="0.15">
      <c r="C28" s="1816" t="s">
        <v>367</v>
      </c>
      <c r="D28" s="1817"/>
      <c r="E28" s="1817"/>
      <c r="F28" s="1817"/>
      <c r="G28" s="1818"/>
      <c r="H28" s="1813"/>
      <c r="I28" s="1814"/>
      <c r="J28" s="1814"/>
      <c r="K28" s="1815"/>
      <c r="L28" s="1853"/>
      <c r="M28" s="1854"/>
      <c r="N28" s="1855"/>
      <c r="O28" s="1813"/>
      <c r="P28" s="1824"/>
      <c r="Q28" s="1824"/>
      <c r="R28" s="1824"/>
      <c r="S28" s="1824"/>
      <c r="T28" s="1824"/>
      <c r="U28" s="1824"/>
      <c r="V28" s="1824"/>
      <c r="W28" s="1825"/>
      <c r="X28" s="1829"/>
      <c r="Y28" s="1827"/>
      <c r="Z28" s="1827"/>
      <c r="AA28" s="1827"/>
      <c r="AB28" s="1830"/>
      <c r="AC28" s="1826"/>
      <c r="AD28" s="1827"/>
      <c r="AE28" s="1827"/>
      <c r="AF28" s="1827"/>
      <c r="AG28" s="1830"/>
      <c r="AH28" s="1826"/>
      <c r="AI28" s="1827"/>
      <c r="AJ28" s="1827"/>
      <c r="AK28" s="1827"/>
      <c r="AL28" s="1828"/>
    </row>
    <row r="29" spans="3:39" customFormat="1" ht="27" hidden="1" customHeight="1" outlineLevel="1" x14ac:dyDescent="0.15">
      <c r="C29" s="1850" t="s">
        <v>368</v>
      </c>
      <c r="D29" s="1851"/>
      <c r="E29" s="1851"/>
      <c r="F29" s="1851"/>
      <c r="G29" s="1852"/>
      <c r="H29" s="1813"/>
      <c r="I29" s="1814"/>
      <c r="J29" s="1814"/>
      <c r="K29" s="1815"/>
      <c r="L29" s="1819"/>
      <c r="M29" s="1820"/>
      <c r="N29" s="1821"/>
      <c r="O29" s="1813"/>
      <c r="P29" s="1824"/>
      <c r="Q29" s="1824"/>
      <c r="R29" s="1824"/>
      <c r="S29" s="1824"/>
      <c r="T29" s="1824"/>
      <c r="U29" s="1824"/>
      <c r="V29" s="1824"/>
      <c r="W29" s="1825"/>
      <c r="X29" s="1829"/>
      <c r="Y29" s="1827"/>
      <c r="Z29" s="1827"/>
      <c r="AA29" s="1827"/>
      <c r="AB29" s="1830"/>
      <c r="AC29" s="1826"/>
      <c r="AD29" s="1827"/>
      <c r="AE29" s="1827"/>
      <c r="AF29" s="1827"/>
      <c r="AG29" s="1830"/>
      <c r="AH29" s="1826"/>
      <c r="AI29" s="1827"/>
      <c r="AJ29" s="1827"/>
      <c r="AK29" s="1827"/>
      <c r="AL29" s="1828"/>
      <c r="AM29" s="105"/>
    </row>
    <row r="30" spans="3:39" customFormat="1" ht="27" hidden="1" customHeight="1" outlineLevel="1" x14ac:dyDescent="0.15">
      <c r="C30" s="1850" t="s">
        <v>774</v>
      </c>
      <c r="D30" s="1851"/>
      <c r="E30" s="1851"/>
      <c r="F30" s="1851"/>
      <c r="G30" s="1852"/>
      <c r="H30" s="1813"/>
      <c r="I30" s="1814"/>
      <c r="J30" s="1814"/>
      <c r="K30" s="1815"/>
      <c r="L30" s="1819"/>
      <c r="M30" s="1820"/>
      <c r="N30" s="1821"/>
      <c r="O30" s="1813"/>
      <c r="P30" s="1824"/>
      <c r="Q30" s="1824"/>
      <c r="R30" s="1824"/>
      <c r="S30" s="1824"/>
      <c r="T30" s="1824"/>
      <c r="U30" s="1824"/>
      <c r="V30" s="1824"/>
      <c r="W30" s="1825"/>
      <c r="X30" s="1829"/>
      <c r="Y30" s="1827"/>
      <c r="Z30" s="1827"/>
      <c r="AA30" s="1827"/>
      <c r="AB30" s="1830"/>
      <c r="AC30" s="1826"/>
      <c r="AD30" s="1827"/>
      <c r="AE30" s="1827"/>
      <c r="AF30" s="1827"/>
      <c r="AG30" s="1830"/>
      <c r="AH30" s="1826"/>
      <c r="AI30" s="1827"/>
      <c r="AJ30" s="1827"/>
      <c r="AK30" s="1827"/>
      <c r="AL30" s="1828"/>
      <c r="AM30" s="105"/>
    </row>
    <row r="31" spans="3:39" customFormat="1" ht="27" hidden="1" customHeight="1" outlineLevel="1" x14ac:dyDescent="0.15">
      <c r="C31" s="1850" t="s">
        <v>775</v>
      </c>
      <c r="D31" s="1851"/>
      <c r="E31" s="1851"/>
      <c r="F31" s="1851"/>
      <c r="G31" s="1852"/>
      <c r="H31" s="1813"/>
      <c r="I31" s="1814"/>
      <c r="J31" s="1814"/>
      <c r="K31" s="1815"/>
      <c r="L31" s="1819"/>
      <c r="M31" s="1820"/>
      <c r="N31" s="1821"/>
      <c r="O31" s="1813"/>
      <c r="P31" s="1824"/>
      <c r="Q31" s="1824"/>
      <c r="R31" s="1824"/>
      <c r="S31" s="1824"/>
      <c r="T31" s="1824"/>
      <c r="U31" s="1824"/>
      <c r="V31" s="1824"/>
      <c r="W31" s="1825"/>
      <c r="X31" s="1829"/>
      <c r="Y31" s="1827"/>
      <c r="Z31" s="1827"/>
      <c r="AA31" s="1827"/>
      <c r="AB31" s="1830"/>
      <c r="AC31" s="1826"/>
      <c r="AD31" s="1827"/>
      <c r="AE31" s="1827"/>
      <c r="AF31" s="1827"/>
      <c r="AG31" s="1830"/>
      <c r="AH31" s="1826"/>
      <c r="AI31" s="1827"/>
      <c r="AJ31" s="1827"/>
      <c r="AK31" s="1827"/>
      <c r="AL31" s="1828"/>
      <c r="AM31" s="105"/>
    </row>
    <row r="32" spans="3:39" customFormat="1" ht="27" hidden="1" customHeight="1" outlineLevel="1" x14ac:dyDescent="0.15">
      <c r="C32" s="1850" t="s">
        <v>776</v>
      </c>
      <c r="D32" s="1851"/>
      <c r="E32" s="1851"/>
      <c r="F32" s="1851"/>
      <c r="G32" s="1852"/>
      <c r="H32" s="1813"/>
      <c r="I32" s="1814"/>
      <c r="J32" s="1814"/>
      <c r="K32" s="1815"/>
      <c r="L32" s="1819"/>
      <c r="M32" s="1820"/>
      <c r="N32" s="1821"/>
      <c r="O32" s="1813"/>
      <c r="P32" s="1824"/>
      <c r="Q32" s="1824"/>
      <c r="R32" s="1824"/>
      <c r="S32" s="1824"/>
      <c r="T32" s="1824"/>
      <c r="U32" s="1824"/>
      <c r="V32" s="1824"/>
      <c r="W32" s="1825"/>
      <c r="X32" s="1829"/>
      <c r="Y32" s="1827"/>
      <c r="Z32" s="1827"/>
      <c r="AA32" s="1827"/>
      <c r="AB32" s="1830"/>
      <c r="AC32" s="1826"/>
      <c r="AD32" s="1827"/>
      <c r="AE32" s="1827"/>
      <c r="AF32" s="1827"/>
      <c r="AG32" s="1830"/>
      <c r="AH32" s="1826"/>
      <c r="AI32" s="1827"/>
      <c r="AJ32" s="1827"/>
      <c r="AK32" s="1827"/>
      <c r="AL32" s="1828"/>
      <c r="AM32" s="105"/>
    </row>
    <row r="33" spans="3:39" customFormat="1" ht="27" hidden="1" customHeight="1" outlineLevel="1" x14ac:dyDescent="0.15">
      <c r="C33" s="1850" t="s">
        <v>777</v>
      </c>
      <c r="D33" s="1851"/>
      <c r="E33" s="1851"/>
      <c r="F33" s="1851"/>
      <c r="G33" s="1852"/>
      <c r="H33" s="1813"/>
      <c r="I33" s="1814"/>
      <c r="J33" s="1814"/>
      <c r="K33" s="1815"/>
      <c r="L33" s="1819"/>
      <c r="M33" s="1820"/>
      <c r="N33" s="1821"/>
      <c r="O33" s="1813"/>
      <c r="P33" s="1824"/>
      <c r="Q33" s="1824"/>
      <c r="R33" s="1824"/>
      <c r="S33" s="1824"/>
      <c r="T33" s="1824"/>
      <c r="U33" s="1824"/>
      <c r="V33" s="1824"/>
      <c r="W33" s="1825"/>
      <c r="X33" s="1829"/>
      <c r="Y33" s="1827"/>
      <c r="Z33" s="1827"/>
      <c r="AA33" s="1827"/>
      <c r="AB33" s="1830"/>
      <c r="AC33" s="1826"/>
      <c r="AD33" s="1827"/>
      <c r="AE33" s="1827"/>
      <c r="AF33" s="1827"/>
      <c r="AG33" s="1830"/>
      <c r="AH33" s="1826"/>
      <c r="AI33" s="1827"/>
      <c r="AJ33" s="1827"/>
      <c r="AK33" s="1827"/>
      <c r="AL33" s="1828"/>
      <c r="AM33" s="105"/>
    </row>
    <row r="34" spans="3:39" customFormat="1" ht="27" hidden="1" customHeight="1" outlineLevel="1" x14ac:dyDescent="0.15">
      <c r="C34" s="1850" t="s">
        <v>778</v>
      </c>
      <c r="D34" s="1851"/>
      <c r="E34" s="1851"/>
      <c r="F34" s="1851"/>
      <c r="G34" s="1852"/>
      <c r="H34" s="1813"/>
      <c r="I34" s="1814"/>
      <c r="J34" s="1814"/>
      <c r="K34" s="1815"/>
      <c r="L34" s="1819"/>
      <c r="M34" s="1820"/>
      <c r="N34" s="1821"/>
      <c r="O34" s="1813"/>
      <c r="P34" s="1824"/>
      <c r="Q34" s="1824"/>
      <c r="R34" s="1824"/>
      <c r="S34" s="1824"/>
      <c r="T34" s="1824"/>
      <c r="U34" s="1824"/>
      <c r="V34" s="1824"/>
      <c r="W34" s="1825"/>
      <c r="X34" s="1829"/>
      <c r="Y34" s="1827"/>
      <c r="Z34" s="1827"/>
      <c r="AA34" s="1827"/>
      <c r="AB34" s="1830"/>
      <c r="AC34" s="1826"/>
      <c r="AD34" s="1827"/>
      <c r="AE34" s="1827"/>
      <c r="AF34" s="1827"/>
      <c r="AG34" s="1830"/>
      <c r="AH34" s="1826"/>
      <c r="AI34" s="1827"/>
      <c r="AJ34" s="1827"/>
      <c r="AK34" s="1827"/>
      <c r="AL34" s="1828"/>
      <c r="AM34" s="105"/>
    </row>
    <row r="35" spans="3:39" customFormat="1" ht="27" hidden="1" customHeight="1" outlineLevel="1" x14ac:dyDescent="0.15">
      <c r="C35" s="1850" t="s">
        <v>779</v>
      </c>
      <c r="D35" s="1851"/>
      <c r="E35" s="1851"/>
      <c r="F35" s="1851"/>
      <c r="G35" s="1852"/>
      <c r="H35" s="1813"/>
      <c r="I35" s="1814"/>
      <c r="J35" s="1814"/>
      <c r="K35" s="1815"/>
      <c r="L35" s="1819"/>
      <c r="M35" s="1820"/>
      <c r="N35" s="1821"/>
      <c r="O35" s="1813"/>
      <c r="P35" s="1824"/>
      <c r="Q35" s="1824"/>
      <c r="R35" s="1824"/>
      <c r="S35" s="1824"/>
      <c r="T35" s="1824"/>
      <c r="U35" s="1824"/>
      <c r="V35" s="1824"/>
      <c r="W35" s="1825"/>
      <c r="X35" s="1829"/>
      <c r="Y35" s="1827"/>
      <c r="Z35" s="1827"/>
      <c r="AA35" s="1827"/>
      <c r="AB35" s="1830"/>
      <c r="AC35" s="1826"/>
      <c r="AD35" s="1827"/>
      <c r="AE35" s="1827"/>
      <c r="AF35" s="1827"/>
      <c r="AG35" s="1830"/>
      <c r="AH35" s="1826"/>
      <c r="AI35" s="1827"/>
      <c r="AJ35" s="1827"/>
      <c r="AK35" s="1827"/>
      <c r="AL35" s="1828"/>
      <c r="AM35" s="105"/>
    </row>
    <row r="36" spans="3:39" customFormat="1" ht="27" hidden="1" customHeight="1" outlineLevel="1" x14ac:dyDescent="0.15">
      <c r="C36" s="1850" t="s">
        <v>780</v>
      </c>
      <c r="D36" s="1851"/>
      <c r="E36" s="1851"/>
      <c r="F36" s="1851"/>
      <c r="G36" s="1852"/>
      <c r="H36" s="1813"/>
      <c r="I36" s="1814"/>
      <c r="J36" s="1814"/>
      <c r="K36" s="1815"/>
      <c r="L36" s="1819"/>
      <c r="M36" s="1820"/>
      <c r="N36" s="1821"/>
      <c r="O36" s="1813"/>
      <c r="P36" s="1824"/>
      <c r="Q36" s="1824"/>
      <c r="R36" s="1824"/>
      <c r="S36" s="1824"/>
      <c r="T36" s="1824"/>
      <c r="U36" s="1824"/>
      <c r="V36" s="1824"/>
      <c r="W36" s="1825"/>
      <c r="X36" s="1829"/>
      <c r="Y36" s="1827"/>
      <c r="Z36" s="1827"/>
      <c r="AA36" s="1827"/>
      <c r="AB36" s="1830"/>
      <c r="AC36" s="1826"/>
      <c r="AD36" s="1827"/>
      <c r="AE36" s="1827"/>
      <c r="AF36" s="1827"/>
      <c r="AG36" s="1830"/>
      <c r="AH36" s="1826"/>
      <c r="AI36" s="1827"/>
      <c r="AJ36" s="1827"/>
      <c r="AK36" s="1827"/>
      <c r="AL36" s="1828"/>
      <c r="AM36" s="105"/>
    </row>
    <row r="37" spans="3:39" customFormat="1" ht="27" hidden="1" customHeight="1" outlineLevel="1" x14ac:dyDescent="0.15">
      <c r="C37" s="1850" t="s">
        <v>781</v>
      </c>
      <c r="D37" s="1851"/>
      <c r="E37" s="1851"/>
      <c r="F37" s="1851"/>
      <c r="G37" s="1852"/>
      <c r="H37" s="1813"/>
      <c r="I37" s="1814"/>
      <c r="J37" s="1814"/>
      <c r="K37" s="1815"/>
      <c r="L37" s="1819"/>
      <c r="M37" s="1820"/>
      <c r="N37" s="1821"/>
      <c r="O37" s="1813"/>
      <c r="P37" s="1824"/>
      <c r="Q37" s="1824"/>
      <c r="R37" s="1824"/>
      <c r="S37" s="1824"/>
      <c r="T37" s="1824"/>
      <c r="U37" s="1824"/>
      <c r="V37" s="1824"/>
      <c r="W37" s="1825"/>
      <c r="X37" s="1829"/>
      <c r="Y37" s="1827"/>
      <c r="Z37" s="1827"/>
      <c r="AA37" s="1827"/>
      <c r="AB37" s="1830"/>
      <c r="AC37" s="1826"/>
      <c r="AD37" s="1827"/>
      <c r="AE37" s="1827"/>
      <c r="AF37" s="1827"/>
      <c r="AG37" s="1830"/>
      <c r="AH37" s="1826"/>
      <c r="AI37" s="1827"/>
      <c r="AJ37" s="1827"/>
      <c r="AK37" s="1827"/>
      <c r="AL37" s="1828"/>
      <c r="AM37" s="105"/>
    </row>
    <row r="38" spans="3:39" customFormat="1" ht="27" hidden="1" customHeight="1" outlineLevel="1" x14ac:dyDescent="0.15">
      <c r="C38" s="1850" t="s">
        <v>782</v>
      </c>
      <c r="D38" s="1851"/>
      <c r="E38" s="1851"/>
      <c r="F38" s="1851"/>
      <c r="G38" s="1852"/>
      <c r="H38" s="1813"/>
      <c r="I38" s="1814"/>
      <c r="J38" s="1814"/>
      <c r="K38" s="1815"/>
      <c r="L38" s="1819"/>
      <c r="M38" s="1820"/>
      <c r="N38" s="1821"/>
      <c r="O38" s="1813"/>
      <c r="P38" s="1824"/>
      <c r="Q38" s="1824"/>
      <c r="R38" s="1824"/>
      <c r="S38" s="1824"/>
      <c r="T38" s="1824"/>
      <c r="U38" s="1824"/>
      <c r="V38" s="1824"/>
      <c r="W38" s="1825"/>
      <c r="X38" s="1829"/>
      <c r="Y38" s="1827"/>
      <c r="Z38" s="1827"/>
      <c r="AA38" s="1827"/>
      <c r="AB38" s="1830"/>
      <c r="AC38" s="1826"/>
      <c r="AD38" s="1827"/>
      <c r="AE38" s="1827"/>
      <c r="AF38" s="1827"/>
      <c r="AG38" s="1830"/>
      <c r="AH38" s="1826"/>
      <c r="AI38" s="1827"/>
      <c r="AJ38" s="1827"/>
      <c r="AK38" s="1827"/>
      <c r="AL38" s="1828"/>
      <c r="AM38" s="105"/>
    </row>
    <row r="39" spans="3:39" customFormat="1" ht="27" hidden="1" customHeight="1" outlineLevel="1" x14ac:dyDescent="0.15">
      <c r="C39" s="1850" t="s">
        <v>783</v>
      </c>
      <c r="D39" s="1851"/>
      <c r="E39" s="1851"/>
      <c r="F39" s="1851"/>
      <c r="G39" s="1852"/>
      <c r="H39" s="1813"/>
      <c r="I39" s="1814"/>
      <c r="J39" s="1814"/>
      <c r="K39" s="1815"/>
      <c r="L39" s="1819"/>
      <c r="M39" s="1820"/>
      <c r="N39" s="1821"/>
      <c r="O39" s="1813"/>
      <c r="P39" s="1824"/>
      <c r="Q39" s="1824"/>
      <c r="R39" s="1824"/>
      <c r="S39" s="1824"/>
      <c r="T39" s="1824"/>
      <c r="U39" s="1824"/>
      <c r="V39" s="1824"/>
      <c r="W39" s="1825"/>
      <c r="X39" s="1829"/>
      <c r="Y39" s="1827"/>
      <c r="Z39" s="1827"/>
      <c r="AA39" s="1827"/>
      <c r="AB39" s="1830"/>
      <c r="AC39" s="1826"/>
      <c r="AD39" s="1827"/>
      <c r="AE39" s="1827"/>
      <c r="AF39" s="1827"/>
      <c r="AG39" s="1830"/>
      <c r="AH39" s="1826"/>
      <c r="AI39" s="1827"/>
      <c r="AJ39" s="1827"/>
      <c r="AK39" s="1827"/>
      <c r="AL39" s="1828"/>
      <c r="AM39" s="105"/>
    </row>
    <row r="40" spans="3:39" customFormat="1" ht="27" hidden="1" customHeight="1" outlineLevel="1" x14ac:dyDescent="0.15">
      <c r="C40" s="1850" t="s">
        <v>784</v>
      </c>
      <c r="D40" s="1851"/>
      <c r="E40" s="1851"/>
      <c r="F40" s="1851"/>
      <c r="G40" s="1852"/>
      <c r="H40" s="1813"/>
      <c r="I40" s="1814"/>
      <c r="J40" s="1814"/>
      <c r="K40" s="1815"/>
      <c r="L40" s="1819"/>
      <c r="M40" s="1820"/>
      <c r="N40" s="1821"/>
      <c r="O40" s="1813"/>
      <c r="P40" s="1824"/>
      <c r="Q40" s="1824"/>
      <c r="R40" s="1824"/>
      <c r="S40" s="1824"/>
      <c r="T40" s="1824"/>
      <c r="U40" s="1824"/>
      <c r="V40" s="1824"/>
      <c r="W40" s="1825"/>
      <c r="X40" s="1829"/>
      <c r="Y40" s="1827"/>
      <c r="Z40" s="1827"/>
      <c r="AA40" s="1827"/>
      <c r="AB40" s="1830"/>
      <c r="AC40" s="1826"/>
      <c r="AD40" s="1827"/>
      <c r="AE40" s="1827"/>
      <c r="AF40" s="1827"/>
      <c r="AG40" s="1830"/>
      <c r="AH40" s="1826"/>
      <c r="AI40" s="1827"/>
      <c r="AJ40" s="1827"/>
      <c r="AK40" s="1827"/>
      <c r="AL40" s="1828"/>
      <c r="AM40" s="105"/>
    </row>
    <row r="41" spans="3:39" customFormat="1" ht="27" hidden="1" customHeight="1" outlineLevel="1" x14ac:dyDescent="0.15">
      <c r="C41" s="1850" t="s">
        <v>785</v>
      </c>
      <c r="D41" s="1851"/>
      <c r="E41" s="1851"/>
      <c r="F41" s="1851"/>
      <c r="G41" s="1852"/>
      <c r="H41" s="1813"/>
      <c r="I41" s="1814"/>
      <c r="J41" s="1814"/>
      <c r="K41" s="1815"/>
      <c r="L41" s="1819"/>
      <c r="M41" s="1820"/>
      <c r="N41" s="1821"/>
      <c r="O41" s="1813"/>
      <c r="P41" s="1824"/>
      <c r="Q41" s="1824"/>
      <c r="R41" s="1824"/>
      <c r="S41" s="1824"/>
      <c r="T41" s="1824"/>
      <c r="U41" s="1824"/>
      <c r="V41" s="1824"/>
      <c r="W41" s="1825"/>
      <c r="X41" s="1829"/>
      <c r="Y41" s="1827"/>
      <c r="Z41" s="1827"/>
      <c r="AA41" s="1827"/>
      <c r="AB41" s="1830"/>
      <c r="AC41" s="1826"/>
      <c r="AD41" s="1827"/>
      <c r="AE41" s="1827"/>
      <c r="AF41" s="1827"/>
      <c r="AG41" s="1830"/>
      <c r="AH41" s="1826"/>
      <c r="AI41" s="1827"/>
      <c r="AJ41" s="1827"/>
      <c r="AK41" s="1827"/>
      <c r="AL41" s="1828"/>
      <c r="AM41" s="105"/>
    </row>
    <row r="42" spans="3:39" customFormat="1" ht="27" hidden="1" customHeight="1" outlineLevel="1" x14ac:dyDescent="0.15">
      <c r="C42" s="1850" t="s">
        <v>786</v>
      </c>
      <c r="D42" s="1851"/>
      <c r="E42" s="1851"/>
      <c r="F42" s="1851"/>
      <c r="G42" s="1852"/>
      <c r="H42" s="1813"/>
      <c r="I42" s="1814"/>
      <c r="J42" s="1814"/>
      <c r="K42" s="1815"/>
      <c r="L42" s="1819"/>
      <c r="M42" s="1820"/>
      <c r="N42" s="1821"/>
      <c r="O42" s="1813"/>
      <c r="P42" s="1824"/>
      <c r="Q42" s="1824"/>
      <c r="R42" s="1824"/>
      <c r="S42" s="1824"/>
      <c r="T42" s="1824"/>
      <c r="U42" s="1824"/>
      <c r="V42" s="1824"/>
      <c r="W42" s="1825"/>
      <c r="X42" s="1829"/>
      <c r="Y42" s="1827"/>
      <c r="Z42" s="1827"/>
      <c r="AA42" s="1827"/>
      <c r="AB42" s="1830"/>
      <c r="AC42" s="1826"/>
      <c r="AD42" s="1827"/>
      <c r="AE42" s="1827"/>
      <c r="AF42" s="1827"/>
      <c r="AG42" s="1830"/>
      <c r="AH42" s="1826"/>
      <c r="AI42" s="1827"/>
      <c r="AJ42" s="1827"/>
      <c r="AK42" s="1827"/>
      <c r="AL42" s="1828"/>
      <c r="AM42" s="105"/>
    </row>
    <row r="43" spans="3:39" customFormat="1" ht="27" hidden="1" customHeight="1" outlineLevel="1" x14ac:dyDescent="0.15">
      <c r="C43" s="1850" t="s">
        <v>787</v>
      </c>
      <c r="D43" s="1851"/>
      <c r="E43" s="1851"/>
      <c r="F43" s="1851"/>
      <c r="G43" s="1852"/>
      <c r="H43" s="1813"/>
      <c r="I43" s="1814"/>
      <c r="J43" s="1814"/>
      <c r="K43" s="1815"/>
      <c r="L43" s="1819"/>
      <c r="M43" s="1820"/>
      <c r="N43" s="1821"/>
      <c r="O43" s="1813"/>
      <c r="P43" s="1824"/>
      <c r="Q43" s="1824"/>
      <c r="R43" s="1824"/>
      <c r="S43" s="1824"/>
      <c r="T43" s="1824"/>
      <c r="U43" s="1824"/>
      <c r="V43" s="1824"/>
      <c r="W43" s="1825"/>
      <c r="X43" s="1829"/>
      <c r="Y43" s="1827"/>
      <c r="Z43" s="1827"/>
      <c r="AA43" s="1827"/>
      <c r="AB43" s="1830"/>
      <c r="AC43" s="1826"/>
      <c r="AD43" s="1827"/>
      <c r="AE43" s="1827"/>
      <c r="AF43" s="1827"/>
      <c r="AG43" s="1830"/>
      <c r="AH43" s="1826"/>
      <c r="AI43" s="1827"/>
      <c r="AJ43" s="1827"/>
      <c r="AK43" s="1827"/>
      <c r="AL43" s="1828"/>
      <c r="AM43" s="105"/>
    </row>
    <row r="44" spans="3:39" customFormat="1" ht="27" hidden="1" customHeight="1" outlineLevel="1" x14ac:dyDescent="0.15">
      <c r="C44" s="1850" t="s">
        <v>788</v>
      </c>
      <c r="D44" s="1851"/>
      <c r="E44" s="1851"/>
      <c r="F44" s="1851"/>
      <c r="G44" s="1852"/>
      <c r="H44" s="1813"/>
      <c r="I44" s="1814"/>
      <c r="J44" s="1814"/>
      <c r="K44" s="1815"/>
      <c r="L44" s="1819"/>
      <c r="M44" s="1820"/>
      <c r="N44" s="1821"/>
      <c r="O44" s="1813"/>
      <c r="P44" s="1824"/>
      <c r="Q44" s="1824"/>
      <c r="R44" s="1824"/>
      <c r="S44" s="1824"/>
      <c r="T44" s="1824"/>
      <c r="U44" s="1824"/>
      <c r="V44" s="1824"/>
      <c r="W44" s="1825"/>
      <c r="X44" s="1829"/>
      <c r="Y44" s="1827"/>
      <c r="Z44" s="1827"/>
      <c r="AA44" s="1827"/>
      <c r="AB44" s="1830"/>
      <c r="AC44" s="1826"/>
      <c r="AD44" s="1827"/>
      <c r="AE44" s="1827"/>
      <c r="AF44" s="1827"/>
      <c r="AG44" s="1830"/>
      <c r="AH44" s="1826"/>
      <c r="AI44" s="1827"/>
      <c r="AJ44" s="1827"/>
      <c r="AK44" s="1827"/>
      <c r="AL44" s="1828"/>
      <c r="AM44" s="105"/>
    </row>
    <row r="45" spans="3:39" customFormat="1" ht="27" hidden="1" customHeight="1" outlineLevel="1" x14ac:dyDescent="0.15">
      <c r="C45" s="1850" t="s">
        <v>789</v>
      </c>
      <c r="D45" s="1851"/>
      <c r="E45" s="1851"/>
      <c r="F45" s="1851"/>
      <c r="G45" s="1852"/>
      <c r="H45" s="1813"/>
      <c r="I45" s="1814"/>
      <c r="J45" s="1814"/>
      <c r="K45" s="1815"/>
      <c r="L45" s="1819"/>
      <c r="M45" s="1820"/>
      <c r="N45" s="1821"/>
      <c r="O45" s="1813"/>
      <c r="P45" s="1824"/>
      <c r="Q45" s="1824"/>
      <c r="R45" s="1824"/>
      <c r="S45" s="1824"/>
      <c r="T45" s="1824"/>
      <c r="U45" s="1824"/>
      <c r="V45" s="1824"/>
      <c r="W45" s="1825"/>
      <c r="X45" s="1829"/>
      <c r="Y45" s="1827"/>
      <c r="Z45" s="1827"/>
      <c r="AA45" s="1827"/>
      <c r="AB45" s="1830"/>
      <c r="AC45" s="1826"/>
      <c r="AD45" s="1827"/>
      <c r="AE45" s="1827"/>
      <c r="AF45" s="1827"/>
      <c r="AG45" s="1830"/>
      <c r="AH45" s="1826"/>
      <c r="AI45" s="1827"/>
      <c r="AJ45" s="1827"/>
      <c r="AK45" s="1827"/>
      <c r="AL45" s="1828"/>
      <c r="AM45" s="105"/>
    </row>
    <row r="46" spans="3:39" customFormat="1" ht="27" hidden="1" customHeight="1" outlineLevel="1" x14ac:dyDescent="0.15">
      <c r="C46" s="1850" t="s">
        <v>790</v>
      </c>
      <c r="D46" s="1851"/>
      <c r="E46" s="1851"/>
      <c r="F46" s="1851"/>
      <c r="G46" s="1852"/>
      <c r="H46" s="1813"/>
      <c r="I46" s="1814"/>
      <c r="J46" s="1814"/>
      <c r="K46" s="1815"/>
      <c r="L46" s="1819"/>
      <c r="M46" s="1820"/>
      <c r="N46" s="1821"/>
      <c r="O46" s="1813"/>
      <c r="P46" s="1824"/>
      <c r="Q46" s="1824"/>
      <c r="R46" s="1824"/>
      <c r="S46" s="1824"/>
      <c r="T46" s="1824"/>
      <c r="U46" s="1824"/>
      <c r="V46" s="1824"/>
      <c r="W46" s="1825"/>
      <c r="X46" s="1829"/>
      <c r="Y46" s="1827"/>
      <c r="Z46" s="1827"/>
      <c r="AA46" s="1827"/>
      <c r="AB46" s="1830"/>
      <c r="AC46" s="1826"/>
      <c r="AD46" s="1827"/>
      <c r="AE46" s="1827"/>
      <c r="AF46" s="1827"/>
      <c r="AG46" s="1830"/>
      <c r="AH46" s="1826"/>
      <c r="AI46" s="1827"/>
      <c r="AJ46" s="1827"/>
      <c r="AK46" s="1827"/>
      <c r="AL46" s="1828"/>
      <c r="AM46" s="105"/>
    </row>
    <row r="47" spans="3:39" customFormat="1" ht="27" hidden="1" customHeight="1" outlineLevel="1" x14ac:dyDescent="0.15">
      <c r="C47" s="1850" t="s">
        <v>791</v>
      </c>
      <c r="D47" s="1851"/>
      <c r="E47" s="1851"/>
      <c r="F47" s="1851"/>
      <c r="G47" s="1852"/>
      <c r="H47" s="1813"/>
      <c r="I47" s="1814"/>
      <c r="J47" s="1814"/>
      <c r="K47" s="1815"/>
      <c r="L47" s="1819"/>
      <c r="M47" s="1820"/>
      <c r="N47" s="1821"/>
      <c r="O47" s="1813"/>
      <c r="P47" s="1824"/>
      <c r="Q47" s="1824"/>
      <c r="R47" s="1824"/>
      <c r="S47" s="1824"/>
      <c r="T47" s="1824"/>
      <c r="U47" s="1824"/>
      <c r="V47" s="1824"/>
      <c r="W47" s="1825"/>
      <c r="X47" s="1829"/>
      <c r="Y47" s="1827"/>
      <c r="Z47" s="1827"/>
      <c r="AA47" s="1827"/>
      <c r="AB47" s="1830"/>
      <c r="AC47" s="1826"/>
      <c r="AD47" s="1827"/>
      <c r="AE47" s="1827"/>
      <c r="AF47" s="1827"/>
      <c r="AG47" s="1830"/>
      <c r="AH47" s="1826"/>
      <c r="AI47" s="1827"/>
      <c r="AJ47" s="1827"/>
      <c r="AK47" s="1827"/>
      <c r="AL47" s="1828"/>
      <c r="AM47" s="105"/>
    </row>
    <row r="48" spans="3:39" customFormat="1" ht="27" hidden="1" customHeight="1" outlineLevel="1" x14ac:dyDescent="0.15">
      <c r="C48" s="1850" t="s">
        <v>792</v>
      </c>
      <c r="D48" s="1851"/>
      <c r="E48" s="1851"/>
      <c r="F48" s="1851"/>
      <c r="G48" s="1852"/>
      <c r="H48" s="1813"/>
      <c r="I48" s="1814"/>
      <c r="J48" s="1814"/>
      <c r="K48" s="1815"/>
      <c r="L48" s="1819"/>
      <c r="M48" s="1820"/>
      <c r="N48" s="1821"/>
      <c r="O48" s="1813"/>
      <c r="P48" s="1824"/>
      <c r="Q48" s="1824"/>
      <c r="R48" s="1824"/>
      <c r="S48" s="1824"/>
      <c r="T48" s="1824"/>
      <c r="U48" s="1824"/>
      <c r="V48" s="1824"/>
      <c r="W48" s="1825"/>
      <c r="X48" s="1829"/>
      <c r="Y48" s="1827"/>
      <c r="Z48" s="1827"/>
      <c r="AA48" s="1827"/>
      <c r="AB48" s="1830"/>
      <c r="AC48" s="1826"/>
      <c r="AD48" s="1827"/>
      <c r="AE48" s="1827"/>
      <c r="AF48" s="1827"/>
      <c r="AG48" s="1830"/>
      <c r="AH48" s="1826"/>
      <c r="AI48" s="1827"/>
      <c r="AJ48" s="1827"/>
      <c r="AK48" s="1827"/>
      <c r="AL48" s="1828"/>
      <c r="AM48" s="105"/>
    </row>
    <row r="49" spans="3:39" customFormat="1" ht="27" hidden="1" customHeight="1" outlineLevel="1" x14ac:dyDescent="0.15">
      <c r="C49" s="1850" t="s">
        <v>793</v>
      </c>
      <c r="D49" s="1851"/>
      <c r="E49" s="1851"/>
      <c r="F49" s="1851"/>
      <c r="G49" s="1852"/>
      <c r="H49" s="1813"/>
      <c r="I49" s="1814"/>
      <c r="J49" s="1814"/>
      <c r="K49" s="1815"/>
      <c r="L49" s="1819"/>
      <c r="M49" s="1820"/>
      <c r="N49" s="1821"/>
      <c r="O49" s="1813"/>
      <c r="P49" s="1824"/>
      <c r="Q49" s="1824"/>
      <c r="R49" s="1824"/>
      <c r="S49" s="1824"/>
      <c r="T49" s="1824"/>
      <c r="U49" s="1824"/>
      <c r="V49" s="1824"/>
      <c r="W49" s="1825"/>
      <c r="X49" s="1829"/>
      <c r="Y49" s="1827"/>
      <c r="Z49" s="1827"/>
      <c r="AA49" s="1827"/>
      <c r="AB49" s="1830"/>
      <c r="AC49" s="1826"/>
      <c r="AD49" s="1827"/>
      <c r="AE49" s="1827"/>
      <c r="AF49" s="1827"/>
      <c r="AG49" s="1830"/>
      <c r="AH49" s="1826"/>
      <c r="AI49" s="1827"/>
      <c r="AJ49" s="1827"/>
      <c r="AK49" s="1827"/>
      <c r="AL49" s="1828"/>
      <c r="AM49" s="105"/>
    </row>
    <row r="50" spans="3:39" customFormat="1" ht="27" hidden="1" customHeight="1" outlineLevel="1" x14ac:dyDescent="0.15">
      <c r="C50" s="1850" t="s">
        <v>794</v>
      </c>
      <c r="D50" s="1851"/>
      <c r="E50" s="1851"/>
      <c r="F50" s="1851"/>
      <c r="G50" s="1852"/>
      <c r="H50" s="1813"/>
      <c r="I50" s="1814"/>
      <c r="J50" s="1814"/>
      <c r="K50" s="1815"/>
      <c r="L50" s="1819"/>
      <c r="M50" s="1820"/>
      <c r="N50" s="1821"/>
      <c r="O50" s="1813"/>
      <c r="P50" s="1824"/>
      <c r="Q50" s="1824"/>
      <c r="R50" s="1824"/>
      <c r="S50" s="1824"/>
      <c r="T50" s="1824"/>
      <c r="U50" s="1824"/>
      <c r="V50" s="1824"/>
      <c r="W50" s="1825"/>
      <c r="X50" s="1829"/>
      <c r="Y50" s="1827"/>
      <c r="Z50" s="1827"/>
      <c r="AA50" s="1827"/>
      <c r="AB50" s="1830"/>
      <c r="AC50" s="1826"/>
      <c r="AD50" s="1827"/>
      <c r="AE50" s="1827"/>
      <c r="AF50" s="1827"/>
      <c r="AG50" s="1830"/>
      <c r="AH50" s="1826"/>
      <c r="AI50" s="1827"/>
      <c r="AJ50" s="1827"/>
      <c r="AK50" s="1827"/>
      <c r="AL50" s="1828"/>
      <c r="AM50" s="105"/>
    </row>
    <row r="51" spans="3:39" customFormat="1" ht="27" hidden="1" customHeight="1" outlineLevel="1" x14ac:dyDescent="0.15">
      <c r="C51" s="1850" t="s">
        <v>795</v>
      </c>
      <c r="D51" s="1851"/>
      <c r="E51" s="1851"/>
      <c r="F51" s="1851"/>
      <c r="G51" s="1852"/>
      <c r="H51" s="1813"/>
      <c r="I51" s="1814"/>
      <c r="J51" s="1814"/>
      <c r="K51" s="1815"/>
      <c r="L51" s="1819"/>
      <c r="M51" s="1820"/>
      <c r="N51" s="1821"/>
      <c r="O51" s="1813"/>
      <c r="P51" s="1824"/>
      <c r="Q51" s="1824"/>
      <c r="R51" s="1824"/>
      <c r="S51" s="1824"/>
      <c r="T51" s="1824"/>
      <c r="U51" s="1824"/>
      <c r="V51" s="1824"/>
      <c r="W51" s="1825"/>
      <c r="X51" s="1829"/>
      <c r="Y51" s="1827"/>
      <c r="Z51" s="1827"/>
      <c r="AA51" s="1827"/>
      <c r="AB51" s="1830"/>
      <c r="AC51" s="1826"/>
      <c r="AD51" s="1827"/>
      <c r="AE51" s="1827"/>
      <c r="AF51" s="1827"/>
      <c r="AG51" s="1830"/>
      <c r="AH51" s="1826"/>
      <c r="AI51" s="1827"/>
      <c r="AJ51" s="1827"/>
      <c r="AK51" s="1827"/>
      <c r="AL51" s="1828"/>
      <c r="AM51" s="105"/>
    </row>
    <row r="52" spans="3:39" customFormat="1" ht="27" hidden="1" customHeight="1" outlineLevel="1" x14ac:dyDescent="0.15">
      <c r="C52" s="1850" t="s">
        <v>796</v>
      </c>
      <c r="D52" s="1851"/>
      <c r="E52" s="1851"/>
      <c r="F52" s="1851"/>
      <c r="G52" s="1852"/>
      <c r="H52" s="1813"/>
      <c r="I52" s="1814"/>
      <c r="J52" s="1814"/>
      <c r="K52" s="1815"/>
      <c r="L52" s="1819"/>
      <c r="M52" s="1820"/>
      <c r="N52" s="1821"/>
      <c r="O52" s="1813"/>
      <c r="P52" s="1824"/>
      <c r="Q52" s="1824"/>
      <c r="R52" s="1824"/>
      <c r="S52" s="1824"/>
      <c r="T52" s="1824"/>
      <c r="U52" s="1824"/>
      <c r="V52" s="1824"/>
      <c r="W52" s="1825"/>
      <c r="X52" s="1829"/>
      <c r="Y52" s="1827"/>
      <c r="Z52" s="1827"/>
      <c r="AA52" s="1827"/>
      <c r="AB52" s="1830"/>
      <c r="AC52" s="1826"/>
      <c r="AD52" s="1827"/>
      <c r="AE52" s="1827"/>
      <c r="AF52" s="1827"/>
      <c r="AG52" s="1830"/>
      <c r="AH52" s="1826"/>
      <c r="AI52" s="1827"/>
      <c r="AJ52" s="1827"/>
      <c r="AK52" s="1827"/>
      <c r="AL52" s="1828"/>
      <c r="AM52" s="105"/>
    </row>
    <row r="53" spans="3:39" customFormat="1" ht="27" hidden="1" customHeight="1" outlineLevel="1" x14ac:dyDescent="0.15">
      <c r="C53" s="1850" t="s">
        <v>797</v>
      </c>
      <c r="D53" s="1851"/>
      <c r="E53" s="1851"/>
      <c r="F53" s="1851"/>
      <c r="G53" s="1852"/>
      <c r="H53" s="1813"/>
      <c r="I53" s="1814"/>
      <c r="J53" s="1814"/>
      <c r="K53" s="1815"/>
      <c r="L53" s="1819"/>
      <c r="M53" s="1820"/>
      <c r="N53" s="1821"/>
      <c r="O53" s="1813"/>
      <c r="P53" s="1824"/>
      <c r="Q53" s="1824"/>
      <c r="R53" s="1824"/>
      <c r="S53" s="1824"/>
      <c r="T53" s="1824"/>
      <c r="U53" s="1824"/>
      <c r="V53" s="1824"/>
      <c r="W53" s="1825"/>
      <c r="X53" s="1829"/>
      <c r="Y53" s="1827"/>
      <c r="Z53" s="1827"/>
      <c r="AA53" s="1827"/>
      <c r="AB53" s="1830"/>
      <c r="AC53" s="1826"/>
      <c r="AD53" s="1827"/>
      <c r="AE53" s="1827"/>
      <c r="AF53" s="1827"/>
      <c r="AG53" s="1830"/>
      <c r="AH53" s="1826"/>
      <c r="AI53" s="1827"/>
      <c r="AJ53" s="1827"/>
      <c r="AK53" s="1827"/>
      <c r="AL53" s="1828"/>
      <c r="AM53" s="105"/>
    </row>
    <row r="54" spans="3:39" customFormat="1" ht="27" hidden="1" customHeight="1" outlineLevel="1" x14ac:dyDescent="0.15">
      <c r="C54" s="1850" t="s">
        <v>798</v>
      </c>
      <c r="D54" s="1851"/>
      <c r="E54" s="1851"/>
      <c r="F54" s="1851"/>
      <c r="G54" s="1852"/>
      <c r="H54" s="1813"/>
      <c r="I54" s="1814"/>
      <c r="J54" s="1814"/>
      <c r="K54" s="1815"/>
      <c r="L54" s="1819"/>
      <c r="M54" s="1820"/>
      <c r="N54" s="1821"/>
      <c r="O54" s="1813"/>
      <c r="P54" s="1824"/>
      <c r="Q54" s="1824"/>
      <c r="R54" s="1824"/>
      <c r="S54" s="1824"/>
      <c r="T54" s="1824"/>
      <c r="U54" s="1824"/>
      <c r="V54" s="1824"/>
      <c r="W54" s="1825"/>
      <c r="X54" s="1829"/>
      <c r="Y54" s="1827"/>
      <c r="Z54" s="1827"/>
      <c r="AA54" s="1827"/>
      <c r="AB54" s="1830"/>
      <c r="AC54" s="1826"/>
      <c r="AD54" s="1827"/>
      <c r="AE54" s="1827"/>
      <c r="AF54" s="1827"/>
      <c r="AG54" s="1830"/>
      <c r="AH54" s="1826"/>
      <c r="AI54" s="1827"/>
      <c r="AJ54" s="1827"/>
      <c r="AK54" s="1827"/>
      <c r="AL54" s="1828"/>
      <c r="AM54" s="105"/>
    </row>
    <row r="55" spans="3:39" customFormat="1" ht="27" hidden="1" customHeight="1" outlineLevel="1" x14ac:dyDescent="0.15">
      <c r="C55" s="1850" t="s">
        <v>799</v>
      </c>
      <c r="D55" s="1851"/>
      <c r="E55" s="1851"/>
      <c r="F55" s="1851"/>
      <c r="G55" s="1852"/>
      <c r="H55" s="1813"/>
      <c r="I55" s="1814"/>
      <c r="J55" s="1814"/>
      <c r="K55" s="1815"/>
      <c r="L55" s="1819"/>
      <c r="M55" s="1820"/>
      <c r="N55" s="1821"/>
      <c r="O55" s="1813"/>
      <c r="P55" s="1824"/>
      <c r="Q55" s="1824"/>
      <c r="R55" s="1824"/>
      <c r="S55" s="1824"/>
      <c r="T55" s="1824"/>
      <c r="U55" s="1824"/>
      <c r="V55" s="1824"/>
      <c r="W55" s="1825"/>
      <c r="X55" s="1829"/>
      <c r="Y55" s="1827"/>
      <c r="Z55" s="1827"/>
      <c r="AA55" s="1827"/>
      <c r="AB55" s="1830"/>
      <c r="AC55" s="1826"/>
      <c r="AD55" s="1827"/>
      <c r="AE55" s="1827"/>
      <c r="AF55" s="1827"/>
      <c r="AG55" s="1830"/>
      <c r="AH55" s="1826"/>
      <c r="AI55" s="1827"/>
      <c r="AJ55" s="1827"/>
      <c r="AK55" s="1827"/>
      <c r="AL55" s="1828"/>
      <c r="AM55" s="105"/>
    </row>
    <row r="56" spans="3:39" customFormat="1" ht="27" hidden="1" customHeight="1" outlineLevel="1" x14ac:dyDescent="0.15">
      <c r="C56" s="1850" t="s">
        <v>800</v>
      </c>
      <c r="D56" s="1851"/>
      <c r="E56" s="1851"/>
      <c r="F56" s="1851"/>
      <c r="G56" s="1852"/>
      <c r="H56" s="1813"/>
      <c r="I56" s="1814"/>
      <c r="J56" s="1814"/>
      <c r="K56" s="1815"/>
      <c r="L56" s="1819"/>
      <c r="M56" s="1820"/>
      <c r="N56" s="1821"/>
      <c r="O56" s="1813"/>
      <c r="P56" s="1824"/>
      <c r="Q56" s="1824"/>
      <c r="R56" s="1824"/>
      <c r="S56" s="1824"/>
      <c r="T56" s="1824"/>
      <c r="U56" s="1824"/>
      <c r="V56" s="1824"/>
      <c r="W56" s="1825"/>
      <c r="X56" s="1829"/>
      <c r="Y56" s="1827"/>
      <c r="Z56" s="1827"/>
      <c r="AA56" s="1827"/>
      <c r="AB56" s="1830"/>
      <c r="AC56" s="1826"/>
      <c r="AD56" s="1827"/>
      <c r="AE56" s="1827"/>
      <c r="AF56" s="1827"/>
      <c r="AG56" s="1830"/>
      <c r="AH56" s="1826"/>
      <c r="AI56" s="1827"/>
      <c r="AJ56" s="1827"/>
      <c r="AK56" s="1827"/>
      <c r="AL56" s="1828"/>
      <c r="AM56" s="105"/>
    </row>
    <row r="57" spans="3:39" customFormat="1" ht="27" hidden="1" customHeight="1" outlineLevel="1" x14ac:dyDescent="0.15">
      <c r="C57" s="1850" t="s">
        <v>801</v>
      </c>
      <c r="D57" s="1851"/>
      <c r="E57" s="1851"/>
      <c r="F57" s="1851"/>
      <c r="G57" s="1852"/>
      <c r="H57" s="1813"/>
      <c r="I57" s="1814"/>
      <c r="J57" s="1814"/>
      <c r="K57" s="1815"/>
      <c r="L57" s="1819"/>
      <c r="M57" s="1820"/>
      <c r="N57" s="1821"/>
      <c r="O57" s="1813"/>
      <c r="P57" s="1824"/>
      <c r="Q57" s="1824"/>
      <c r="R57" s="1824"/>
      <c r="S57" s="1824"/>
      <c r="T57" s="1824"/>
      <c r="U57" s="1824"/>
      <c r="V57" s="1824"/>
      <c r="W57" s="1825"/>
      <c r="X57" s="1829"/>
      <c r="Y57" s="1827"/>
      <c r="Z57" s="1827"/>
      <c r="AA57" s="1827"/>
      <c r="AB57" s="1830"/>
      <c r="AC57" s="1826"/>
      <c r="AD57" s="1827"/>
      <c r="AE57" s="1827"/>
      <c r="AF57" s="1827"/>
      <c r="AG57" s="1830"/>
      <c r="AH57" s="1826"/>
      <c r="AI57" s="1827"/>
      <c r="AJ57" s="1827"/>
      <c r="AK57" s="1827"/>
      <c r="AL57" s="1828"/>
      <c r="AM57" s="105"/>
    </row>
    <row r="58" spans="3:39" customFormat="1" ht="27" hidden="1" customHeight="1" outlineLevel="1" x14ac:dyDescent="0.15">
      <c r="C58" s="1850" t="s">
        <v>802</v>
      </c>
      <c r="D58" s="1851"/>
      <c r="E58" s="1851"/>
      <c r="F58" s="1851"/>
      <c r="G58" s="1852"/>
      <c r="H58" s="1813"/>
      <c r="I58" s="1814"/>
      <c r="J58" s="1814"/>
      <c r="K58" s="1815"/>
      <c r="L58" s="1819"/>
      <c r="M58" s="1820"/>
      <c r="N58" s="1821"/>
      <c r="O58" s="1813"/>
      <c r="P58" s="1824"/>
      <c r="Q58" s="1824"/>
      <c r="R58" s="1824"/>
      <c r="S58" s="1824"/>
      <c r="T58" s="1824"/>
      <c r="U58" s="1824"/>
      <c r="V58" s="1824"/>
      <c r="W58" s="1825"/>
      <c r="X58" s="1829"/>
      <c r="Y58" s="1827"/>
      <c r="Z58" s="1827"/>
      <c r="AA58" s="1827"/>
      <c r="AB58" s="1830"/>
      <c r="AC58" s="1826"/>
      <c r="AD58" s="1827"/>
      <c r="AE58" s="1827"/>
      <c r="AF58" s="1827"/>
      <c r="AG58" s="1830"/>
      <c r="AH58" s="1826"/>
      <c r="AI58" s="1827"/>
      <c r="AJ58" s="1827"/>
      <c r="AK58" s="1827"/>
      <c r="AL58" s="1828"/>
      <c r="AM58" s="105"/>
    </row>
    <row r="59" spans="3:39" customFormat="1" ht="27" hidden="1" customHeight="1" outlineLevel="1" x14ac:dyDescent="0.15">
      <c r="C59" s="1850" t="s">
        <v>803</v>
      </c>
      <c r="D59" s="1851"/>
      <c r="E59" s="1851"/>
      <c r="F59" s="1851"/>
      <c r="G59" s="1852"/>
      <c r="H59" s="1813"/>
      <c r="I59" s="1814"/>
      <c r="J59" s="1814"/>
      <c r="K59" s="1815"/>
      <c r="L59" s="1819"/>
      <c r="M59" s="1820"/>
      <c r="N59" s="1821"/>
      <c r="O59" s="1813"/>
      <c r="P59" s="1824"/>
      <c r="Q59" s="1824"/>
      <c r="R59" s="1824"/>
      <c r="S59" s="1824"/>
      <c r="T59" s="1824"/>
      <c r="U59" s="1824"/>
      <c r="V59" s="1824"/>
      <c r="W59" s="1825"/>
      <c r="X59" s="1829"/>
      <c r="Y59" s="1827"/>
      <c r="Z59" s="1827"/>
      <c r="AA59" s="1827"/>
      <c r="AB59" s="1830"/>
      <c r="AC59" s="1826"/>
      <c r="AD59" s="1827"/>
      <c r="AE59" s="1827"/>
      <c r="AF59" s="1827"/>
      <c r="AG59" s="1830"/>
      <c r="AH59" s="1826"/>
      <c r="AI59" s="1827"/>
      <c r="AJ59" s="1827"/>
      <c r="AK59" s="1827"/>
      <c r="AL59" s="1828"/>
      <c r="AM59" s="105"/>
    </row>
    <row r="60" spans="3:39" customFormat="1" ht="27" hidden="1" customHeight="1" outlineLevel="1" x14ac:dyDescent="0.15">
      <c r="C60" s="1850" t="s">
        <v>804</v>
      </c>
      <c r="D60" s="1851"/>
      <c r="E60" s="1851"/>
      <c r="F60" s="1851"/>
      <c r="G60" s="1852"/>
      <c r="H60" s="1813"/>
      <c r="I60" s="1814"/>
      <c r="J60" s="1814"/>
      <c r="K60" s="1815"/>
      <c r="L60" s="1819"/>
      <c r="M60" s="1820"/>
      <c r="N60" s="1821"/>
      <c r="O60" s="1813"/>
      <c r="P60" s="1824"/>
      <c r="Q60" s="1824"/>
      <c r="R60" s="1824"/>
      <c r="S60" s="1824"/>
      <c r="T60" s="1824"/>
      <c r="U60" s="1824"/>
      <c r="V60" s="1824"/>
      <c r="W60" s="1825"/>
      <c r="X60" s="1829"/>
      <c r="Y60" s="1827"/>
      <c r="Z60" s="1827"/>
      <c r="AA60" s="1827"/>
      <c r="AB60" s="1830"/>
      <c r="AC60" s="1826"/>
      <c r="AD60" s="1827"/>
      <c r="AE60" s="1827"/>
      <c r="AF60" s="1827"/>
      <c r="AG60" s="1830"/>
      <c r="AH60" s="1826"/>
      <c r="AI60" s="1827"/>
      <c r="AJ60" s="1827"/>
      <c r="AK60" s="1827"/>
      <c r="AL60" s="1828"/>
      <c r="AM60" s="105"/>
    </row>
    <row r="61" spans="3:39" customFormat="1" ht="27" hidden="1" customHeight="1" outlineLevel="1" x14ac:dyDescent="0.15">
      <c r="C61" s="1850" t="s">
        <v>805</v>
      </c>
      <c r="D61" s="1851"/>
      <c r="E61" s="1851"/>
      <c r="F61" s="1851"/>
      <c r="G61" s="1852"/>
      <c r="H61" s="1813"/>
      <c r="I61" s="1814"/>
      <c r="J61" s="1814"/>
      <c r="K61" s="1815"/>
      <c r="L61" s="1819"/>
      <c r="M61" s="1820"/>
      <c r="N61" s="1821"/>
      <c r="O61" s="1813"/>
      <c r="P61" s="1824"/>
      <c r="Q61" s="1824"/>
      <c r="R61" s="1824"/>
      <c r="S61" s="1824"/>
      <c r="T61" s="1824"/>
      <c r="U61" s="1824"/>
      <c r="V61" s="1824"/>
      <c r="W61" s="1825"/>
      <c r="X61" s="1829"/>
      <c r="Y61" s="1827"/>
      <c r="Z61" s="1827"/>
      <c r="AA61" s="1827"/>
      <c r="AB61" s="1830"/>
      <c r="AC61" s="1826"/>
      <c r="AD61" s="1827"/>
      <c r="AE61" s="1827"/>
      <c r="AF61" s="1827"/>
      <c r="AG61" s="1830"/>
      <c r="AH61" s="1826"/>
      <c r="AI61" s="1827"/>
      <c r="AJ61" s="1827"/>
      <c r="AK61" s="1827"/>
      <c r="AL61" s="1828"/>
      <c r="AM61" s="105"/>
    </row>
    <row r="62" spans="3:39" customFormat="1" ht="27" hidden="1" customHeight="1" outlineLevel="1" x14ac:dyDescent="0.15">
      <c r="C62" s="1850" t="s">
        <v>806</v>
      </c>
      <c r="D62" s="1851"/>
      <c r="E62" s="1851"/>
      <c r="F62" s="1851"/>
      <c r="G62" s="1852"/>
      <c r="H62" s="1813"/>
      <c r="I62" s="1814"/>
      <c r="J62" s="1814"/>
      <c r="K62" s="1815"/>
      <c r="L62" s="1819"/>
      <c r="M62" s="1820"/>
      <c r="N62" s="1821"/>
      <c r="O62" s="1813"/>
      <c r="P62" s="1824"/>
      <c r="Q62" s="1824"/>
      <c r="R62" s="1824"/>
      <c r="S62" s="1824"/>
      <c r="T62" s="1824"/>
      <c r="U62" s="1824"/>
      <c r="V62" s="1824"/>
      <c r="W62" s="1825"/>
      <c r="X62" s="1829"/>
      <c r="Y62" s="1827"/>
      <c r="Z62" s="1827"/>
      <c r="AA62" s="1827"/>
      <c r="AB62" s="1830"/>
      <c r="AC62" s="1826"/>
      <c r="AD62" s="1827"/>
      <c r="AE62" s="1827"/>
      <c r="AF62" s="1827"/>
      <c r="AG62" s="1830"/>
      <c r="AH62" s="1826"/>
      <c r="AI62" s="1827"/>
      <c r="AJ62" s="1827"/>
      <c r="AK62" s="1827"/>
      <c r="AL62" s="1828"/>
      <c r="AM62" s="105"/>
    </row>
    <row r="63" spans="3:39" customFormat="1" ht="27" hidden="1" customHeight="1" outlineLevel="1" x14ac:dyDescent="0.15">
      <c r="C63" s="1850" t="s">
        <v>807</v>
      </c>
      <c r="D63" s="1851"/>
      <c r="E63" s="1851"/>
      <c r="F63" s="1851"/>
      <c r="G63" s="1852"/>
      <c r="H63" s="1813"/>
      <c r="I63" s="1814"/>
      <c r="J63" s="1814"/>
      <c r="K63" s="1815"/>
      <c r="L63" s="1819"/>
      <c r="M63" s="1820"/>
      <c r="N63" s="1821"/>
      <c r="O63" s="1813"/>
      <c r="P63" s="1824"/>
      <c r="Q63" s="1824"/>
      <c r="R63" s="1824"/>
      <c r="S63" s="1824"/>
      <c r="T63" s="1824"/>
      <c r="U63" s="1824"/>
      <c r="V63" s="1824"/>
      <c r="W63" s="1825"/>
      <c r="X63" s="1829"/>
      <c r="Y63" s="1827"/>
      <c r="Z63" s="1827"/>
      <c r="AA63" s="1827"/>
      <c r="AB63" s="1830"/>
      <c r="AC63" s="1826"/>
      <c r="AD63" s="1827"/>
      <c r="AE63" s="1827"/>
      <c r="AF63" s="1827"/>
      <c r="AG63" s="1830"/>
      <c r="AH63" s="1826"/>
      <c r="AI63" s="1827"/>
      <c r="AJ63" s="1827"/>
      <c r="AK63" s="1827"/>
      <c r="AL63" s="1828"/>
      <c r="AM63" s="105"/>
    </row>
    <row r="64" spans="3:39" customFormat="1" ht="27" hidden="1" customHeight="1" outlineLevel="1" x14ac:dyDescent="0.15">
      <c r="C64" s="1850" t="s">
        <v>808</v>
      </c>
      <c r="D64" s="1851"/>
      <c r="E64" s="1851"/>
      <c r="F64" s="1851"/>
      <c r="G64" s="1852"/>
      <c r="H64" s="1813"/>
      <c r="I64" s="1814"/>
      <c r="J64" s="1814"/>
      <c r="K64" s="1815"/>
      <c r="L64" s="1819"/>
      <c r="M64" s="1820"/>
      <c r="N64" s="1821"/>
      <c r="O64" s="1813"/>
      <c r="P64" s="1824"/>
      <c r="Q64" s="1824"/>
      <c r="R64" s="1824"/>
      <c r="S64" s="1824"/>
      <c r="T64" s="1824"/>
      <c r="U64" s="1824"/>
      <c r="V64" s="1824"/>
      <c r="W64" s="1825"/>
      <c r="X64" s="1829"/>
      <c r="Y64" s="1827"/>
      <c r="Z64" s="1827"/>
      <c r="AA64" s="1827"/>
      <c r="AB64" s="1830"/>
      <c r="AC64" s="1826"/>
      <c r="AD64" s="1827"/>
      <c r="AE64" s="1827"/>
      <c r="AF64" s="1827"/>
      <c r="AG64" s="1830"/>
      <c r="AH64" s="1826"/>
      <c r="AI64" s="1827"/>
      <c r="AJ64" s="1827"/>
      <c r="AK64" s="1827"/>
      <c r="AL64" s="1828"/>
      <c r="AM64" s="105"/>
    </row>
    <row r="65" spans="3:39" customFormat="1" ht="27" hidden="1" customHeight="1" outlineLevel="1" x14ac:dyDescent="0.15">
      <c r="C65" s="1850" t="s">
        <v>809</v>
      </c>
      <c r="D65" s="1851"/>
      <c r="E65" s="1851"/>
      <c r="F65" s="1851"/>
      <c r="G65" s="1852"/>
      <c r="H65" s="1813"/>
      <c r="I65" s="1814"/>
      <c r="J65" s="1814"/>
      <c r="K65" s="1815"/>
      <c r="L65" s="1819"/>
      <c r="M65" s="1820"/>
      <c r="N65" s="1821"/>
      <c r="O65" s="1813"/>
      <c r="P65" s="1824"/>
      <c r="Q65" s="1824"/>
      <c r="R65" s="1824"/>
      <c r="S65" s="1824"/>
      <c r="T65" s="1824"/>
      <c r="U65" s="1824"/>
      <c r="V65" s="1824"/>
      <c r="W65" s="1825"/>
      <c r="X65" s="1829"/>
      <c r="Y65" s="1827"/>
      <c r="Z65" s="1827"/>
      <c r="AA65" s="1827"/>
      <c r="AB65" s="1830"/>
      <c r="AC65" s="1826"/>
      <c r="AD65" s="1827"/>
      <c r="AE65" s="1827"/>
      <c r="AF65" s="1827"/>
      <c r="AG65" s="1830"/>
      <c r="AH65" s="1826"/>
      <c r="AI65" s="1827"/>
      <c r="AJ65" s="1827"/>
      <c r="AK65" s="1827"/>
      <c r="AL65" s="1828"/>
      <c r="AM65" s="105"/>
    </row>
    <row r="66" spans="3:39" customFormat="1" ht="27" hidden="1" customHeight="1" outlineLevel="1" x14ac:dyDescent="0.15">
      <c r="C66" s="1850" t="s">
        <v>810</v>
      </c>
      <c r="D66" s="1851"/>
      <c r="E66" s="1851"/>
      <c r="F66" s="1851"/>
      <c r="G66" s="1852"/>
      <c r="H66" s="1813"/>
      <c r="I66" s="1814"/>
      <c r="J66" s="1814"/>
      <c r="K66" s="1815"/>
      <c r="L66" s="1819"/>
      <c r="M66" s="1820"/>
      <c r="N66" s="1821"/>
      <c r="O66" s="1813"/>
      <c r="P66" s="1824"/>
      <c r="Q66" s="1824"/>
      <c r="R66" s="1824"/>
      <c r="S66" s="1824"/>
      <c r="T66" s="1824"/>
      <c r="U66" s="1824"/>
      <c r="V66" s="1824"/>
      <c r="W66" s="1825"/>
      <c r="X66" s="1829"/>
      <c r="Y66" s="1827"/>
      <c r="Z66" s="1827"/>
      <c r="AA66" s="1827"/>
      <c r="AB66" s="1830"/>
      <c r="AC66" s="1826"/>
      <c r="AD66" s="1827"/>
      <c r="AE66" s="1827"/>
      <c r="AF66" s="1827"/>
      <c r="AG66" s="1830"/>
      <c r="AH66" s="1826"/>
      <c r="AI66" s="1827"/>
      <c r="AJ66" s="1827"/>
      <c r="AK66" s="1827"/>
      <c r="AL66" s="1828"/>
      <c r="AM66" s="105"/>
    </row>
    <row r="67" spans="3:39" customFormat="1" ht="27" hidden="1" customHeight="1" outlineLevel="1" x14ac:dyDescent="0.15">
      <c r="C67" s="1850" t="s">
        <v>811</v>
      </c>
      <c r="D67" s="1851"/>
      <c r="E67" s="1851"/>
      <c r="F67" s="1851"/>
      <c r="G67" s="1852"/>
      <c r="H67" s="1813"/>
      <c r="I67" s="1814"/>
      <c r="J67" s="1814"/>
      <c r="K67" s="1815"/>
      <c r="L67" s="1819"/>
      <c r="M67" s="1820"/>
      <c r="N67" s="1821"/>
      <c r="O67" s="1813"/>
      <c r="P67" s="1824"/>
      <c r="Q67" s="1824"/>
      <c r="R67" s="1824"/>
      <c r="S67" s="1824"/>
      <c r="T67" s="1824"/>
      <c r="U67" s="1824"/>
      <c r="V67" s="1824"/>
      <c r="W67" s="1825"/>
      <c r="X67" s="1829"/>
      <c r="Y67" s="1827"/>
      <c r="Z67" s="1827"/>
      <c r="AA67" s="1827"/>
      <c r="AB67" s="1830"/>
      <c r="AC67" s="1826"/>
      <c r="AD67" s="1827"/>
      <c r="AE67" s="1827"/>
      <c r="AF67" s="1827"/>
      <c r="AG67" s="1830"/>
      <c r="AH67" s="1826"/>
      <c r="AI67" s="1827"/>
      <c r="AJ67" s="1827"/>
      <c r="AK67" s="1827"/>
      <c r="AL67" s="1828"/>
      <c r="AM67" s="105"/>
    </row>
    <row r="68" spans="3:39" customFormat="1" ht="27" hidden="1" customHeight="1" outlineLevel="1" x14ac:dyDescent="0.15">
      <c r="C68" s="1850" t="s">
        <v>812</v>
      </c>
      <c r="D68" s="1851"/>
      <c r="E68" s="1851"/>
      <c r="F68" s="1851"/>
      <c r="G68" s="1852"/>
      <c r="H68" s="1813"/>
      <c r="I68" s="1814"/>
      <c r="J68" s="1814"/>
      <c r="K68" s="1815"/>
      <c r="L68" s="1819"/>
      <c r="M68" s="1820"/>
      <c r="N68" s="1821"/>
      <c r="O68" s="1813"/>
      <c r="P68" s="1824"/>
      <c r="Q68" s="1824"/>
      <c r="R68" s="1824"/>
      <c r="S68" s="1824"/>
      <c r="T68" s="1824"/>
      <c r="U68" s="1824"/>
      <c r="V68" s="1824"/>
      <c r="W68" s="1825"/>
      <c r="X68" s="1829"/>
      <c r="Y68" s="1827"/>
      <c r="Z68" s="1827"/>
      <c r="AA68" s="1827"/>
      <c r="AB68" s="1830"/>
      <c r="AC68" s="1826"/>
      <c r="AD68" s="1827"/>
      <c r="AE68" s="1827"/>
      <c r="AF68" s="1827"/>
      <c r="AG68" s="1830"/>
      <c r="AH68" s="1826"/>
      <c r="AI68" s="1827"/>
      <c r="AJ68" s="1827"/>
      <c r="AK68" s="1827"/>
      <c r="AL68" s="1828"/>
      <c r="AM68" s="105"/>
    </row>
    <row r="69" spans="3:39" customFormat="1" ht="27" hidden="1" customHeight="1" outlineLevel="1" x14ac:dyDescent="0.15">
      <c r="C69" s="1850" t="s">
        <v>813</v>
      </c>
      <c r="D69" s="1851"/>
      <c r="E69" s="1851"/>
      <c r="F69" s="1851"/>
      <c r="G69" s="1852"/>
      <c r="H69" s="1813"/>
      <c r="I69" s="1814"/>
      <c r="J69" s="1814"/>
      <c r="K69" s="1815"/>
      <c r="L69" s="1819"/>
      <c r="M69" s="1820"/>
      <c r="N69" s="1821"/>
      <c r="O69" s="1813"/>
      <c r="P69" s="1824"/>
      <c r="Q69" s="1824"/>
      <c r="R69" s="1824"/>
      <c r="S69" s="1824"/>
      <c r="T69" s="1824"/>
      <c r="U69" s="1824"/>
      <c r="V69" s="1824"/>
      <c r="W69" s="1825"/>
      <c r="X69" s="1829"/>
      <c r="Y69" s="1827"/>
      <c r="Z69" s="1827"/>
      <c r="AA69" s="1827"/>
      <c r="AB69" s="1830"/>
      <c r="AC69" s="1826"/>
      <c r="AD69" s="1827"/>
      <c r="AE69" s="1827"/>
      <c r="AF69" s="1827"/>
      <c r="AG69" s="1830"/>
      <c r="AH69" s="1826"/>
      <c r="AI69" s="1827"/>
      <c r="AJ69" s="1827"/>
      <c r="AK69" s="1827"/>
      <c r="AL69" s="1828"/>
      <c r="AM69" s="105"/>
    </row>
    <row r="70" spans="3:39" customFormat="1" ht="27" hidden="1" customHeight="1" outlineLevel="1" x14ac:dyDescent="0.15">
      <c r="C70" s="1850" t="s">
        <v>814</v>
      </c>
      <c r="D70" s="1851"/>
      <c r="E70" s="1851"/>
      <c r="F70" s="1851"/>
      <c r="G70" s="1852"/>
      <c r="H70" s="1813"/>
      <c r="I70" s="1814"/>
      <c r="J70" s="1814"/>
      <c r="K70" s="1815"/>
      <c r="L70" s="1819"/>
      <c r="M70" s="1820"/>
      <c r="N70" s="1821"/>
      <c r="O70" s="1813"/>
      <c r="P70" s="1824"/>
      <c r="Q70" s="1824"/>
      <c r="R70" s="1824"/>
      <c r="S70" s="1824"/>
      <c r="T70" s="1824"/>
      <c r="U70" s="1824"/>
      <c r="V70" s="1824"/>
      <c r="W70" s="1825"/>
      <c r="X70" s="1829"/>
      <c r="Y70" s="1827"/>
      <c r="Z70" s="1827"/>
      <c r="AA70" s="1827"/>
      <c r="AB70" s="1830"/>
      <c r="AC70" s="1826"/>
      <c r="AD70" s="1827"/>
      <c r="AE70" s="1827"/>
      <c r="AF70" s="1827"/>
      <c r="AG70" s="1830"/>
      <c r="AH70" s="1826"/>
      <c r="AI70" s="1827"/>
      <c r="AJ70" s="1827"/>
      <c r="AK70" s="1827"/>
      <c r="AL70" s="1828"/>
      <c r="AM70" s="105"/>
    </row>
    <row r="71" spans="3:39" customFormat="1" ht="27" hidden="1" customHeight="1" outlineLevel="1" x14ac:dyDescent="0.15">
      <c r="C71" s="1850" t="s">
        <v>815</v>
      </c>
      <c r="D71" s="1851"/>
      <c r="E71" s="1851"/>
      <c r="F71" s="1851"/>
      <c r="G71" s="1852"/>
      <c r="H71" s="1813"/>
      <c r="I71" s="1814"/>
      <c r="J71" s="1814"/>
      <c r="K71" s="1815"/>
      <c r="L71" s="1819"/>
      <c r="M71" s="1820"/>
      <c r="N71" s="1821"/>
      <c r="O71" s="1813"/>
      <c r="P71" s="1824"/>
      <c r="Q71" s="1824"/>
      <c r="R71" s="1824"/>
      <c r="S71" s="1824"/>
      <c r="T71" s="1824"/>
      <c r="U71" s="1824"/>
      <c r="V71" s="1824"/>
      <c r="W71" s="1825"/>
      <c r="X71" s="1829"/>
      <c r="Y71" s="1827"/>
      <c r="Z71" s="1827"/>
      <c r="AA71" s="1827"/>
      <c r="AB71" s="1830"/>
      <c r="AC71" s="1826"/>
      <c r="AD71" s="1827"/>
      <c r="AE71" s="1827"/>
      <c r="AF71" s="1827"/>
      <c r="AG71" s="1830"/>
      <c r="AH71" s="1826"/>
      <c r="AI71" s="1827"/>
      <c r="AJ71" s="1827"/>
      <c r="AK71" s="1827"/>
      <c r="AL71" s="1828"/>
      <c r="AM71" s="105"/>
    </row>
    <row r="72" spans="3:39" customFormat="1" ht="27" hidden="1" customHeight="1" outlineLevel="1" x14ac:dyDescent="0.15">
      <c r="C72" s="1850" t="s">
        <v>816</v>
      </c>
      <c r="D72" s="1851"/>
      <c r="E72" s="1851"/>
      <c r="F72" s="1851"/>
      <c r="G72" s="1852"/>
      <c r="H72" s="1813"/>
      <c r="I72" s="1814"/>
      <c r="J72" s="1814"/>
      <c r="K72" s="1815"/>
      <c r="L72" s="1819"/>
      <c r="M72" s="1820"/>
      <c r="N72" s="1821"/>
      <c r="O72" s="1813"/>
      <c r="P72" s="1824"/>
      <c r="Q72" s="1824"/>
      <c r="R72" s="1824"/>
      <c r="S72" s="1824"/>
      <c r="T72" s="1824"/>
      <c r="U72" s="1824"/>
      <c r="V72" s="1824"/>
      <c r="W72" s="1825"/>
      <c r="X72" s="1829"/>
      <c r="Y72" s="1827"/>
      <c r="Z72" s="1827"/>
      <c r="AA72" s="1827"/>
      <c r="AB72" s="1830"/>
      <c r="AC72" s="1826"/>
      <c r="AD72" s="1827"/>
      <c r="AE72" s="1827"/>
      <c r="AF72" s="1827"/>
      <c r="AG72" s="1830"/>
      <c r="AH72" s="1826"/>
      <c r="AI72" s="1827"/>
      <c r="AJ72" s="1827"/>
      <c r="AK72" s="1827"/>
      <c r="AL72" s="1828"/>
      <c r="AM72" s="105"/>
    </row>
    <row r="73" spans="3:39" customFormat="1" ht="27" hidden="1" customHeight="1" outlineLevel="1" x14ac:dyDescent="0.15">
      <c r="C73" s="1850" t="s">
        <v>817</v>
      </c>
      <c r="D73" s="1851"/>
      <c r="E73" s="1851"/>
      <c r="F73" s="1851"/>
      <c r="G73" s="1852"/>
      <c r="H73" s="1813"/>
      <c r="I73" s="1814"/>
      <c r="J73" s="1814"/>
      <c r="K73" s="1815"/>
      <c r="L73" s="1819"/>
      <c r="M73" s="1820"/>
      <c r="N73" s="1821"/>
      <c r="O73" s="1813"/>
      <c r="P73" s="1824"/>
      <c r="Q73" s="1824"/>
      <c r="R73" s="1824"/>
      <c r="S73" s="1824"/>
      <c r="T73" s="1824"/>
      <c r="U73" s="1824"/>
      <c r="V73" s="1824"/>
      <c r="W73" s="1825"/>
      <c r="X73" s="1829"/>
      <c r="Y73" s="1827"/>
      <c r="Z73" s="1827"/>
      <c r="AA73" s="1827"/>
      <c r="AB73" s="1830"/>
      <c r="AC73" s="1826"/>
      <c r="AD73" s="1827"/>
      <c r="AE73" s="1827"/>
      <c r="AF73" s="1827"/>
      <c r="AG73" s="1830"/>
      <c r="AH73" s="1826"/>
      <c r="AI73" s="1827"/>
      <c r="AJ73" s="1827"/>
      <c r="AK73" s="1827"/>
      <c r="AL73" s="1828"/>
      <c r="AM73" s="105"/>
    </row>
    <row r="74" spans="3:39" customFormat="1" ht="27" hidden="1" customHeight="1" outlineLevel="1" x14ac:dyDescent="0.15">
      <c r="C74" s="1850" t="s">
        <v>818</v>
      </c>
      <c r="D74" s="1851"/>
      <c r="E74" s="1851"/>
      <c r="F74" s="1851"/>
      <c r="G74" s="1852"/>
      <c r="H74" s="1813"/>
      <c r="I74" s="1814"/>
      <c r="J74" s="1814"/>
      <c r="K74" s="1815"/>
      <c r="L74" s="1819"/>
      <c r="M74" s="1820"/>
      <c r="N74" s="1821"/>
      <c r="O74" s="1813"/>
      <c r="P74" s="1824"/>
      <c r="Q74" s="1824"/>
      <c r="R74" s="1824"/>
      <c r="S74" s="1824"/>
      <c r="T74" s="1824"/>
      <c r="U74" s="1824"/>
      <c r="V74" s="1824"/>
      <c r="W74" s="1825"/>
      <c r="X74" s="1829"/>
      <c r="Y74" s="1827"/>
      <c r="Z74" s="1827"/>
      <c r="AA74" s="1827"/>
      <c r="AB74" s="1830"/>
      <c r="AC74" s="1826"/>
      <c r="AD74" s="1827"/>
      <c r="AE74" s="1827"/>
      <c r="AF74" s="1827"/>
      <c r="AG74" s="1830"/>
      <c r="AH74" s="1826"/>
      <c r="AI74" s="1827"/>
      <c r="AJ74" s="1827"/>
      <c r="AK74" s="1827"/>
      <c r="AL74" s="1828"/>
      <c r="AM74" s="105"/>
    </row>
    <row r="75" spans="3:39" customFormat="1" ht="27" hidden="1" customHeight="1" outlineLevel="1" x14ac:dyDescent="0.15">
      <c r="C75" s="1850" t="s">
        <v>819</v>
      </c>
      <c r="D75" s="1851"/>
      <c r="E75" s="1851"/>
      <c r="F75" s="1851"/>
      <c r="G75" s="1852"/>
      <c r="H75" s="1813"/>
      <c r="I75" s="1814"/>
      <c r="J75" s="1814"/>
      <c r="K75" s="1815"/>
      <c r="L75" s="1819"/>
      <c r="M75" s="1820"/>
      <c r="N75" s="1821"/>
      <c r="O75" s="1813"/>
      <c r="P75" s="1824"/>
      <c r="Q75" s="1824"/>
      <c r="R75" s="1824"/>
      <c r="S75" s="1824"/>
      <c r="T75" s="1824"/>
      <c r="U75" s="1824"/>
      <c r="V75" s="1824"/>
      <c r="W75" s="1825"/>
      <c r="X75" s="1829"/>
      <c r="Y75" s="1827"/>
      <c r="Z75" s="1827"/>
      <c r="AA75" s="1827"/>
      <c r="AB75" s="1830"/>
      <c r="AC75" s="1826"/>
      <c r="AD75" s="1827"/>
      <c r="AE75" s="1827"/>
      <c r="AF75" s="1827"/>
      <c r="AG75" s="1830"/>
      <c r="AH75" s="1826"/>
      <c r="AI75" s="1827"/>
      <c r="AJ75" s="1827"/>
      <c r="AK75" s="1827"/>
      <c r="AL75" s="1828"/>
      <c r="AM75" s="105"/>
    </row>
    <row r="76" spans="3:39" customFormat="1" ht="27" hidden="1" customHeight="1" outlineLevel="1" x14ac:dyDescent="0.15">
      <c r="C76" s="1850" t="s">
        <v>820</v>
      </c>
      <c r="D76" s="1851"/>
      <c r="E76" s="1851"/>
      <c r="F76" s="1851"/>
      <c r="G76" s="1852"/>
      <c r="H76" s="1813"/>
      <c r="I76" s="1814"/>
      <c r="J76" s="1814"/>
      <c r="K76" s="1815"/>
      <c r="L76" s="1819"/>
      <c r="M76" s="1820"/>
      <c r="N76" s="1821"/>
      <c r="O76" s="1813"/>
      <c r="P76" s="1824"/>
      <c r="Q76" s="1824"/>
      <c r="R76" s="1824"/>
      <c r="S76" s="1824"/>
      <c r="T76" s="1824"/>
      <c r="U76" s="1824"/>
      <c r="V76" s="1824"/>
      <c r="W76" s="1825"/>
      <c r="X76" s="1829"/>
      <c r="Y76" s="1827"/>
      <c r="Z76" s="1827"/>
      <c r="AA76" s="1827"/>
      <c r="AB76" s="1830"/>
      <c r="AC76" s="1826"/>
      <c r="AD76" s="1827"/>
      <c r="AE76" s="1827"/>
      <c r="AF76" s="1827"/>
      <c r="AG76" s="1830"/>
      <c r="AH76" s="1826"/>
      <c r="AI76" s="1827"/>
      <c r="AJ76" s="1827"/>
      <c r="AK76" s="1827"/>
      <c r="AL76" s="1828"/>
      <c r="AM76" s="105"/>
    </row>
    <row r="77" spans="3:39" customFormat="1" ht="27" hidden="1" customHeight="1" outlineLevel="1" x14ac:dyDescent="0.15">
      <c r="C77" s="1850" t="s">
        <v>821</v>
      </c>
      <c r="D77" s="1851"/>
      <c r="E77" s="1851"/>
      <c r="F77" s="1851"/>
      <c r="G77" s="1852"/>
      <c r="H77" s="1813"/>
      <c r="I77" s="1814"/>
      <c r="J77" s="1814"/>
      <c r="K77" s="1815"/>
      <c r="L77" s="1819"/>
      <c r="M77" s="1820"/>
      <c r="N77" s="1821"/>
      <c r="O77" s="1813"/>
      <c r="P77" s="1824"/>
      <c r="Q77" s="1824"/>
      <c r="R77" s="1824"/>
      <c r="S77" s="1824"/>
      <c r="T77" s="1824"/>
      <c r="U77" s="1824"/>
      <c r="V77" s="1824"/>
      <c r="W77" s="1825"/>
      <c r="X77" s="1829"/>
      <c r="Y77" s="1827"/>
      <c r="Z77" s="1827"/>
      <c r="AA77" s="1827"/>
      <c r="AB77" s="1830"/>
      <c r="AC77" s="1826"/>
      <c r="AD77" s="1827"/>
      <c r="AE77" s="1827"/>
      <c r="AF77" s="1827"/>
      <c r="AG77" s="1830"/>
      <c r="AH77" s="1826"/>
      <c r="AI77" s="1827"/>
      <c r="AJ77" s="1827"/>
      <c r="AK77" s="1827"/>
      <c r="AL77" s="1828"/>
      <c r="AM77" s="105"/>
    </row>
    <row r="78" spans="3:39" customFormat="1" ht="27" hidden="1" customHeight="1" outlineLevel="1" x14ac:dyDescent="0.15">
      <c r="C78" s="1850" t="s">
        <v>822</v>
      </c>
      <c r="D78" s="1851"/>
      <c r="E78" s="1851"/>
      <c r="F78" s="1851"/>
      <c r="G78" s="1852"/>
      <c r="H78" s="1813"/>
      <c r="I78" s="1814"/>
      <c r="J78" s="1814"/>
      <c r="K78" s="1815"/>
      <c r="L78" s="1819"/>
      <c r="M78" s="1820"/>
      <c r="N78" s="1821"/>
      <c r="O78" s="1813"/>
      <c r="P78" s="1824"/>
      <c r="Q78" s="1824"/>
      <c r="R78" s="1824"/>
      <c r="S78" s="1824"/>
      <c r="T78" s="1824"/>
      <c r="U78" s="1824"/>
      <c r="V78" s="1824"/>
      <c r="W78" s="1825"/>
      <c r="X78" s="1829"/>
      <c r="Y78" s="1827"/>
      <c r="Z78" s="1827"/>
      <c r="AA78" s="1827"/>
      <c r="AB78" s="1830"/>
      <c r="AC78" s="1826"/>
      <c r="AD78" s="1827"/>
      <c r="AE78" s="1827"/>
      <c r="AF78" s="1827"/>
      <c r="AG78" s="1830"/>
      <c r="AH78" s="1826"/>
      <c r="AI78" s="1827"/>
      <c r="AJ78" s="1827"/>
      <c r="AK78" s="1827"/>
      <c r="AL78" s="1828"/>
      <c r="AM78" s="105"/>
    </row>
    <row r="79" spans="3:39" customFormat="1" ht="27" hidden="1" customHeight="1" outlineLevel="1" x14ac:dyDescent="0.15">
      <c r="C79" s="1850" t="s">
        <v>823</v>
      </c>
      <c r="D79" s="1851"/>
      <c r="E79" s="1851"/>
      <c r="F79" s="1851"/>
      <c r="G79" s="1852"/>
      <c r="H79" s="1813"/>
      <c r="I79" s="1814"/>
      <c r="J79" s="1814"/>
      <c r="K79" s="1815"/>
      <c r="L79" s="1819"/>
      <c r="M79" s="1820"/>
      <c r="N79" s="1821"/>
      <c r="O79" s="1813"/>
      <c r="P79" s="1824"/>
      <c r="Q79" s="1824"/>
      <c r="R79" s="1824"/>
      <c r="S79" s="1824"/>
      <c r="T79" s="1824"/>
      <c r="U79" s="1824"/>
      <c r="V79" s="1824"/>
      <c r="W79" s="1825"/>
      <c r="X79" s="1829"/>
      <c r="Y79" s="1827"/>
      <c r="Z79" s="1827"/>
      <c r="AA79" s="1827"/>
      <c r="AB79" s="1830"/>
      <c r="AC79" s="1826"/>
      <c r="AD79" s="1827"/>
      <c r="AE79" s="1827"/>
      <c r="AF79" s="1827"/>
      <c r="AG79" s="1830"/>
      <c r="AH79" s="1826"/>
      <c r="AI79" s="1827"/>
      <c r="AJ79" s="1827"/>
      <c r="AK79" s="1827"/>
      <c r="AL79" s="1828"/>
      <c r="AM79" s="105"/>
    </row>
    <row r="80" spans="3:39" customFormat="1" ht="27" hidden="1" customHeight="1" outlineLevel="1" x14ac:dyDescent="0.15">
      <c r="C80" s="1850" t="s">
        <v>824</v>
      </c>
      <c r="D80" s="1851"/>
      <c r="E80" s="1851"/>
      <c r="F80" s="1851"/>
      <c r="G80" s="1852"/>
      <c r="H80" s="1813"/>
      <c r="I80" s="1814"/>
      <c r="J80" s="1814"/>
      <c r="K80" s="1815"/>
      <c r="L80" s="1819"/>
      <c r="M80" s="1820"/>
      <c r="N80" s="1821"/>
      <c r="O80" s="1813"/>
      <c r="P80" s="1824"/>
      <c r="Q80" s="1824"/>
      <c r="R80" s="1824"/>
      <c r="S80" s="1824"/>
      <c r="T80" s="1824"/>
      <c r="U80" s="1824"/>
      <c r="V80" s="1824"/>
      <c r="W80" s="1825"/>
      <c r="X80" s="1829"/>
      <c r="Y80" s="1827"/>
      <c r="Z80" s="1827"/>
      <c r="AA80" s="1827"/>
      <c r="AB80" s="1830"/>
      <c r="AC80" s="1826"/>
      <c r="AD80" s="1827"/>
      <c r="AE80" s="1827"/>
      <c r="AF80" s="1827"/>
      <c r="AG80" s="1830"/>
      <c r="AH80" s="1826"/>
      <c r="AI80" s="1827"/>
      <c r="AJ80" s="1827"/>
      <c r="AK80" s="1827"/>
      <c r="AL80" s="1828"/>
      <c r="AM80" s="105"/>
    </row>
    <row r="81" spans="3:39" customFormat="1" ht="27" hidden="1" customHeight="1" outlineLevel="1" x14ac:dyDescent="0.15">
      <c r="C81" s="1850" t="s">
        <v>825</v>
      </c>
      <c r="D81" s="1851"/>
      <c r="E81" s="1851"/>
      <c r="F81" s="1851"/>
      <c r="G81" s="1852"/>
      <c r="H81" s="1813"/>
      <c r="I81" s="1814"/>
      <c r="J81" s="1814"/>
      <c r="K81" s="1815"/>
      <c r="L81" s="1819"/>
      <c r="M81" s="1820"/>
      <c r="N81" s="1821"/>
      <c r="O81" s="1813"/>
      <c r="P81" s="1824"/>
      <c r="Q81" s="1824"/>
      <c r="R81" s="1824"/>
      <c r="S81" s="1824"/>
      <c r="T81" s="1824"/>
      <c r="U81" s="1824"/>
      <c r="V81" s="1824"/>
      <c r="W81" s="1825"/>
      <c r="X81" s="1829"/>
      <c r="Y81" s="1827"/>
      <c r="Z81" s="1827"/>
      <c r="AA81" s="1827"/>
      <c r="AB81" s="1830"/>
      <c r="AC81" s="1826"/>
      <c r="AD81" s="1827"/>
      <c r="AE81" s="1827"/>
      <c r="AF81" s="1827"/>
      <c r="AG81" s="1830"/>
      <c r="AH81" s="1826"/>
      <c r="AI81" s="1827"/>
      <c r="AJ81" s="1827"/>
      <c r="AK81" s="1827"/>
      <c r="AL81" s="1828"/>
      <c r="AM81" s="105"/>
    </row>
    <row r="82" spans="3:39" customFormat="1" ht="27" hidden="1" customHeight="1" outlineLevel="1" x14ac:dyDescent="0.15">
      <c r="C82" s="1850" t="s">
        <v>826</v>
      </c>
      <c r="D82" s="1851"/>
      <c r="E82" s="1851"/>
      <c r="F82" s="1851"/>
      <c r="G82" s="1852"/>
      <c r="H82" s="1813"/>
      <c r="I82" s="1814"/>
      <c r="J82" s="1814"/>
      <c r="K82" s="1815"/>
      <c r="L82" s="1819"/>
      <c r="M82" s="1820"/>
      <c r="N82" s="1821"/>
      <c r="O82" s="1813"/>
      <c r="P82" s="1824"/>
      <c r="Q82" s="1824"/>
      <c r="R82" s="1824"/>
      <c r="S82" s="1824"/>
      <c r="T82" s="1824"/>
      <c r="U82" s="1824"/>
      <c r="V82" s="1824"/>
      <c r="W82" s="1825"/>
      <c r="X82" s="1829"/>
      <c r="Y82" s="1827"/>
      <c r="Z82" s="1827"/>
      <c r="AA82" s="1827"/>
      <c r="AB82" s="1830"/>
      <c r="AC82" s="1826"/>
      <c r="AD82" s="1827"/>
      <c r="AE82" s="1827"/>
      <c r="AF82" s="1827"/>
      <c r="AG82" s="1830"/>
      <c r="AH82" s="1826"/>
      <c r="AI82" s="1827"/>
      <c r="AJ82" s="1827"/>
      <c r="AK82" s="1827"/>
      <c r="AL82" s="1828"/>
      <c r="AM82" s="105"/>
    </row>
    <row r="83" spans="3:39" customFormat="1" ht="27" hidden="1" customHeight="1" outlineLevel="1" x14ac:dyDescent="0.15">
      <c r="C83" s="1850" t="s">
        <v>827</v>
      </c>
      <c r="D83" s="1851"/>
      <c r="E83" s="1851"/>
      <c r="F83" s="1851"/>
      <c r="G83" s="1852"/>
      <c r="H83" s="1813"/>
      <c r="I83" s="1814"/>
      <c r="J83" s="1814"/>
      <c r="K83" s="1815"/>
      <c r="L83" s="1819"/>
      <c r="M83" s="1820"/>
      <c r="N83" s="1821"/>
      <c r="O83" s="1813"/>
      <c r="P83" s="1824"/>
      <c r="Q83" s="1824"/>
      <c r="R83" s="1824"/>
      <c r="S83" s="1824"/>
      <c r="T83" s="1824"/>
      <c r="U83" s="1824"/>
      <c r="V83" s="1824"/>
      <c r="W83" s="1825"/>
      <c r="X83" s="1829"/>
      <c r="Y83" s="1827"/>
      <c r="Z83" s="1827"/>
      <c r="AA83" s="1827"/>
      <c r="AB83" s="1830"/>
      <c r="AC83" s="1826"/>
      <c r="AD83" s="1827"/>
      <c r="AE83" s="1827"/>
      <c r="AF83" s="1827"/>
      <c r="AG83" s="1830"/>
      <c r="AH83" s="1826"/>
      <c r="AI83" s="1827"/>
      <c r="AJ83" s="1827"/>
      <c r="AK83" s="1827"/>
      <c r="AL83" s="1828"/>
      <c r="AM83" s="105"/>
    </row>
    <row r="84" spans="3:39" customFormat="1" ht="27" hidden="1" customHeight="1" outlineLevel="1" x14ac:dyDescent="0.15">
      <c r="C84" s="1850" t="s">
        <v>828</v>
      </c>
      <c r="D84" s="1851"/>
      <c r="E84" s="1851"/>
      <c r="F84" s="1851"/>
      <c r="G84" s="1852"/>
      <c r="H84" s="1813"/>
      <c r="I84" s="1814"/>
      <c r="J84" s="1814"/>
      <c r="K84" s="1815"/>
      <c r="L84" s="1819"/>
      <c r="M84" s="1820"/>
      <c r="N84" s="1821"/>
      <c r="O84" s="1813"/>
      <c r="P84" s="1824"/>
      <c r="Q84" s="1824"/>
      <c r="R84" s="1824"/>
      <c r="S84" s="1824"/>
      <c r="T84" s="1824"/>
      <c r="U84" s="1824"/>
      <c r="V84" s="1824"/>
      <c r="W84" s="1825"/>
      <c r="X84" s="1829"/>
      <c r="Y84" s="1827"/>
      <c r="Z84" s="1827"/>
      <c r="AA84" s="1827"/>
      <c r="AB84" s="1830"/>
      <c r="AC84" s="1826"/>
      <c r="AD84" s="1827"/>
      <c r="AE84" s="1827"/>
      <c r="AF84" s="1827"/>
      <c r="AG84" s="1830"/>
      <c r="AH84" s="1826"/>
      <c r="AI84" s="1827"/>
      <c r="AJ84" s="1827"/>
      <c r="AK84" s="1827"/>
      <c r="AL84" s="1828"/>
      <c r="AM84" s="105"/>
    </row>
    <row r="85" spans="3:39" customFormat="1" ht="27" hidden="1" customHeight="1" outlineLevel="1" x14ac:dyDescent="0.15">
      <c r="C85" s="1850" t="s">
        <v>829</v>
      </c>
      <c r="D85" s="1851"/>
      <c r="E85" s="1851"/>
      <c r="F85" s="1851"/>
      <c r="G85" s="1852"/>
      <c r="H85" s="1813"/>
      <c r="I85" s="1814"/>
      <c r="J85" s="1814"/>
      <c r="K85" s="1815"/>
      <c r="L85" s="1819"/>
      <c r="M85" s="1820"/>
      <c r="N85" s="1821"/>
      <c r="O85" s="1813"/>
      <c r="P85" s="1824"/>
      <c r="Q85" s="1824"/>
      <c r="R85" s="1824"/>
      <c r="S85" s="1824"/>
      <c r="T85" s="1824"/>
      <c r="U85" s="1824"/>
      <c r="V85" s="1824"/>
      <c r="W85" s="1825"/>
      <c r="X85" s="1829"/>
      <c r="Y85" s="1827"/>
      <c r="Z85" s="1827"/>
      <c r="AA85" s="1827"/>
      <c r="AB85" s="1830"/>
      <c r="AC85" s="1826"/>
      <c r="AD85" s="1827"/>
      <c r="AE85" s="1827"/>
      <c r="AF85" s="1827"/>
      <c r="AG85" s="1830"/>
      <c r="AH85" s="1826"/>
      <c r="AI85" s="1827"/>
      <c r="AJ85" s="1827"/>
      <c r="AK85" s="1827"/>
      <c r="AL85" s="1828"/>
      <c r="AM85" s="105"/>
    </row>
    <row r="86" spans="3:39" customFormat="1" ht="27" hidden="1" customHeight="1" outlineLevel="1" x14ac:dyDescent="0.15">
      <c r="C86" s="1850" t="s">
        <v>830</v>
      </c>
      <c r="D86" s="1851"/>
      <c r="E86" s="1851"/>
      <c r="F86" s="1851"/>
      <c r="G86" s="1852"/>
      <c r="H86" s="1813"/>
      <c r="I86" s="1814"/>
      <c r="J86" s="1814"/>
      <c r="K86" s="1815"/>
      <c r="L86" s="1819"/>
      <c r="M86" s="1820"/>
      <c r="N86" s="1821"/>
      <c r="O86" s="1813"/>
      <c r="P86" s="1824"/>
      <c r="Q86" s="1824"/>
      <c r="R86" s="1824"/>
      <c r="S86" s="1824"/>
      <c r="T86" s="1824"/>
      <c r="U86" s="1824"/>
      <c r="V86" s="1824"/>
      <c r="W86" s="1825"/>
      <c r="X86" s="1829"/>
      <c r="Y86" s="1827"/>
      <c r="Z86" s="1827"/>
      <c r="AA86" s="1827"/>
      <c r="AB86" s="1830"/>
      <c r="AC86" s="1826"/>
      <c r="AD86" s="1827"/>
      <c r="AE86" s="1827"/>
      <c r="AF86" s="1827"/>
      <c r="AG86" s="1830"/>
      <c r="AH86" s="1826"/>
      <c r="AI86" s="1827"/>
      <c r="AJ86" s="1827"/>
      <c r="AK86" s="1827"/>
      <c r="AL86" s="1828"/>
      <c r="AM86" s="105"/>
    </row>
    <row r="87" spans="3:39" customFormat="1" ht="27" hidden="1" customHeight="1" outlineLevel="1" x14ac:dyDescent="0.15">
      <c r="C87" s="1850" t="s">
        <v>831</v>
      </c>
      <c r="D87" s="1851"/>
      <c r="E87" s="1851"/>
      <c r="F87" s="1851"/>
      <c r="G87" s="1852"/>
      <c r="H87" s="1813"/>
      <c r="I87" s="1814"/>
      <c r="J87" s="1814"/>
      <c r="K87" s="1815"/>
      <c r="L87" s="1819"/>
      <c r="M87" s="1820"/>
      <c r="N87" s="1821"/>
      <c r="O87" s="1813"/>
      <c r="P87" s="1824"/>
      <c r="Q87" s="1824"/>
      <c r="R87" s="1824"/>
      <c r="S87" s="1824"/>
      <c r="T87" s="1824"/>
      <c r="U87" s="1824"/>
      <c r="V87" s="1824"/>
      <c r="W87" s="1825"/>
      <c r="X87" s="1829"/>
      <c r="Y87" s="1827"/>
      <c r="Z87" s="1827"/>
      <c r="AA87" s="1827"/>
      <c r="AB87" s="1830"/>
      <c r="AC87" s="1826"/>
      <c r="AD87" s="1827"/>
      <c r="AE87" s="1827"/>
      <c r="AF87" s="1827"/>
      <c r="AG87" s="1830"/>
      <c r="AH87" s="1826"/>
      <c r="AI87" s="1827"/>
      <c r="AJ87" s="1827"/>
      <c r="AK87" s="1827"/>
      <c r="AL87" s="1828"/>
      <c r="AM87" s="105"/>
    </row>
    <row r="88" spans="3:39" customFormat="1" ht="27" hidden="1" customHeight="1" outlineLevel="1" x14ac:dyDescent="0.15">
      <c r="C88" s="1850" t="s">
        <v>832</v>
      </c>
      <c r="D88" s="1851"/>
      <c r="E88" s="1851"/>
      <c r="F88" s="1851"/>
      <c r="G88" s="1852"/>
      <c r="H88" s="1813"/>
      <c r="I88" s="1814"/>
      <c r="J88" s="1814"/>
      <c r="K88" s="1815"/>
      <c r="L88" s="1819"/>
      <c r="M88" s="1820"/>
      <c r="N88" s="1821"/>
      <c r="O88" s="1813"/>
      <c r="P88" s="1824"/>
      <c r="Q88" s="1824"/>
      <c r="R88" s="1824"/>
      <c r="S88" s="1824"/>
      <c r="T88" s="1824"/>
      <c r="U88" s="1824"/>
      <c r="V88" s="1824"/>
      <c r="W88" s="1825"/>
      <c r="X88" s="1829"/>
      <c r="Y88" s="1827"/>
      <c r="Z88" s="1827"/>
      <c r="AA88" s="1827"/>
      <c r="AB88" s="1830"/>
      <c r="AC88" s="1826"/>
      <c r="AD88" s="1827"/>
      <c r="AE88" s="1827"/>
      <c r="AF88" s="1827"/>
      <c r="AG88" s="1830"/>
      <c r="AH88" s="1826"/>
      <c r="AI88" s="1827"/>
      <c r="AJ88" s="1827"/>
      <c r="AK88" s="1827"/>
      <c r="AL88" s="1828"/>
      <c r="AM88" s="105"/>
    </row>
    <row r="89" spans="3:39" customFormat="1" ht="27" hidden="1" customHeight="1" outlineLevel="1" x14ac:dyDescent="0.15">
      <c r="C89" s="1850" t="s">
        <v>833</v>
      </c>
      <c r="D89" s="1851"/>
      <c r="E89" s="1851"/>
      <c r="F89" s="1851"/>
      <c r="G89" s="1852"/>
      <c r="H89" s="1813"/>
      <c r="I89" s="1814"/>
      <c r="J89" s="1814"/>
      <c r="K89" s="1815"/>
      <c r="L89" s="1819"/>
      <c r="M89" s="1820"/>
      <c r="N89" s="1821"/>
      <c r="O89" s="1813"/>
      <c r="P89" s="1824"/>
      <c r="Q89" s="1824"/>
      <c r="R89" s="1824"/>
      <c r="S89" s="1824"/>
      <c r="T89" s="1824"/>
      <c r="U89" s="1824"/>
      <c r="V89" s="1824"/>
      <c r="W89" s="1825"/>
      <c r="X89" s="1829"/>
      <c r="Y89" s="1827"/>
      <c r="Z89" s="1827"/>
      <c r="AA89" s="1827"/>
      <c r="AB89" s="1830"/>
      <c r="AC89" s="1826"/>
      <c r="AD89" s="1827"/>
      <c r="AE89" s="1827"/>
      <c r="AF89" s="1827"/>
      <c r="AG89" s="1830"/>
      <c r="AH89" s="1826"/>
      <c r="AI89" s="1827"/>
      <c r="AJ89" s="1827"/>
      <c r="AK89" s="1827"/>
      <c r="AL89" s="1828"/>
      <c r="AM89" s="105"/>
    </row>
    <row r="90" spans="3:39" customFormat="1" ht="27" hidden="1" customHeight="1" outlineLevel="1" x14ac:dyDescent="0.15">
      <c r="C90" s="1850" t="s">
        <v>834</v>
      </c>
      <c r="D90" s="1851"/>
      <c r="E90" s="1851"/>
      <c r="F90" s="1851"/>
      <c r="G90" s="1852"/>
      <c r="H90" s="1813"/>
      <c r="I90" s="1814"/>
      <c r="J90" s="1814"/>
      <c r="K90" s="1815"/>
      <c r="L90" s="1819"/>
      <c r="M90" s="1820"/>
      <c r="N90" s="1821"/>
      <c r="O90" s="1813"/>
      <c r="P90" s="1824"/>
      <c r="Q90" s="1824"/>
      <c r="R90" s="1824"/>
      <c r="S90" s="1824"/>
      <c r="T90" s="1824"/>
      <c r="U90" s="1824"/>
      <c r="V90" s="1824"/>
      <c r="W90" s="1825"/>
      <c r="X90" s="1829"/>
      <c r="Y90" s="1827"/>
      <c r="Z90" s="1827"/>
      <c r="AA90" s="1827"/>
      <c r="AB90" s="1830"/>
      <c r="AC90" s="1826"/>
      <c r="AD90" s="1827"/>
      <c r="AE90" s="1827"/>
      <c r="AF90" s="1827"/>
      <c r="AG90" s="1830"/>
      <c r="AH90" s="1826"/>
      <c r="AI90" s="1827"/>
      <c r="AJ90" s="1827"/>
      <c r="AK90" s="1827"/>
      <c r="AL90" s="1828"/>
      <c r="AM90" s="105"/>
    </row>
    <row r="91" spans="3:39" customFormat="1" ht="27" hidden="1" customHeight="1" outlineLevel="1" x14ac:dyDescent="0.15">
      <c r="C91" s="1850" t="s">
        <v>835</v>
      </c>
      <c r="D91" s="1851"/>
      <c r="E91" s="1851"/>
      <c r="F91" s="1851"/>
      <c r="G91" s="1852"/>
      <c r="H91" s="1813"/>
      <c r="I91" s="1814"/>
      <c r="J91" s="1814"/>
      <c r="K91" s="1815"/>
      <c r="L91" s="1819"/>
      <c r="M91" s="1820"/>
      <c r="N91" s="1821"/>
      <c r="O91" s="1813"/>
      <c r="P91" s="1824"/>
      <c r="Q91" s="1824"/>
      <c r="R91" s="1824"/>
      <c r="S91" s="1824"/>
      <c r="T91" s="1824"/>
      <c r="U91" s="1824"/>
      <c r="V91" s="1824"/>
      <c r="W91" s="1825"/>
      <c r="X91" s="1829"/>
      <c r="Y91" s="1827"/>
      <c r="Z91" s="1827"/>
      <c r="AA91" s="1827"/>
      <c r="AB91" s="1830"/>
      <c r="AC91" s="1826"/>
      <c r="AD91" s="1827"/>
      <c r="AE91" s="1827"/>
      <c r="AF91" s="1827"/>
      <c r="AG91" s="1830"/>
      <c r="AH91" s="1826"/>
      <c r="AI91" s="1827"/>
      <c r="AJ91" s="1827"/>
      <c r="AK91" s="1827"/>
      <c r="AL91" s="1828"/>
      <c r="AM91" s="105"/>
    </row>
    <row r="92" spans="3:39" customFormat="1" ht="27" hidden="1" customHeight="1" outlineLevel="1" x14ac:dyDescent="0.15">
      <c r="C92" s="1850" t="s">
        <v>836</v>
      </c>
      <c r="D92" s="1851"/>
      <c r="E92" s="1851"/>
      <c r="F92" s="1851"/>
      <c r="G92" s="1852"/>
      <c r="H92" s="1813"/>
      <c r="I92" s="1814"/>
      <c r="J92" s="1814"/>
      <c r="K92" s="1815"/>
      <c r="L92" s="1819"/>
      <c r="M92" s="1820"/>
      <c r="N92" s="1821"/>
      <c r="O92" s="1813"/>
      <c r="P92" s="1824"/>
      <c r="Q92" s="1824"/>
      <c r="R92" s="1824"/>
      <c r="S92" s="1824"/>
      <c r="T92" s="1824"/>
      <c r="U92" s="1824"/>
      <c r="V92" s="1824"/>
      <c r="W92" s="1825"/>
      <c r="X92" s="1829"/>
      <c r="Y92" s="1827"/>
      <c r="Z92" s="1827"/>
      <c r="AA92" s="1827"/>
      <c r="AB92" s="1830"/>
      <c r="AC92" s="1826"/>
      <c r="AD92" s="1827"/>
      <c r="AE92" s="1827"/>
      <c r="AF92" s="1827"/>
      <c r="AG92" s="1830"/>
      <c r="AH92" s="1826"/>
      <c r="AI92" s="1827"/>
      <c r="AJ92" s="1827"/>
      <c r="AK92" s="1827"/>
      <c r="AL92" s="1828"/>
      <c r="AM92" s="105"/>
    </row>
    <row r="93" spans="3:39" customFormat="1" ht="27" hidden="1" customHeight="1" outlineLevel="1" x14ac:dyDescent="0.15">
      <c r="C93" s="1850" t="s">
        <v>837</v>
      </c>
      <c r="D93" s="1851"/>
      <c r="E93" s="1851"/>
      <c r="F93" s="1851"/>
      <c r="G93" s="1852"/>
      <c r="H93" s="1813"/>
      <c r="I93" s="1814"/>
      <c r="J93" s="1814"/>
      <c r="K93" s="1815"/>
      <c r="L93" s="1819"/>
      <c r="M93" s="1820"/>
      <c r="N93" s="1821"/>
      <c r="O93" s="1813"/>
      <c r="P93" s="1824"/>
      <c r="Q93" s="1824"/>
      <c r="R93" s="1824"/>
      <c r="S93" s="1824"/>
      <c r="T93" s="1824"/>
      <c r="U93" s="1824"/>
      <c r="V93" s="1824"/>
      <c r="W93" s="1825"/>
      <c r="X93" s="1829"/>
      <c r="Y93" s="1827"/>
      <c r="Z93" s="1827"/>
      <c r="AA93" s="1827"/>
      <c r="AB93" s="1830"/>
      <c r="AC93" s="1826"/>
      <c r="AD93" s="1827"/>
      <c r="AE93" s="1827"/>
      <c r="AF93" s="1827"/>
      <c r="AG93" s="1830"/>
      <c r="AH93" s="1826"/>
      <c r="AI93" s="1827"/>
      <c r="AJ93" s="1827"/>
      <c r="AK93" s="1827"/>
      <c r="AL93" s="1828"/>
      <c r="AM93" s="105"/>
    </row>
    <row r="94" spans="3:39" customFormat="1" ht="27" hidden="1" customHeight="1" outlineLevel="1" x14ac:dyDescent="0.15">
      <c r="C94" s="1850" t="s">
        <v>838</v>
      </c>
      <c r="D94" s="1851"/>
      <c r="E94" s="1851"/>
      <c r="F94" s="1851"/>
      <c r="G94" s="1852"/>
      <c r="H94" s="1813"/>
      <c r="I94" s="1814"/>
      <c r="J94" s="1814"/>
      <c r="K94" s="1815"/>
      <c r="L94" s="1819"/>
      <c r="M94" s="1820"/>
      <c r="N94" s="1821"/>
      <c r="O94" s="1813"/>
      <c r="P94" s="1824"/>
      <c r="Q94" s="1824"/>
      <c r="R94" s="1824"/>
      <c r="S94" s="1824"/>
      <c r="T94" s="1824"/>
      <c r="U94" s="1824"/>
      <c r="V94" s="1824"/>
      <c r="W94" s="1825"/>
      <c r="X94" s="1829"/>
      <c r="Y94" s="1827"/>
      <c r="Z94" s="1827"/>
      <c r="AA94" s="1827"/>
      <c r="AB94" s="1830"/>
      <c r="AC94" s="1826"/>
      <c r="AD94" s="1827"/>
      <c r="AE94" s="1827"/>
      <c r="AF94" s="1827"/>
      <c r="AG94" s="1830"/>
      <c r="AH94" s="1826"/>
      <c r="AI94" s="1827"/>
      <c r="AJ94" s="1827"/>
      <c r="AK94" s="1827"/>
      <c r="AL94" s="1828"/>
      <c r="AM94" s="105"/>
    </row>
    <row r="95" spans="3:39" customFormat="1" ht="27" hidden="1" customHeight="1" outlineLevel="1" x14ac:dyDescent="0.15">
      <c r="C95" s="1850" t="s">
        <v>839</v>
      </c>
      <c r="D95" s="1851"/>
      <c r="E95" s="1851"/>
      <c r="F95" s="1851"/>
      <c r="G95" s="1852"/>
      <c r="H95" s="1813"/>
      <c r="I95" s="1814"/>
      <c r="J95" s="1814"/>
      <c r="K95" s="1815"/>
      <c r="L95" s="1819"/>
      <c r="M95" s="1820"/>
      <c r="N95" s="1821"/>
      <c r="O95" s="1813"/>
      <c r="P95" s="1824"/>
      <c r="Q95" s="1824"/>
      <c r="R95" s="1824"/>
      <c r="S95" s="1824"/>
      <c r="T95" s="1824"/>
      <c r="U95" s="1824"/>
      <c r="V95" s="1824"/>
      <c r="W95" s="1825"/>
      <c r="X95" s="1829"/>
      <c r="Y95" s="1827"/>
      <c r="Z95" s="1827"/>
      <c r="AA95" s="1827"/>
      <c r="AB95" s="1830"/>
      <c r="AC95" s="1826"/>
      <c r="AD95" s="1827"/>
      <c r="AE95" s="1827"/>
      <c r="AF95" s="1827"/>
      <c r="AG95" s="1830"/>
      <c r="AH95" s="1826"/>
      <c r="AI95" s="1827"/>
      <c r="AJ95" s="1827"/>
      <c r="AK95" s="1827"/>
      <c r="AL95" s="1828"/>
      <c r="AM95" s="105"/>
    </row>
    <row r="96" spans="3:39" customFormat="1" ht="27" hidden="1" customHeight="1" outlineLevel="1" x14ac:dyDescent="0.15">
      <c r="C96" s="1850" t="s">
        <v>840</v>
      </c>
      <c r="D96" s="1851"/>
      <c r="E96" s="1851"/>
      <c r="F96" s="1851"/>
      <c r="G96" s="1852"/>
      <c r="H96" s="1813"/>
      <c r="I96" s="1814"/>
      <c r="J96" s="1814"/>
      <c r="K96" s="1815"/>
      <c r="L96" s="1819"/>
      <c r="M96" s="1820"/>
      <c r="N96" s="1821"/>
      <c r="O96" s="1813"/>
      <c r="P96" s="1824"/>
      <c r="Q96" s="1824"/>
      <c r="R96" s="1824"/>
      <c r="S96" s="1824"/>
      <c r="T96" s="1824"/>
      <c r="U96" s="1824"/>
      <c r="V96" s="1824"/>
      <c r="W96" s="1825"/>
      <c r="X96" s="1829"/>
      <c r="Y96" s="1827"/>
      <c r="Z96" s="1827"/>
      <c r="AA96" s="1827"/>
      <c r="AB96" s="1830"/>
      <c r="AC96" s="1826"/>
      <c r="AD96" s="1827"/>
      <c r="AE96" s="1827"/>
      <c r="AF96" s="1827"/>
      <c r="AG96" s="1830"/>
      <c r="AH96" s="1826"/>
      <c r="AI96" s="1827"/>
      <c r="AJ96" s="1827"/>
      <c r="AK96" s="1827"/>
      <c r="AL96" s="1828"/>
      <c r="AM96" s="105"/>
    </row>
    <row r="97" spans="3:39" customFormat="1" ht="27" hidden="1" customHeight="1" outlineLevel="1" x14ac:dyDescent="0.15">
      <c r="C97" s="1850" t="s">
        <v>841</v>
      </c>
      <c r="D97" s="1851"/>
      <c r="E97" s="1851"/>
      <c r="F97" s="1851"/>
      <c r="G97" s="1852"/>
      <c r="H97" s="1813"/>
      <c r="I97" s="1814"/>
      <c r="J97" s="1814"/>
      <c r="K97" s="1815"/>
      <c r="L97" s="1819"/>
      <c r="M97" s="1820"/>
      <c r="N97" s="1821"/>
      <c r="O97" s="1813"/>
      <c r="P97" s="1824"/>
      <c r="Q97" s="1824"/>
      <c r="R97" s="1824"/>
      <c r="S97" s="1824"/>
      <c r="T97" s="1824"/>
      <c r="U97" s="1824"/>
      <c r="V97" s="1824"/>
      <c r="W97" s="1825"/>
      <c r="X97" s="1829"/>
      <c r="Y97" s="1827"/>
      <c r="Z97" s="1827"/>
      <c r="AA97" s="1827"/>
      <c r="AB97" s="1830"/>
      <c r="AC97" s="1826"/>
      <c r="AD97" s="1827"/>
      <c r="AE97" s="1827"/>
      <c r="AF97" s="1827"/>
      <c r="AG97" s="1830"/>
      <c r="AH97" s="1826"/>
      <c r="AI97" s="1827"/>
      <c r="AJ97" s="1827"/>
      <c r="AK97" s="1827"/>
      <c r="AL97" s="1828"/>
      <c r="AM97" s="105"/>
    </row>
    <row r="98" spans="3:39" customFormat="1" ht="27" hidden="1" customHeight="1" outlineLevel="1" x14ac:dyDescent="0.15">
      <c r="C98" s="1850" t="s">
        <v>842</v>
      </c>
      <c r="D98" s="1851"/>
      <c r="E98" s="1851"/>
      <c r="F98" s="1851"/>
      <c r="G98" s="1852"/>
      <c r="H98" s="1813"/>
      <c r="I98" s="1814"/>
      <c r="J98" s="1814"/>
      <c r="K98" s="1815"/>
      <c r="L98" s="1819"/>
      <c r="M98" s="1820"/>
      <c r="N98" s="1821"/>
      <c r="O98" s="1813"/>
      <c r="P98" s="1824"/>
      <c r="Q98" s="1824"/>
      <c r="R98" s="1824"/>
      <c r="S98" s="1824"/>
      <c r="T98" s="1824"/>
      <c r="U98" s="1824"/>
      <c r="V98" s="1824"/>
      <c r="W98" s="1825"/>
      <c r="X98" s="1829"/>
      <c r="Y98" s="1827"/>
      <c r="Z98" s="1827"/>
      <c r="AA98" s="1827"/>
      <c r="AB98" s="1830"/>
      <c r="AC98" s="1826"/>
      <c r="AD98" s="1827"/>
      <c r="AE98" s="1827"/>
      <c r="AF98" s="1827"/>
      <c r="AG98" s="1830"/>
      <c r="AH98" s="1826"/>
      <c r="AI98" s="1827"/>
      <c r="AJ98" s="1827"/>
      <c r="AK98" s="1827"/>
      <c r="AL98" s="1828"/>
      <c r="AM98" s="105"/>
    </row>
    <row r="99" spans="3:39" customFormat="1" ht="27" hidden="1" customHeight="1" outlineLevel="1" x14ac:dyDescent="0.15">
      <c r="C99" s="1850" t="s">
        <v>843</v>
      </c>
      <c r="D99" s="1851"/>
      <c r="E99" s="1851"/>
      <c r="F99" s="1851"/>
      <c r="G99" s="1852"/>
      <c r="H99" s="1813"/>
      <c r="I99" s="1814"/>
      <c r="J99" s="1814"/>
      <c r="K99" s="1815"/>
      <c r="L99" s="1819"/>
      <c r="M99" s="1820"/>
      <c r="N99" s="1821"/>
      <c r="O99" s="1813"/>
      <c r="P99" s="1824"/>
      <c r="Q99" s="1824"/>
      <c r="R99" s="1824"/>
      <c r="S99" s="1824"/>
      <c r="T99" s="1824"/>
      <c r="U99" s="1824"/>
      <c r="V99" s="1824"/>
      <c r="W99" s="1825"/>
      <c r="X99" s="1829"/>
      <c r="Y99" s="1827"/>
      <c r="Z99" s="1827"/>
      <c r="AA99" s="1827"/>
      <c r="AB99" s="1830"/>
      <c r="AC99" s="1826"/>
      <c r="AD99" s="1827"/>
      <c r="AE99" s="1827"/>
      <c r="AF99" s="1827"/>
      <c r="AG99" s="1830"/>
      <c r="AH99" s="1826"/>
      <c r="AI99" s="1827"/>
      <c r="AJ99" s="1827"/>
      <c r="AK99" s="1827"/>
      <c r="AL99" s="1828"/>
      <c r="AM99" s="105"/>
    </row>
    <row r="100" spans="3:39" customFormat="1" ht="27" hidden="1" customHeight="1" outlineLevel="1" x14ac:dyDescent="0.15">
      <c r="C100" s="1850" t="s">
        <v>844</v>
      </c>
      <c r="D100" s="1851"/>
      <c r="E100" s="1851"/>
      <c r="F100" s="1851"/>
      <c r="G100" s="1852"/>
      <c r="H100" s="1813"/>
      <c r="I100" s="1814"/>
      <c r="J100" s="1814"/>
      <c r="K100" s="1815"/>
      <c r="L100" s="1819"/>
      <c r="M100" s="1820"/>
      <c r="N100" s="1821"/>
      <c r="O100" s="1813"/>
      <c r="P100" s="1824"/>
      <c r="Q100" s="1824"/>
      <c r="R100" s="1824"/>
      <c r="S100" s="1824"/>
      <c r="T100" s="1824"/>
      <c r="U100" s="1824"/>
      <c r="V100" s="1824"/>
      <c r="W100" s="1825"/>
      <c r="X100" s="1829"/>
      <c r="Y100" s="1827"/>
      <c r="Z100" s="1827"/>
      <c r="AA100" s="1827"/>
      <c r="AB100" s="1830"/>
      <c r="AC100" s="1826"/>
      <c r="AD100" s="1827"/>
      <c r="AE100" s="1827"/>
      <c r="AF100" s="1827"/>
      <c r="AG100" s="1830"/>
      <c r="AH100" s="1826"/>
      <c r="AI100" s="1827"/>
      <c r="AJ100" s="1827"/>
      <c r="AK100" s="1827"/>
      <c r="AL100" s="1828"/>
      <c r="AM100" s="105"/>
    </row>
    <row r="101" spans="3:39" customFormat="1" ht="27" hidden="1" customHeight="1" outlineLevel="1" x14ac:dyDescent="0.15">
      <c r="C101" s="1850" t="s">
        <v>845</v>
      </c>
      <c r="D101" s="1851"/>
      <c r="E101" s="1851"/>
      <c r="F101" s="1851"/>
      <c r="G101" s="1852"/>
      <c r="H101" s="1813"/>
      <c r="I101" s="1814"/>
      <c r="J101" s="1814"/>
      <c r="K101" s="1815"/>
      <c r="L101" s="1819"/>
      <c r="M101" s="1820"/>
      <c r="N101" s="1821"/>
      <c r="O101" s="1813"/>
      <c r="P101" s="1824"/>
      <c r="Q101" s="1824"/>
      <c r="R101" s="1824"/>
      <c r="S101" s="1824"/>
      <c r="T101" s="1824"/>
      <c r="U101" s="1824"/>
      <c r="V101" s="1824"/>
      <c r="W101" s="1825"/>
      <c r="X101" s="1829"/>
      <c r="Y101" s="1827"/>
      <c r="Z101" s="1827"/>
      <c r="AA101" s="1827"/>
      <c r="AB101" s="1830"/>
      <c r="AC101" s="1826"/>
      <c r="AD101" s="1827"/>
      <c r="AE101" s="1827"/>
      <c r="AF101" s="1827"/>
      <c r="AG101" s="1830"/>
      <c r="AH101" s="1826"/>
      <c r="AI101" s="1827"/>
      <c r="AJ101" s="1827"/>
      <c r="AK101" s="1827"/>
      <c r="AL101" s="1828"/>
      <c r="AM101" s="105"/>
    </row>
    <row r="102" spans="3:39" customFormat="1" ht="27" hidden="1" customHeight="1" outlineLevel="1" x14ac:dyDescent="0.15">
      <c r="C102" s="1850" t="s">
        <v>846</v>
      </c>
      <c r="D102" s="1851"/>
      <c r="E102" s="1851"/>
      <c r="F102" s="1851"/>
      <c r="G102" s="1852"/>
      <c r="H102" s="1813"/>
      <c r="I102" s="1814"/>
      <c r="J102" s="1814"/>
      <c r="K102" s="1815"/>
      <c r="L102" s="1819"/>
      <c r="M102" s="1820"/>
      <c r="N102" s="1821"/>
      <c r="O102" s="1813"/>
      <c r="P102" s="1824"/>
      <c r="Q102" s="1824"/>
      <c r="R102" s="1824"/>
      <c r="S102" s="1824"/>
      <c r="T102" s="1824"/>
      <c r="U102" s="1824"/>
      <c r="V102" s="1824"/>
      <c r="W102" s="1825"/>
      <c r="X102" s="1829"/>
      <c r="Y102" s="1827"/>
      <c r="Z102" s="1827"/>
      <c r="AA102" s="1827"/>
      <c r="AB102" s="1830"/>
      <c r="AC102" s="1826"/>
      <c r="AD102" s="1827"/>
      <c r="AE102" s="1827"/>
      <c r="AF102" s="1827"/>
      <c r="AG102" s="1830"/>
      <c r="AH102" s="1826"/>
      <c r="AI102" s="1827"/>
      <c r="AJ102" s="1827"/>
      <c r="AK102" s="1827"/>
      <c r="AL102" s="1828"/>
      <c r="AM102" s="105"/>
    </row>
    <row r="103" spans="3:39" customFormat="1" ht="27" hidden="1" customHeight="1" outlineLevel="1" x14ac:dyDescent="0.15">
      <c r="C103" s="1850" t="s">
        <v>847</v>
      </c>
      <c r="D103" s="1851"/>
      <c r="E103" s="1851"/>
      <c r="F103" s="1851"/>
      <c r="G103" s="1852"/>
      <c r="H103" s="1813"/>
      <c r="I103" s="1814"/>
      <c r="J103" s="1814"/>
      <c r="K103" s="1815"/>
      <c r="L103" s="1819"/>
      <c r="M103" s="1820"/>
      <c r="N103" s="1821"/>
      <c r="O103" s="1813"/>
      <c r="P103" s="1824"/>
      <c r="Q103" s="1824"/>
      <c r="R103" s="1824"/>
      <c r="S103" s="1824"/>
      <c r="T103" s="1824"/>
      <c r="U103" s="1824"/>
      <c r="V103" s="1824"/>
      <c r="W103" s="1825"/>
      <c r="X103" s="1829"/>
      <c r="Y103" s="1827"/>
      <c r="Z103" s="1827"/>
      <c r="AA103" s="1827"/>
      <c r="AB103" s="1830"/>
      <c r="AC103" s="1826"/>
      <c r="AD103" s="1827"/>
      <c r="AE103" s="1827"/>
      <c r="AF103" s="1827"/>
      <c r="AG103" s="1830"/>
      <c r="AH103" s="1826"/>
      <c r="AI103" s="1827"/>
      <c r="AJ103" s="1827"/>
      <c r="AK103" s="1827"/>
      <c r="AL103" s="1828"/>
      <c r="AM103" s="105"/>
    </row>
    <row r="104" spans="3:39" customFormat="1" ht="27" hidden="1" customHeight="1" outlineLevel="1" x14ac:dyDescent="0.15">
      <c r="C104" s="1850" t="s">
        <v>848</v>
      </c>
      <c r="D104" s="1851"/>
      <c r="E104" s="1851"/>
      <c r="F104" s="1851"/>
      <c r="G104" s="1852"/>
      <c r="H104" s="1813"/>
      <c r="I104" s="1814"/>
      <c r="J104" s="1814"/>
      <c r="K104" s="1815"/>
      <c r="L104" s="1819"/>
      <c r="M104" s="1820"/>
      <c r="N104" s="1821"/>
      <c r="O104" s="1813"/>
      <c r="P104" s="1824"/>
      <c r="Q104" s="1824"/>
      <c r="R104" s="1824"/>
      <c r="S104" s="1824"/>
      <c r="T104" s="1824"/>
      <c r="U104" s="1824"/>
      <c r="V104" s="1824"/>
      <c r="W104" s="1825"/>
      <c r="X104" s="1829"/>
      <c r="Y104" s="1827"/>
      <c r="Z104" s="1827"/>
      <c r="AA104" s="1827"/>
      <c r="AB104" s="1830"/>
      <c r="AC104" s="1826"/>
      <c r="AD104" s="1827"/>
      <c r="AE104" s="1827"/>
      <c r="AF104" s="1827"/>
      <c r="AG104" s="1830"/>
      <c r="AH104" s="1826"/>
      <c r="AI104" s="1827"/>
      <c r="AJ104" s="1827"/>
      <c r="AK104" s="1827"/>
      <c r="AL104" s="1828"/>
      <c r="AM104" s="105"/>
    </row>
    <row r="105" spans="3:39" customFormat="1" ht="27" hidden="1" customHeight="1" outlineLevel="1" x14ac:dyDescent="0.15">
      <c r="C105" s="1850" t="s">
        <v>849</v>
      </c>
      <c r="D105" s="1851"/>
      <c r="E105" s="1851"/>
      <c r="F105" s="1851"/>
      <c r="G105" s="1852"/>
      <c r="H105" s="1813"/>
      <c r="I105" s="1814"/>
      <c r="J105" s="1814"/>
      <c r="K105" s="1815"/>
      <c r="L105" s="1819"/>
      <c r="M105" s="1820"/>
      <c r="N105" s="1821"/>
      <c r="O105" s="1813"/>
      <c r="P105" s="1824"/>
      <c r="Q105" s="1824"/>
      <c r="R105" s="1824"/>
      <c r="S105" s="1824"/>
      <c r="T105" s="1824"/>
      <c r="U105" s="1824"/>
      <c r="V105" s="1824"/>
      <c r="W105" s="1825"/>
      <c r="X105" s="1829"/>
      <c r="Y105" s="1827"/>
      <c r="Z105" s="1827"/>
      <c r="AA105" s="1827"/>
      <c r="AB105" s="1830"/>
      <c r="AC105" s="1826"/>
      <c r="AD105" s="1827"/>
      <c r="AE105" s="1827"/>
      <c r="AF105" s="1827"/>
      <c r="AG105" s="1830"/>
      <c r="AH105" s="1826"/>
      <c r="AI105" s="1827"/>
      <c r="AJ105" s="1827"/>
      <c r="AK105" s="1827"/>
      <c r="AL105" s="1828"/>
      <c r="AM105" s="105"/>
    </row>
    <row r="106" spans="3:39" customFormat="1" ht="27" hidden="1" customHeight="1" outlineLevel="1" x14ac:dyDescent="0.15">
      <c r="C106" s="1850" t="s">
        <v>850</v>
      </c>
      <c r="D106" s="1851"/>
      <c r="E106" s="1851"/>
      <c r="F106" s="1851"/>
      <c r="G106" s="1852"/>
      <c r="H106" s="1813"/>
      <c r="I106" s="1814"/>
      <c r="J106" s="1814"/>
      <c r="K106" s="1815"/>
      <c r="L106" s="1819"/>
      <c r="M106" s="1820"/>
      <c r="N106" s="1821"/>
      <c r="O106" s="1813"/>
      <c r="P106" s="1824"/>
      <c r="Q106" s="1824"/>
      <c r="R106" s="1824"/>
      <c r="S106" s="1824"/>
      <c r="T106" s="1824"/>
      <c r="U106" s="1824"/>
      <c r="V106" s="1824"/>
      <c r="W106" s="1825"/>
      <c r="X106" s="1829"/>
      <c r="Y106" s="1827"/>
      <c r="Z106" s="1827"/>
      <c r="AA106" s="1827"/>
      <c r="AB106" s="1830"/>
      <c r="AC106" s="1826"/>
      <c r="AD106" s="1827"/>
      <c r="AE106" s="1827"/>
      <c r="AF106" s="1827"/>
      <c r="AG106" s="1830"/>
      <c r="AH106" s="1826"/>
      <c r="AI106" s="1827"/>
      <c r="AJ106" s="1827"/>
      <c r="AK106" s="1827"/>
      <c r="AL106" s="1828"/>
      <c r="AM106" s="105"/>
    </row>
    <row r="107" spans="3:39" customFormat="1" ht="27" hidden="1" customHeight="1" outlineLevel="1" x14ac:dyDescent="0.15">
      <c r="C107" s="1850" t="s">
        <v>851</v>
      </c>
      <c r="D107" s="1851"/>
      <c r="E107" s="1851"/>
      <c r="F107" s="1851"/>
      <c r="G107" s="1852"/>
      <c r="H107" s="1813"/>
      <c r="I107" s="1814"/>
      <c r="J107" s="1814"/>
      <c r="K107" s="1815"/>
      <c r="L107" s="1819"/>
      <c r="M107" s="1820"/>
      <c r="N107" s="1821"/>
      <c r="O107" s="1813"/>
      <c r="P107" s="1824"/>
      <c r="Q107" s="1824"/>
      <c r="R107" s="1824"/>
      <c r="S107" s="1824"/>
      <c r="T107" s="1824"/>
      <c r="U107" s="1824"/>
      <c r="V107" s="1824"/>
      <c r="W107" s="1825"/>
      <c r="X107" s="1829"/>
      <c r="Y107" s="1827"/>
      <c r="Z107" s="1827"/>
      <c r="AA107" s="1827"/>
      <c r="AB107" s="1830"/>
      <c r="AC107" s="1826"/>
      <c r="AD107" s="1827"/>
      <c r="AE107" s="1827"/>
      <c r="AF107" s="1827"/>
      <c r="AG107" s="1830"/>
      <c r="AH107" s="1826"/>
      <c r="AI107" s="1827"/>
      <c r="AJ107" s="1827"/>
      <c r="AK107" s="1827"/>
      <c r="AL107" s="1828"/>
      <c r="AM107" s="105"/>
    </row>
    <row r="108" spans="3:39" customFormat="1" ht="27" hidden="1" customHeight="1" outlineLevel="1" x14ac:dyDescent="0.15">
      <c r="C108" s="1850" t="s">
        <v>852</v>
      </c>
      <c r="D108" s="1851"/>
      <c r="E108" s="1851"/>
      <c r="F108" s="1851"/>
      <c r="G108" s="1852"/>
      <c r="H108" s="1813"/>
      <c r="I108" s="1814"/>
      <c r="J108" s="1814"/>
      <c r="K108" s="1815"/>
      <c r="L108" s="1819"/>
      <c r="M108" s="1820"/>
      <c r="N108" s="1821"/>
      <c r="O108" s="1813"/>
      <c r="P108" s="1824"/>
      <c r="Q108" s="1824"/>
      <c r="R108" s="1824"/>
      <c r="S108" s="1824"/>
      <c r="T108" s="1824"/>
      <c r="U108" s="1824"/>
      <c r="V108" s="1824"/>
      <c r="W108" s="1825"/>
      <c r="X108" s="1829"/>
      <c r="Y108" s="1827"/>
      <c r="Z108" s="1827"/>
      <c r="AA108" s="1827"/>
      <c r="AB108" s="1830"/>
      <c r="AC108" s="1826"/>
      <c r="AD108" s="1827"/>
      <c r="AE108" s="1827"/>
      <c r="AF108" s="1827"/>
      <c r="AG108" s="1830"/>
      <c r="AH108" s="1826"/>
      <c r="AI108" s="1827"/>
      <c r="AJ108" s="1827"/>
      <c r="AK108" s="1827"/>
      <c r="AL108" s="1828"/>
      <c r="AM108" s="105"/>
    </row>
    <row r="109" spans="3:39" customFormat="1" ht="27" hidden="1" customHeight="1" outlineLevel="1" x14ac:dyDescent="0.15">
      <c r="C109" s="1850" t="s">
        <v>853</v>
      </c>
      <c r="D109" s="1851"/>
      <c r="E109" s="1851"/>
      <c r="F109" s="1851"/>
      <c r="G109" s="1852"/>
      <c r="H109" s="1813"/>
      <c r="I109" s="1814"/>
      <c r="J109" s="1814"/>
      <c r="K109" s="1815"/>
      <c r="L109" s="1819"/>
      <c r="M109" s="1820"/>
      <c r="N109" s="1821"/>
      <c r="O109" s="1813"/>
      <c r="P109" s="1824"/>
      <c r="Q109" s="1824"/>
      <c r="R109" s="1824"/>
      <c r="S109" s="1824"/>
      <c r="T109" s="1824"/>
      <c r="U109" s="1824"/>
      <c r="V109" s="1824"/>
      <c r="W109" s="1825"/>
      <c r="X109" s="1829"/>
      <c r="Y109" s="1827"/>
      <c r="Z109" s="1827"/>
      <c r="AA109" s="1827"/>
      <c r="AB109" s="1830"/>
      <c r="AC109" s="1826"/>
      <c r="AD109" s="1827"/>
      <c r="AE109" s="1827"/>
      <c r="AF109" s="1827"/>
      <c r="AG109" s="1830"/>
      <c r="AH109" s="1826"/>
      <c r="AI109" s="1827"/>
      <c r="AJ109" s="1827"/>
      <c r="AK109" s="1827"/>
      <c r="AL109" s="1828"/>
      <c r="AM109" s="105"/>
    </row>
    <row r="110" spans="3:39" customFormat="1" ht="27" hidden="1" customHeight="1" outlineLevel="1" x14ac:dyDescent="0.15">
      <c r="C110" s="1850" t="s">
        <v>854</v>
      </c>
      <c r="D110" s="1851"/>
      <c r="E110" s="1851"/>
      <c r="F110" s="1851"/>
      <c r="G110" s="1852"/>
      <c r="H110" s="1813"/>
      <c r="I110" s="1814"/>
      <c r="J110" s="1814"/>
      <c r="K110" s="1815"/>
      <c r="L110" s="1819"/>
      <c r="M110" s="1820"/>
      <c r="N110" s="1821"/>
      <c r="O110" s="1813"/>
      <c r="P110" s="1824"/>
      <c r="Q110" s="1824"/>
      <c r="R110" s="1824"/>
      <c r="S110" s="1824"/>
      <c r="T110" s="1824"/>
      <c r="U110" s="1824"/>
      <c r="V110" s="1824"/>
      <c r="W110" s="1825"/>
      <c r="X110" s="1829"/>
      <c r="Y110" s="1827"/>
      <c r="Z110" s="1827"/>
      <c r="AA110" s="1827"/>
      <c r="AB110" s="1830"/>
      <c r="AC110" s="1826"/>
      <c r="AD110" s="1827"/>
      <c r="AE110" s="1827"/>
      <c r="AF110" s="1827"/>
      <c r="AG110" s="1830"/>
      <c r="AH110" s="1826"/>
      <c r="AI110" s="1827"/>
      <c r="AJ110" s="1827"/>
      <c r="AK110" s="1827"/>
      <c r="AL110" s="1828"/>
      <c r="AM110" s="105"/>
    </row>
    <row r="111" spans="3:39" customFormat="1" ht="27" hidden="1" customHeight="1" outlineLevel="1" x14ac:dyDescent="0.15">
      <c r="C111" s="1850" t="s">
        <v>855</v>
      </c>
      <c r="D111" s="1851"/>
      <c r="E111" s="1851"/>
      <c r="F111" s="1851"/>
      <c r="G111" s="1852"/>
      <c r="H111" s="1813"/>
      <c r="I111" s="1814"/>
      <c r="J111" s="1814"/>
      <c r="K111" s="1815"/>
      <c r="L111" s="1819"/>
      <c r="M111" s="1820"/>
      <c r="N111" s="1821"/>
      <c r="O111" s="1813"/>
      <c r="P111" s="1824"/>
      <c r="Q111" s="1824"/>
      <c r="R111" s="1824"/>
      <c r="S111" s="1824"/>
      <c r="T111" s="1824"/>
      <c r="U111" s="1824"/>
      <c r="V111" s="1824"/>
      <c r="W111" s="1825"/>
      <c r="X111" s="1829"/>
      <c r="Y111" s="1827"/>
      <c r="Z111" s="1827"/>
      <c r="AA111" s="1827"/>
      <c r="AB111" s="1830"/>
      <c r="AC111" s="1826"/>
      <c r="AD111" s="1827"/>
      <c r="AE111" s="1827"/>
      <c r="AF111" s="1827"/>
      <c r="AG111" s="1830"/>
      <c r="AH111" s="1826"/>
      <c r="AI111" s="1827"/>
      <c r="AJ111" s="1827"/>
      <c r="AK111" s="1827"/>
      <c r="AL111" s="1828"/>
      <c r="AM111" s="105"/>
    </row>
    <row r="112" spans="3:39" customFormat="1" ht="27" hidden="1" customHeight="1" outlineLevel="1" x14ac:dyDescent="0.15">
      <c r="C112" s="1850" t="s">
        <v>856</v>
      </c>
      <c r="D112" s="1851"/>
      <c r="E112" s="1851"/>
      <c r="F112" s="1851"/>
      <c r="G112" s="1852"/>
      <c r="H112" s="1813"/>
      <c r="I112" s="1814"/>
      <c r="J112" s="1814"/>
      <c r="K112" s="1815"/>
      <c r="L112" s="1819"/>
      <c r="M112" s="1820"/>
      <c r="N112" s="1821"/>
      <c r="O112" s="1813"/>
      <c r="P112" s="1824"/>
      <c r="Q112" s="1824"/>
      <c r="R112" s="1824"/>
      <c r="S112" s="1824"/>
      <c r="T112" s="1824"/>
      <c r="U112" s="1824"/>
      <c r="V112" s="1824"/>
      <c r="W112" s="1825"/>
      <c r="X112" s="1829"/>
      <c r="Y112" s="1827"/>
      <c r="Z112" s="1827"/>
      <c r="AA112" s="1827"/>
      <c r="AB112" s="1830"/>
      <c r="AC112" s="1826"/>
      <c r="AD112" s="1827"/>
      <c r="AE112" s="1827"/>
      <c r="AF112" s="1827"/>
      <c r="AG112" s="1830"/>
      <c r="AH112" s="1826"/>
      <c r="AI112" s="1827"/>
      <c r="AJ112" s="1827"/>
      <c r="AK112" s="1827"/>
      <c r="AL112" s="1828"/>
      <c r="AM112" s="105"/>
    </row>
    <row r="113" spans="2:43" customFormat="1" ht="27" hidden="1" customHeight="1" outlineLevel="1" x14ac:dyDescent="0.15">
      <c r="C113" s="1850" t="s">
        <v>857</v>
      </c>
      <c r="D113" s="1851"/>
      <c r="E113" s="1851"/>
      <c r="F113" s="1851"/>
      <c r="G113" s="1852"/>
      <c r="H113" s="1813"/>
      <c r="I113" s="1814"/>
      <c r="J113" s="1814"/>
      <c r="K113" s="1815"/>
      <c r="L113" s="1819"/>
      <c r="M113" s="1820"/>
      <c r="N113" s="1821"/>
      <c r="O113" s="1813"/>
      <c r="P113" s="1824"/>
      <c r="Q113" s="1824"/>
      <c r="R113" s="1824"/>
      <c r="S113" s="1824"/>
      <c r="T113" s="1824"/>
      <c r="U113" s="1824"/>
      <c r="V113" s="1824"/>
      <c r="W113" s="1825"/>
      <c r="X113" s="1829"/>
      <c r="Y113" s="1827"/>
      <c r="Z113" s="1827"/>
      <c r="AA113" s="1827"/>
      <c r="AB113" s="1830"/>
      <c r="AC113" s="1826"/>
      <c r="AD113" s="1827"/>
      <c r="AE113" s="1827"/>
      <c r="AF113" s="1827"/>
      <c r="AG113" s="1830"/>
      <c r="AH113" s="1826"/>
      <c r="AI113" s="1827"/>
      <c r="AJ113" s="1827"/>
      <c r="AK113" s="1827"/>
      <c r="AL113" s="1828"/>
      <c r="AM113" s="105"/>
    </row>
    <row r="114" spans="2:43" customFormat="1" ht="27" hidden="1" customHeight="1" outlineLevel="1" thickBot="1" x14ac:dyDescent="0.2">
      <c r="C114" s="1931" t="s">
        <v>858</v>
      </c>
      <c r="D114" s="1932"/>
      <c r="E114" s="1932"/>
      <c r="F114" s="1932"/>
      <c r="G114" s="1933"/>
      <c r="H114" s="1934"/>
      <c r="I114" s="1935"/>
      <c r="J114" s="1935"/>
      <c r="K114" s="1936"/>
      <c r="L114" s="1937"/>
      <c r="M114" s="1938"/>
      <c r="N114" s="1939"/>
      <c r="O114" s="1934"/>
      <c r="P114" s="1940"/>
      <c r="Q114" s="1940"/>
      <c r="R114" s="1940"/>
      <c r="S114" s="1940"/>
      <c r="T114" s="1940"/>
      <c r="U114" s="1940"/>
      <c r="V114" s="1940"/>
      <c r="W114" s="1941"/>
      <c r="X114" s="1856"/>
      <c r="Y114" s="1857"/>
      <c r="Z114" s="1857"/>
      <c r="AA114" s="1857"/>
      <c r="AB114" s="1858"/>
      <c r="AC114" s="1826"/>
      <c r="AD114" s="1827"/>
      <c r="AE114" s="1827"/>
      <c r="AF114" s="1827"/>
      <c r="AG114" s="1830"/>
      <c r="AH114" s="1826"/>
      <c r="AI114" s="1827"/>
      <c r="AJ114" s="1827"/>
      <c r="AK114" s="1827"/>
      <c r="AL114" s="1828"/>
      <c r="AM114" s="105"/>
    </row>
    <row r="115" spans="2:43" ht="8.25" customHeight="1" collapsed="1" thickTop="1" x14ac:dyDescent="0.15">
      <c r="AC115" s="106"/>
      <c r="AD115" s="106"/>
      <c r="AE115" s="106"/>
      <c r="AF115" s="106"/>
      <c r="AG115" s="106"/>
      <c r="AH115" s="106"/>
      <c r="AI115" s="106"/>
      <c r="AJ115" s="106"/>
      <c r="AK115" s="106"/>
      <c r="AL115" s="106"/>
    </row>
    <row r="116" spans="2:43" ht="25.9" customHeight="1" x14ac:dyDescent="0.15">
      <c r="B116" s="107"/>
      <c r="C116" s="1942" t="s">
        <v>369</v>
      </c>
      <c r="D116" s="1942"/>
      <c r="E116" s="1942"/>
      <c r="F116" s="1942"/>
      <c r="G116" s="1942"/>
      <c r="H116" s="1942"/>
      <c r="I116" s="1942"/>
      <c r="J116" s="1942"/>
      <c r="K116" s="1942"/>
      <c r="L116" s="1942"/>
      <c r="M116" s="1942"/>
      <c r="N116" s="1942"/>
      <c r="O116" s="1942"/>
      <c r="P116" s="1942"/>
      <c r="Q116" s="1942"/>
      <c r="R116" s="1942"/>
      <c r="S116" s="1942"/>
      <c r="T116" s="1942"/>
      <c r="U116" s="1942"/>
      <c r="V116" s="1942"/>
      <c r="W116" s="1942"/>
      <c r="X116" s="1942"/>
      <c r="Y116" s="1942"/>
      <c r="Z116" s="1942"/>
      <c r="AA116" s="1942"/>
      <c r="AB116" s="1942"/>
      <c r="AC116" s="1942"/>
      <c r="AD116" s="1942"/>
      <c r="AE116" s="1942"/>
      <c r="AF116" s="1942"/>
      <c r="AG116" s="1942"/>
      <c r="AH116" s="1942"/>
      <c r="AI116" s="1942"/>
      <c r="AJ116" s="1942"/>
      <c r="AK116" s="1942"/>
      <c r="AL116" s="1942"/>
      <c r="AM116" s="1942"/>
      <c r="AN116" s="107"/>
      <c r="AO116" s="107"/>
      <c r="AP116" s="107"/>
      <c r="AQ116" s="107"/>
    </row>
    <row r="117" spans="2:43" ht="18" customHeight="1" x14ac:dyDescent="0.15">
      <c r="B117" s="107"/>
      <c r="C117" s="10"/>
      <c r="D117" s="10"/>
      <c r="E117" s="10"/>
      <c r="F117" s="10"/>
      <c r="G117" s="10"/>
      <c r="H117" s="10"/>
      <c r="I117" s="10"/>
      <c r="J117" s="10"/>
      <c r="K117" s="10"/>
      <c r="L117" s="10"/>
      <c r="M117" s="10"/>
      <c r="N117" s="10"/>
      <c r="O117" s="10"/>
      <c r="P117" s="10"/>
      <c r="Q117" s="10"/>
      <c r="R117" s="10"/>
      <c r="S117" s="10"/>
      <c r="T117" s="10"/>
      <c r="U117" s="10"/>
      <c r="V117" s="10"/>
      <c r="W117" s="10"/>
      <c r="X117" s="10"/>
      <c r="Y117" s="10"/>
      <c r="Z117" s="10"/>
      <c r="AA117" s="10"/>
      <c r="AB117" s="10"/>
      <c r="AC117" s="10"/>
      <c r="AD117" s="10"/>
      <c r="AE117" s="10"/>
      <c r="AF117" s="10"/>
      <c r="AG117" s="10"/>
      <c r="AH117" s="10"/>
      <c r="AI117" s="10"/>
      <c r="AJ117" s="10"/>
      <c r="AK117" s="10"/>
      <c r="AL117" s="10"/>
      <c r="AM117" s="107"/>
      <c r="AN117" s="107"/>
      <c r="AO117" s="107"/>
      <c r="AP117" s="107"/>
      <c r="AQ117" s="107"/>
    </row>
    <row r="118" spans="2:43" ht="14.25" thickBot="1" x14ac:dyDescent="0.2">
      <c r="C118" s="103" t="s">
        <v>859</v>
      </c>
    </row>
    <row r="119" spans="2:43" ht="16.5" customHeight="1" x14ac:dyDescent="0.15">
      <c r="C119" s="969" t="s">
        <v>26</v>
      </c>
      <c r="D119" s="575"/>
      <c r="E119" s="575"/>
      <c r="F119" s="575"/>
      <c r="G119" s="575"/>
      <c r="H119" s="970"/>
      <c r="I119" s="575" t="s">
        <v>860</v>
      </c>
      <c r="J119" s="575"/>
      <c r="K119" s="575"/>
      <c r="L119" s="575"/>
      <c r="M119" s="580"/>
      <c r="N119" s="528" t="s">
        <v>861</v>
      </c>
      <c r="O119" s="529"/>
      <c r="P119" s="529"/>
      <c r="Q119" s="529"/>
      <c r="R119" s="529"/>
      <c r="S119" s="348"/>
      <c r="T119" s="348"/>
      <c r="U119" s="348"/>
      <c r="V119" s="348"/>
      <c r="W119" s="349"/>
      <c r="X119" s="528" t="s">
        <v>862</v>
      </c>
      <c r="Y119" s="529"/>
      <c r="Z119" s="529"/>
      <c r="AA119" s="529"/>
      <c r="AB119" s="1945"/>
    </row>
    <row r="120" spans="2:43" ht="27.75" customHeight="1" x14ac:dyDescent="0.15">
      <c r="C120" s="1943"/>
      <c r="D120" s="577"/>
      <c r="E120" s="577"/>
      <c r="F120" s="577"/>
      <c r="G120" s="577"/>
      <c r="H120" s="1944"/>
      <c r="I120" s="577"/>
      <c r="J120" s="577"/>
      <c r="K120" s="577"/>
      <c r="L120" s="577"/>
      <c r="M120" s="581"/>
      <c r="N120" s="535"/>
      <c r="O120" s="536"/>
      <c r="P120" s="536"/>
      <c r="Q120" s="536"/>
      <c r="R120" s="536"/>
      <c r="S120" s="1947" t="s">
        <v>863</v>
      </c>
      <c r="T120" s="1948"/>
      <c r="U120" s="1948"/>
      <c r="V120" s="1948"/>
      <c r="W120" s="1949"/>
      <c r="X120" s="535"/>
      <c r="Y120" s="536"/>
      <c r="Z120" s="536"/>
      <c r="AA120" s="536"/>
      <c r="AB120" s="1946"/>
    </row>
    <row r="121" spans="2:43" ht="19.5" customHeight="1" thickBot="1" x14ac:dyDescent="0.2">
      <c r="C121" s="971"/>
      <c r="D121" s="724"/>
      <c r="E121" s="724"/>
      <c r="F121" s="724"/>
      <c r="G121" s="724"/>
      <c r="H121" s="973"/>
      <c r="I121" s="1950" t="s">
        <v>864</v>
      </c>
      <c r="J121" s="1950"/>
      <c r="K121" s="1950"/>
      <c r="L121" s="1950"/>
      <c r="M121" s="1951"/>
      <c r="N121" s="1952" t="s">
        <v>865</v>
      </c>
      <c r="O121" s="1950"/>
      <c r="P121" s="1950"/>
      <c r="Q121" s="1950"/>
      <c r="R121" s="1951"/>
      <c r="S121" s="1952" t="s">
        <v>865</v>
      </c>
      <c r="T121" s="1950"/>
      <c r="U121" s="1950"/>
      <c r="V121" s="1950"/>
      <c r="W121" s="1951"/>
      <c r="X121" s="1953" t="s">
        <v>865</v>
      </c>
      <c r="Y121" s="1954"/>
      <c r="Z121" s="1954"/>
      <c r="AA121" s="1954"/>
      <c r="AB121" s="1955"/>
    </row>
    <row r="122" spans="2:43" ht="24.75" customHeight="1" thickTop="1" thickBot="1" x14ac:dyDescent="0.2">
      <c r="C122" s="1956" t="s">
        <v>28</v>
      </c>
      <c r="D122" s="1957"/>
      <c r="E122" s="1957"/>
      <c r="F122" s="1957"/>
      <c r="G122" s="1957"/>
      <c r="H122" s="1958"/>
      <c r="I122" s="1959"/>
      <c r="J122" s="1960"/>
      <c r="K122" s="1960"/>
      <c r="L122" s="1960"/>
      <c r="M122" s="1961"/>
      <c r="N122" s="1962"/>
      <c r="O122" s="1963"/>
      <c r="P122" s="1963"/>
      <c r="Q122" s="1963"/>
      <c r="R122" s="1964"/>
      <c r="S122" s="1962"/>
      <c r="T122" s="1963"/>
      <c r="U122" s="1963"/>
      <c r="V122" s="1963"/>
      <c r="W122" s="1964"/>
      <c r="X122" s="1965"/>
      <c r="Y122" s="1960"/>
      <c r="Z122" s="1960"/>
      <c r="AA122" s="1960"/>
      <c r="AB122" s="1966"/>
    </row>
    <row r="123" spans="2:43" ht="24.75" customHeight="1" thickTop="1" thickBot="1" x14ac:dyDescent="0.2">
      <c r="C123" s="1967" t="s">
        <v>29</v>
      </c>
      <c r="D123" s="1968"/>
      <c r="E123" s="1968"/>
      <c r="F123" s="1968"/>
      <c r="G123" s="1968"/>
      <c r="H123" s="1969"/>
      <c r="I123" s="1970"/>
      <c r="J123" s="1971"/>
      <c r="K123" s="1971"/>
      <c r="L123" s="1971"/>
      <c r="M123" s="1972"/>
      <c r="N123" s="1973"/>
      <c r="O123" s="1974"/>
      <c r="P123" s="1974"/>
      <c r="Q123" s="1974"/>
      <c r="R123" s="1975"/>
      <c r="S123" s="1973"/>
      <c r="T123" s="1974"/>
      <c r="U123" s="1974"/>
      <c r="V123" s="1974"/>
      <c r="W123" s="1975"/>
      <c r="X123" s="1976"/>
      <c r="Y123" s="1971"/>
      <c r="Z123" s="1971"/>
      <c r="AA123" s="1971"/>
      <c r="AB123" s="1977"/>
    </row>
    <row r="126" spans="2:43" ht="18" customHeight="1" x14ac:dyDescent="0.15"/>
    <row r="127" spans="2:43" ht="18" customHeight="1" x14ac:dyDescent="0.15"/>
    <row r="128" spans="2:43" ht="15.95" customHeight="1" x14ac:dyDescent="0.15"/>
    <row r="129" ht="13.5" customHeight="1" x14ac:dyDescent="0.15"/>
    <row r="130" ht="9.75" customHeight="1" x14ac:dyDescent="0.15"/>
    <row r="131" ht="17.25" customHeight="1" x14ac:dyDescent="0.15"/>
    <row r="132" ht="12" customHeight="1" x14ac:dyDescent="0.15"/>
    <row r="133" ht="17.25" customHeight="1" x14ac:dyDescent="0.15"/>
    <row r="134" ht="17.25" customHeight="1" x14ac:dyDescent="0.15"/>
    <row r="135" ht="17.25" customHeight="1" x14ac:dyDescent="0.15"/>
    <row r="136" ht="17.25" customHeight="1" x14ac:dyDescent="0.15"/>
    <row r="137" ht="17.25" customHeight="1" x14ac:dyDescent="0.15"/>
    <row r="138" ht="17.25" customHeight="1" x14ac:dyDescent="0.15"/>
    <row r="139" ht="17.25" customHeight="1" x14ac:dyDescent="0.15"/>
    <row r="140" ht="17.25" customHeight="1" x14ac:dyDescent="0.15"/>
    <row r="141" ht="17.25" customHeight="1" x14ac:dyDescent="0.15"/>
    <row r="142" ht="17.25" customHeight="1" x14ac:dyDescent="0.15"/>
    <row r="143" ht="17.25" customHeight="1" x14ac:dyDescent="0.15"/>
    <row r="144" ht="17.25" customHeight="1" x14ac:dyDescent="0.15"/>
    <row r="145" ht="17.25" customHeight="1" x14ac:dyDescent="0.15"/>
    <row r="146" ht="17.25" customHeight="1" x14ac:dyDescent="0.15"/>
    <row r="147" ht="17.25" customHeight="1" x14ac:dyDescent="0.15"/>
    <row r="148" ht="17.25" customHeight="1" x14ac:dyDescent="0.15"/>
    <row r="149" ht="17.25" customHeight="1" x14ac:dyDescent="0.15"/>
    <row r="150" ht="17.25" customHeight="1" x14ac:dyDescent="0.15"/>
    <row r="151" ht="17.25" customHeight="1" x14ac:dyDescent="0.15"/>
    <row r="152" ht="17.25" customHeight="1" x14ac:dyDescent="0.15"/>
    <row r="153" ht="17.25" customHeight="1" x14ac:dyDescent="0.15"/>
    <row r="154" ht="17.25" customHeight="1" x14ac:dyDescent="0.15"/>
    <row r="155" ht="17.25" customHeight="1" x14ac:dyDescent="0.15"/>
    <row r="156" ht="17.25" customHeight="1" x14ac:dyDescent="0.15"/>
    <row r="157" ht="17.25" customHeight="1" x14ac:dyDescent="0.15"/>
    <row r="158" ht="17.25" customHeight="1" x14ac:dyDescent="0.15"/>
    <row r="159" ht="17.25" customHeight="1" x14ac:dyDescent="0.15"/>
    <row r="160" ht="17.25" customHeight="1" x14ac:dyDescent="0.15"/>
    <row r="161" ht="17.25" customHeight="1" x14ac:dyDescent="0.15"/>
    <row r="162" ht="17.25" customHeight="1" x14ac:dyDescent="0.15"/>
    <row r="163" ht="17.25" customHeight="1" x14ac:dyDescent="0.15"/>
    <row r="164" ht="17.25" customHeight="1" x14ac:dyDescent="0.15"/>
    <row r="165" ht="17.25" customHeight="1" x14ac:dyDescent="0.15"/>
    <row r="166" ht="17.25" customHeight="1" x14ac:dyDescent="0.15"/>
    <row r="167" ht="17.25" customHeight="1" x14ac:dyDescent="0.15"/>
    <row r="168" ht="17.25" customHeight="1" x14ac:dyDescent="0.15"/>
    <row r="169" ht="17.25" customHeight="1" x14ac:dyDescent="0.15"/>
    <row r="170" ht="17.25" customHeight="1" x14ac:dyDescent="0.15"/>
    <row r="171" ht="17.25" customHeight="1" x14ac:dyDescent="0.15"/>
    <row r="172" ht="17.25" customHeight="1" x14ac:dyDescent="0.15"/>
    <row r="173" ht="17.25" customHeight="1" x14ac:dyDescent="0.15"/>
    <row r="174" ht="17.25" customHeight="1" x14ac:dyDescent="0.15"/>
    <row r="175" ht="17.25" customHeight="1" x14ac:dyDescent="0.15"/>
    <row r="176" ht="17.25" customHeight="1" x14ac:dyDescent="0.15"/>
    <row r="177" ht="17.25" customHeight="1" x14ac:dyDescent="0.15"/>
    <row r="178" ht="17.25" customHeight="1" x14ac:dyDescent="0.15"/>
    <row r="179" ht="17.25" customHeight="1" x14ac:dyDescent="0.15"/>
    <row r="180" ht="17.25" customHeight="1" x14ac:dyDescent="0.15"/>
    <row r="181" ht="17.25" customHeight="1" x14ac:dyDescent="0.15"/>
    <row r="182" ht="17.25" customHeight="1" x14ac:dyDescent="0.15"/>
    <row r="183" ht="17.25" customHeight="1" x14ac:dyDescent="0.15"/>
    <row r="184" ht="17.25" customHeight="1" x14ac:dyDescent="0.15"/>
    <row r="185" ht="17.25" customHeight="1" x14ac:dyDescent="0.15"/>
    <row r="186" ht="17.25" customHeight="1" x14ac:dyDescent="0.15"/>
    <row r="187" ht="17.25" customHeight="1" x14ac:dyDescent="0.15"/>
  </sheetData>
  <sheetProtection sheet="1" objects="1" scenarios="1" selectLockedCells="1"/>
  <mergeCells count="749">
    <mergeCell ref="C122:H122"/>
    <mergeCell ref="I122:M122"/>
    <mergeCell ref="N122:R122"/>
    <mergeCell ref="S122:W122"/>
    <mergeCell ref="X122:AB122"/>
    <mergeCell ref="C123:H123"/>
    <mergeCell ref="I123:M123"/>
    <mergeCell ref="N123:R123"/>
    <mergeCell ref="S123:W123"/>
    <mergeCell ref="X123:AB123"/>
    <mergeCell ref="C116:AM116"/>
    <mergeCell ref="C119:H121"/>
    <mergeCell ref="I119:M120"/>
    <mergeCell ref="N119:R120"/>
    <mergeCell ref="X119:AB120"/>
    <mergeCell ref="S120:W120"/>
    <mergeCell ref="I121:M121"/>
    <mergeCell ref="N121:R121"/>
    <mergeCell ref="S121:W121"/>
    <mergeCell ref="X121:AB121"/>
    <mergeCell ref="C113:G113"/>
    <mergeCell ref="H113:K113"/>
    <mergeCell ref="L113:N113"/>
    <mergeCell ref="O113:W113"/>
    <mergeCell ref="X113:AB113"/>
    <mergeCell ref="AC113:AG113"/>
    <mergeCell ref="AH113:AL113"/>
    <mergeCell ref="C114:G114"/>
    <mergeCell ref="H114:K114"/>
    <mergeCell ref="L114:N114"/>
    <mergeCell ref="O114:W114"/>
    <mergeCell ref="X114:AB114"/>
    <mergeCell ref="AC114:AG114"/>
    <mergeCell ref="AH114:AL114"/>
    <mergeCell ref="C111:G111"/>
    <mergeCell ref="H111:K111"/>
    <mergeCell ref="L111:N111"/>
    <mergeCell ref="O111:W111"/>
    <mergeCell ref="X111:AB111"/>
    <mergeCell ref="AC111:AG111"/>
    <mergeCell ref="AH111:AL111"/>
    <mergeCell ref="C112:G112"/>
    <mergeCell ref="H112:K112"/>
    <mergeCell ref="L112:N112"/>
    <mergeCell ref="O112:W112"/>
    <mergeCell ref="X112:AB112"/>
    <mergeCell ref="AC112:AG112"/>
    <mergeCell ref="AH112:AL112"/>
    <mergeCell ref="C109:G109"/>
    <mergeCell ref="H109:K109"/>
    <mergeCell ref="L109:N109"/>
    <mergeCell ref="O109:W109"/>
    <mergeCell ref="X109:AB109"/>
    <mergeCell ref="AC109:AG109"/>
    <mergeCell ref="AH109:AL109"/>
    <mergeCell ref="C110:G110"/>
    <mergeCell ref="H110:K110"/>
    <mergeCell ref="L110:N110"/>
    <mergeCell ref="O110:W110"/>
    <mergeCell ref="X110:AB110"/>
    <mergeCell ref="AC110:AG110"/>
    <mergeCell ref="AH110:AL110"/>
    <mergeCell ref="C107:G107"/>
    <mergeCell ref="H107:K107"/>
    <mergeCell ref="L107:N107"/>
    <mergeCell ref="O107:W107"/>
    <mergeCell ref="X107:AB107"/>
    <mergeCell ref="AC107:AG107"/>
    <mergeCell ref="AH107:AL107"/>
    <mergeCell ref="C108:G108"/>
    <mergeCell ref="H108:K108"/>
    <mergeCell ref="L108:N108"/>
    <mergeCell ref="O108:W108"/>
    <mergeCell ref="X108:AB108"/>
    <mergeCell ref="AC108:AG108"/>
    <mergeCell ref="AH108:AL108"/>
    <mergeCell ref="C105:G105"/>
    <mergeCell ref="H105:K105"/>
    <mergeCell ref="L105:N105"/>
    <mergeCell ref="O105:W105"/>
    <mergeCell ref="X105:AB105"/>
    <mergeCell ref="AC105:AG105"/>
    <mergeCell ref="AH105:AL105"/>
    <mergeCell ref="C106:G106"/>
    <mergeCell ref="H106:K106"/>
    <mergeCell ref="L106:N106"/>
    <mergeCell ref="O106:W106"/>
    <mergeCell ref="X106:AB106"/>
    <mergeCell ref="AC106:AG106"/>
    <mergeCell ref="AH106:AL106"/>
    <mergeCell ref="C103:G103"/>
    <mergeCell ref="H103:K103"/>
    <mergeCell ref="L103:N103"/>
    <mergeCell ref="O103:W103"/>
    <mergeCell ref="X103:AB103"/>
    <mergeCell ref="AC103:AG103"/>
    <mergeCell ref="AH103:AL103"/>
    <mergeCell ref="C104:G104"/>
    <mergeCell ref="H104:K104"/>
    <mergeCell ref="L104:N104"/>
    <mergeCell ref="O104:W104"/>
    <mergeCell ref="X104:AB104"/>
    <mergeCell ref="AC104:AG104"/>
    <mergeCell ref="AH104:AL104"/>
    <mergeCell ref="C101:G101"/>
    <mergeCell ref="H101:K101"/>
    <mergeCell ref="L101:N101"/>
    <mergeCell ref="O101:W101"/>
    <mergeCell ref="X101:AB101"/>
    <mergeCell ref="AC101:AG101"/>
    <mergeCell ref="AH101:AL101"/>
    <mergeCell ref="C102:G102"/>
    <mergeCell ref="H102:K102"/>
    <mergeCell ref="L102:N102"/>
    <mergeCell ref="O102:W102"/>
    <mergeCell ref="X102:AB102"/>
    <mergeCell ref="AC102:AG102"/>
    <mergeCell ref="AH102:AL102"/>
    <mergeCell ref="C99:G99"/>
    <mergeCell ref="H99:K99"/>
    <mergeCell ref="L99:N99"/>
    <mergeCell ref="O99:W99"/>
    <mergeCell ref="X99:AB99"/>
    <mergeCell ref="AC99:AG99"/>
    <mergeCell ref="AH99:AL99"/>
    <mergeCell ref="C100:G100"/>
    <mergeCell ref="H100:K100"/>
    <mergeCell ref="L100:N100"/>
    <mergeCell ref="O100:W100"/>
    <mergeCell ref="X100:AB100"/>
    <mergeCell ref="AC100:AG100"/>
    <mergeCell ref="AH100:AL100"/>
    <mergeCell ref="C97:G97"/>
    <mergeCell ref="H97:K97"/>
    <mergeCell ref="L97:N97"/>
    <mergeCell ref="O97:W97"/>
    <mergeCell ref="X97:AB97"/>
    <mergeCell ref="AC97:AG97"/>
    <mergeCell ref="AH97:AL97"/>
    <mergeCell ref="C98:G98"/>
    <mergeCell ref="H98:K98"/>
    <mergeCell ref="L98:N98"/>
    <mergeCell ref="O98:W98"/>
    <mergeCell ref="X98:AB98"/>
    <mergeCell ref="AC98:AG98"/>
    <mergeCell ref="AH98:AL98"/>
    <mergeCell ref="C95:G95"/>
    <mergeCell ref="H95:K95"/>
    <mergeCell ref="L95:N95"/>
    <mergeCell ref="O95:W95"/>
    <mergeCell ref="X95:AB95"/>
    <mergeCell ref="AC95:AG95"/>
    <mergeCell ref="AH95:AL95"/>
    <mergeCell ref="C96:G96"/>
    <mergeCell ref="H96:K96"/>
    <mergeCell ref="L96:N96"/>
    <mergeCell ref="O96:W96"/>
    <mergeCell ref="X96:AB96"/>
    <mergeCell ref="AC96:AG96"/>
    <mergeCell ref="AH96:AL96"/>
    <mergeCell ref="C93:G93"/>
    <mergeCell ref="H93:K93"/>
    <mergeCell ref="L93:N93"/>
    <mergeCell ref="O93:W93"/>
    <mergeCell ref="X93:AB93"/>
    <mergeCell ref="AC93:AG93"/>
    <mergeCell ref="AH93:AL93"/>
    <mergeCell ref="C94:G94"/>
    <mergeCell ref="H94:K94"/>
    <mergeCell ref="L94:N94"/>
    <mergeCell ref="O94:W94"/>
    <mergeCell ref="X94:AB94"/>
    <mergeCell ref="AC94:AG94"/>
    <mergeCell ref="AH94:AL94"/>
    <mergeCell ref="C91:G91"/>
    <mergeCell ref="H91:K91"/>
    <mergeCell ref="L91:N91"/>
    <mergeCell ref="O91:W91"/>
    <mergeCell ref="X91:AB91"/>
    <mergeCell ref="AC91:AG91"/>
    <mergeCell ref="AH91:AL91"/>
    <mergeCell ref="C92:G92"/>
    <mergeCell ref="H92:K92"/>
    <mergeCell ref="L92:N92"/>
    <mergeCell ref="O92:W92"/>
    <mergeCell ref="X92:AB92"/>
    <mergeCell ref="AC92:AG92"/>
    <mergeCell ref="AH92:AL92"/>
    <mergeCell ref="C89:G89"/>
    <mergeCell ref="H89:K89"/>
    <mergeCell ref="L89:N89"/>
    <mergeCell ref="O89:W89"/>
    <mergeCell ref="X89:AB89"/>
    <mergeCell ref="AC89:AG89"/>
    <mergeCell ref="AH89:AL89"/>
    <mergeCell ref="C90:G90"/>
    <mergeCell ref="H90:K90"/>
    <mergeCell ref="L90:N90"/>
    <mergeCell ref="O90:W90"/>
    <mergeCell ref="X90:AB90"/>
    <mergeCell ref="AC90:AG90"/>
    <mergeCell ref="AH90:AL90"/>
    <mergeCell ref="C87:G87"/>
    <mergeCell ref="H87:K87"/>
    <mergeCell ref="L87:N87"/>
    <mergeCell ref="O87:W87"/>
    <mergeCell ref="X87:AB87"/>
    <mergeCell ref="AC87:AG87"/>
    <mergeCell ref="AH87:AL87"/>
    <mergeCell ref="C88:G88"/>
    <mergeCell ref="H88:K88"/>
    <mergeCell ref="L88:N88"/>
    <mergeCell ref="O88:W88"/>
    <mergeCell ref="X88:AB88"/>
    <mergeCell ref="AC88:AG88"/>
    <mergeCell ref="AH88:AL88"/>
    <mergeCell ref="C85:G85"/>
    <mergeCell ref="H85:K85"/>
    <mergeCell ref="L85:N85"/>
    <mergeCell ref="O85:W85"/>
    <mergeCell ref="X85:AB85"/>
    <mergeCell ref="AC85:AG85"/>
    <mergeCell ref="AH85:AL85"/>
    <mergeCell ref="C86:G86"/>
    <mergeCell ref="H86:K86"/>
    <mergeCell ref="L86:N86"/>
    <mergeCell ref="O86:W86"/>
    <mergeCell ref="X86:AB86"/>
    <mergeCell ref="AC86:AG86"/>
    <mergeCell ref="AH86:AL86"/>
    <mergeCell ref="C83:G83"/>
    <mergeCell ref="H83:K83"/>
    <mergeCell ref="L83:N83"/>
    <mergeCell ref="O83:W83"/>
    <mergeCell ref="X83:AB83"/>
    <mergeCell ref="AC83:AG83"/>
    <mergeCell ref="AH83:AL83"/>
    <mergeCell ref="C84:G84"/>
    <mergeCell ref="H84:K84"/>
    <mergeCell ref="L84:N84"/>
    <mergeCell ref="O84:W84"/>
    <mergeCell ref="X84:AB84"/>
    <mergeCell ref="AC84:AG84"/>
    <mergeCell ref="AH84:AL84"/>
    <mergeCell ref="C81:G81"/>
    <mergeCell ref="H81:K81"/>
    <mergeCell ref="L81:N81"/>
    <mergeCell ref="O81:W81"/>
    <mergeCell ref="X81:AB81"/>
    <mergeCell ref="AC81:AG81"/>
    <mergeCell ref="AH81:AL81"/>
    <mergeCell ref="C82:G82"/>
    <mergeCell ref="H82:K82"/>
    <mergeCell ref="L82:N82"/>
    <mergeCell ref="O82:W82"/>
    <mergeCell ref="X82:AB82"/>
    <mergeCell ref="AC82:AG82"/>
    <mergeCell ref="AH82:AL82"/>
    <mergeCell ref="C79:G79"/>
    <mergeCell ref="H79:K79"/>
    <mergeCell ref="L79:N79"/>
    <mergeCell ref="O79:W79"/>
    <mergeCell ref="X79:AB79"/>
    <mergeCell ref="AC79:AG79"/>
    <mergeCell ref="AH79:AL79"/>
    <mergeCell ref="C80:G80"/>
    <mergeCell ref="H80:K80"/>
    <mergeCell ref="L80:N80"/>
    <mergeCell ref="O80:W80"/>
    <mergeCell ref="X80:AB80"/>
    <mergeCell ref="AC80:AG80"/>
    <mergeCell ref="AH80:AL80"/>
    <mergeCell ref="C77:G77"/>
    <mergeCell ref="H77:K77"/>
    <mergeCell ref="L77:N77"/>
    <mergeCell ref="O77:W77"/>
    <mergeCell ref="X77:AB77"/>
    <mergeCell ref="AC77:AG77"/>
    <mergeCell ref="AH77:AL77"/>
    <mergeCell ref="C78:G78"/>
    <mergeCell ref="H78:K78"/>
    <mergeCell ref="L78:N78"/>
    <mergeCell ref="O78:W78"/>
    <mergeCell ref="X78:AB78"/>
    <mergeCell ref="AC78:AG78"/>
    <mergeCell ref="AH78:AL78"/>
    <mergeCell ref="C75:G75"/>
    <mergeCell ref="H75:K75"/>
    <mergeCell ref="L75:N75"/>
    <mergeCell ref="O75:W75"/>
    <mergeCell ref="X75:AB75"/>
    <mergeCell ref="AC75:AG75"/>
    <mergeCell ref="AH75:AL75"/>
    <mergeCell ref="C76:G76"/>
    <mergeCell ref="H76:K76"/>
    <mergeCell ref="L76:N76"/>
    <mergeCell ref="O76:W76"/>
    <mergeCell ref="X76:AB76"/>
    <mergeCell ref="AC76:AG76"/>
    <mergeCell ref="AH76:AL76"/>
    <mergeCell ref="C73:G73"/>
    <mergeCell ref="H73:K73"/>
    <mergeCell ref="L73:N73"/>
    <mergeCell ref="O73:W73"/>
    <mergeCell ref="X73:AB73"/>
    <mergeCell ref="AC73:AG73"/>
    <mergeCell ref="AH73:AL73"/>
    <mergeCell ref="C74:G74"/>
    <mergeCell ref="H74:K74"/>
    <mergeCell ref="L74:N74"/>
    <mergeCell ref="O74:W74"/>
    <mergeCell ref="X74:AB74"/>
    <mergeCell ref="AC74:AG74"/>
    <mergeCell ref="AH74:AL74"/>
    <mergeCell ref="C71:G71"/>
    <mergeCell ref="H71:K71"/>
    <mergeCell ref="L71:N71"/>
    <mergeCell ref="O71:W71"/>
    <mergeCell ref="X71:AB71"/>
    <mergeCell ref="AC71:AG71"/>
    <mergeCell ref="AH71:AL71"/>
    <mergeCell ref="C72:G72"/>
    <mergeCell ref="H72:K72"/>
    <mergeCell ref="L72:N72"/>
    <mergeCell ref="O72:W72"/>
    <mergeCell ref="X72:AB72"/>
    <mergeCell ref="AC72:AG72"/>
    <mergeCell ref="AH72:AL72"/>
    <mergeCell ref="C69:G69"/>
    <mergeCell ref="H69:K69"/>
    <mergeCell ref="L69:N69"/>
    <mergeCell ref="O69:W69"/>
    <mergeCell ref="X69:AB69"/>
    <mergeCell ref="AC69:AG69"/>
    <mergeCell ref="AH69:AL69"/>
    <mergeCell ref="C70:G70"/>
    <mergeCell ref="H70:K70"/>
    <mergeCell ref="L70:N70"/>
    <mergeCell ref="O70:W70"/>
    <mergeCell ref="X70:AB70"/>
    <mergeCell ref="AC70:AG70"/>
    <mergeCell ref="AH70:AL70"/>
    <mergeCell ref="C67:G67"/>
    <mergeCell ref="H67:K67"/>
    <mergeCell ref="L67:N67"/>
    <mergeCell ref="O67:W67"/>
    <mergeCell ref="X67:AB67"/>
    <mergeCell ref="AC67:AG67"/>
    <mergeCell ref="AH67:AL67"/>
    <mergeCell ref="C68:G68"/>
    <mergeCell ref="H68:K68"/>
    <mergeCell ref="L68:N68"/>
    <mergeCell ref="O68:W68"/>
    <mergeCell ref="X68:AB68"/>
    <mergeCell ref="AC68:AG68"/>
    <mergeCell ref="AH68:AL68"/>
    <mergeCell ref="C65:G65"/>
    <mergeCell ref="H65:K65"/>
    <mergeCell ref="L65:N65"/>
    <mergeCell ref="O65:W65"/>
    <mergeCell ref="X65:AB65"/>
    <mergeCell ref="AC65:AG65"/>
    <mergeCell ref="AH65:AL65"/>
    <mergeCell ref="C66:G66"/>
    <mergeCell ref="H66:K66"/>
    <mergeCell ref="L66:N66"/>
    <mergeCell ref="O66:W66"/>
    <mergeCell ref="X66:AB66"/>
    <mergeCell ref="AC66:AG66"/>
    <mergeCell ref="AH66:AL66"/>
    <mergeCell ref="C63:G63"/>
    <mergeCell ref="H63:K63"/>
    <mergeCell ref="L63:N63"/>
    <mergeCell ref="O63:W63"/>
    <mergeCell ref="X63:AB63"/>
    <mergeCell ref="AC63:AG63"/>
    <mergeCell ref="AH63:AL63"/>
    <mergeCell ref="C64:G64"/>
    <mergeCell ref="H64:K64"/>
    <mergeCell ref="L64:N64"/>
    <mergeCell ref="O64:W64"/>
    <mergeCell ref="X64:AB64"/>
    <mergeCell ref="AC64:AG64"/>
    <mergeCell ref="AH64:AL64"/>
    <mergeCell ref="C61:G61"/>
    <mergeCell ref="H61:K61"/>
    <mergeCell ref="L61:N61"/>
    <mergeCell ref="O61:W61"/>
    <mergeCell ref="X61:AB61"/>
    <mergeCell ref="AC61:AG61"/>
    <mergeCell ref="AH61:AL61"/>
    <mergeCell ref="C62:G62"/>
    <mergeCell ref="H62:K62"/>
    <mergeCell ref="L62:N62"/>
    <mergeCell ref="O62:W62"/>
    <mergeCell ref="X62:AB62"/>
    <mergeCell ref="AC62:AG62"/>
    <mergeCell ref="AH62:AL62"/>
    <mergeCell ref="C59:G59"/>
    <mergeCell ref="H59:K59"/>
    <mergeCell ref="L59:N59"/>
    <mergeCell ref="O59:W59"/>
    <mergeCell ref="X59:AB59"/>
    <mergeCell ref="AC59:AG59"/>
    <mergeCell ref="AH59:AL59"/>
    <mergeCell ref="C60:G60"/>
    <mergeCell ref="H60:K60"/>
    <mergeCell ref="L60:N60"/>
    <mergeCell ref="O60:W60"/>
    <mergeCell ref="X60:AB60"/>
    <mergeCell ref="AC60:AG60"/>
    <mergeCell ref="AH60:AL60"/>
    <mergeCell ref="C57:G57"/>
    <mergeCell ref="H57:K57"/>
    <mergeCell ref="L57:N57"/>
    <mergeCell ref="O57:W57"/>
    <mergeCell ref="X57:AB57"/>
    <mergeCell ref="AC57:AG57"/>
    <mergeCell ref="AH57:AL57"/>
    <mergeCell ref="C58:G58"/>
    <mergeCell ref="H58:K58"/>
    <mergeCell ref="L58:N58"/>
    <mergeCell ref="O58:W58"/>
    <mergeCell ref="X58:AB58"/>
    <mergeCell ref="AC58:AG58"/>
    <mergeCell ref="AH58:AL58"/>
    <mergeCell ref="C55:G55"/>
    <mergeCell ref="H55:K55"/>
    <mergeCell ref="L55:N55"/>
    <mergeCell ref="O55:W55"/>
    <mergeCell ref="X55:AB55"/>
    <mergeCell ref="AC55:AG55"/>
    <mergeCell ref="AH55:AL55"/>
    <mergeCell ref="C56:G56"/>
    <mergeCell ref="H56:K56"/>
    <mergeCell ref="L56:N56"/>
    <mergeCell ref="O56:W56"/>
    <mergeCell ref="X56:AB56"/>
    <mergeCell ref="AC56:AG56"/>
    <mergeCell ref="AH56:AL56"/>
    <mergeCell ref="C53:G53"/>
    <mergeCell ref="H53:K53"/>
    <mergeCell ref="L53:N53"/>
    <mergeCell ref="O53:W53"/>
    <mergeCell ref="X53:AB53"/>
    <mergeCell ref="AC53:AG53"/>
    <mergeCell ref="AH53:AL53"/>
    <mergeCell ref="C54:G54"/>
    <mergeCell ref="H54:K54"/>
    <mergeCell ref="L54:N54"/>
    <mergeCell ref="O54:W54"/>
    <mergeCell ref="X54:AB54"/>
    <mergeCell ref="AC54:AG54"/>
    <mergeCell ref="AH54:AL54"/>
    <mergeCell ref="C51:G51"/>
    <mergeCell ref="H51:K51"/>
    <mergeCell ref="L51:N51"/>
    <mergeCell ref="O51:W51"/>
    <mergeCell ref="X51:AB51"/>
    <mergeCell ref="AC51:AG51"/>
    <mergeCell ref="AH51:AL51"/>
    <mergeCell ref="C52:G52"/>
    <mergeCell ref="H52:K52"/>
    <mergeCell ref="L52:N52"/>
    <mergeCell ref="O52:W52"/>
    <mergeCell ref="X52:AB52"/>
    <mergeCell ref="AC52:AG52"/>
    <mergeCell ref="AH52:AL52"/>
    <mergeCell ref="C49:G49"/>
    <mergeCell ref="H49:K49"/>
    <mergeCell ref="L49:N49"/>
    <mergeCell ref="O49:W49"/>
    <mergeCell ref="X49:AB49"/>
    <mergeCell ref="AC49:AG49"/>
    <mergeCell ref="AH49:AL49"/>
    <mergeCell ref="C50:G50"/>
    <mergeCell ref="H50:K50"/>
    <mergeCell ref="L50:N50"/>
    <mergeCell ref="O50:W50"/>
    <mergeCell ref="X50:AB50"/>
    <mergeCell ref="AC50:AG50"/>
    <mergeCell ref="AH50:AL50"/>
    <mergeCell ref="C47:G47"/>
    <mergeCell ref="H47:K47"/>
    <mergeCell ref="L47:N47"/>
    <mergeCell ref="O47:W47"/>
    <mergeCell ref="X47:AB47"/>
    <mergeCell ref="AC47:AG47"/>
    <mergeCell ref="AH47:AL47"/>
    <mergeCell ref="C48:G48"/>
    <mergeCell ref="H48:K48"/>
    <mergeCell ref="L48:N48"/>
    <mergeCell ref="O48:W48"/>
    <mergeCell ref="X48:AB48"/>
    <mergeCell ref="AC48:AG48"/>
    <mergeCell ref="AH48:AL48"/>
    <mergeCell ref="C45:G45"/>
    <mergeCell ref="H45:K45"/>
    <mergeCell ref="L45:N45"/>
    <mergeCell ref="O45:W45"/>
    <mergeCell ref="X45:AB45"/>
    <mergeCell ref="AC45:AG45"/>
    <mergeCell ref="AH45:AL45"/>
    <mergeCell ref="C46:G46"/>
    <mergeCell ref="H46:K46"/>
    <mergeCell ref="L46:N46"/>
    <mergeCell ref="O46:W46"/>
    <mergeCell ref="X46:AB46"/>
    <mergeCell ref="AC46:AG46"/>
    <mergeCell ref="AH46:AL46"/>
    <mergeCell ref="C43:G43"/>
    <mergeCell ref="H43:K43"/>
    <mergeCell ref="L43:N43"/>
    <mergeCell ref="O43:W43"/>
    <mergeCell ref="X43:AB43"/>
    <mergeCell ref="AC43:AG43"/>
    <mergeCell ref="AH43:AL43"/>
    <mergeCell ref="C44:G44"/>
    <mergeCell ref="H44:K44"/>
    <mergeCell ref="L44:N44"/>
    <mergeCell ref="O44:W44"/>
    <mergeCell ref="X44:AB44"/>
    <mergeCell ref="AC44:AG44"/>
    <mergeCell ref="AH44:AL44"/>
    <mergeCell ref="C41:G41"/>
    <mergeCell ref="H41:K41"/>
    <mergeCell ref="L41:N41"/>
    <mergeCell ref="O41:W41"/>
    <mergeCell ref="X41:AB41"/>
    <mergeCell ref="AC41:AG41"/>
    <mergeCell ref="AH41:AL41"/>
    <mergeCell ref="C42:G42"/>
    <mergeCell ref="H42:K42"/>
    <mergeCell ref="L42:N42"/>
    <mergeCell ref="O42:W42"/>
    <mergeCell ref="X42:AB42"/>
    <mergeCell ref="AC42:AG42"/>
    <mergeCell ref="AH42:AL42"/>
    <mergeCell ref="C39:G39"/>
    <mergeCell ref="H39:K39"/>
    <mergeCell ref="L39:N39"/>
    <mergeCell ref="O39:W39"/>
    <mergeCell ref="X39:AB39"/>
    <mergeCell ref="AC39:AG39"/>
    <mergeCell ref="AH39:AL39"/>
    <mergeCell ref="C40:G40"/>
    <mergeCell ref="H40:K40"/>
    <mergeCell ref="L40:N40"/>
    <mergeCell ref="O40:W40"/>
    <mergeCell ref="X40:AB40"/>
    <mergeCell ref="AC40:AG40"/>
    <mergeCell ref="AH40:AL40"/>
    <mergeCell ref="C37:G37"/>
    <mergeCell ref="H37:K37"/>
    <mergeCell ref="L37:N37"/>
    <mergeCell ref="O37:W37"/>
    <mergeCell ref="X37:AB37"/>
    <mergeCell ref="AC37:AG37"/>
    <mergeCell ref="AH37:AL37"/>
    <mergeCell ref="C38:G38"/>
    <mergeCell ref="H38:K38"/>
    <mergeCell ref="L38:N38"/>
    <mergeCell ref="O38:W38"/>
    <mergeCell ref="X38:AB38"/>
    <mergeCell ref="AC38:AG38"/>
    <mergeCell ref="AH38:AL38"/>
    <mergeCell ref="C35:G35"/>
    <mergeCell ref="H35:K35"/>
    <mergeCell ref="L35:N35"/>
    <mergeCell ref="O35:W35"/>
    <mergeCell ref="X35:AB35"/>
    <mergeCell ref="AC35:AG35"/>
    <mergeCell ref="AH35:AL35"/>
    <mergeCell ref="C36:G36"/>
    <mergeCell ref="H36:K36"/>
    <mergeCell ref="L36:N36"/>
    <mergeCell ref="O36:W36"/>
    <mergeCell ref="X36:AB36"/>
    <mergeCell ref="AC36:AG36"/>
    <mergeCell ref="AH36:AL36"/>
    <mergeCell ref="C33:G33"/>
    <mergeCell ref="H33:K33"/>
    <mergeCell ref="L33:N33"/>
    <mergeCell ref="O33:W33"/>
    <mergeCell ref="X33:AB33"/>
    <mergeCell ref="AC33:AG33"/>
    <mergeCell ref="AH33:AL33"/>
    <mergeCell ref="C34:G34"/>
    <mergeCell ref="H34:K34"/>
    <mergeCell ref="L34:N34"/>
    <mergeCell ref="O34:W34"/>
    <mergeCell ref="X34:AB34"/>
    <mergeCell ref="AC34:AG34"/>
    <mergeCell ref="AH34:AL34"/>
    <mergeCell ref="C31:G31"/>
    <mergeCell ref="H31:K31"/>
    <mergeCell ref="L31:N31"/>
    <mergeCell ref="O31:W31"/>
    <mergeCell ref="X31:AB31"/>
    <mergeCell ref="AC31:AG31"/>
    <mergeCell ref="AH31:AL31"/>
    <mergeCell ref="C30:G30"/>
    <mergeCell ref="C32:G32"/>
    <mergeCell ref="H32:K32"/>
    <mergeCell ref="L32:N32"/>
    <mergeCell ref="O32:W32"/>
    <mergeCell ref="X32:AB32"/>
    <mergeCell ref="AC32:AG32"/>
    <mergeCell ref="AH32:AL32"/>
    <mergeCell ref="H30:K30"/>
    <mergeCell ref="L30:N30"/>
    <mergeCell ref="O30:W30"/>
    <mergeCell ref="X30:AB30"/>
    <mergeCell ref="AC30:AG30"/>
    <mergeCell ref="AH30:AL30"/>
    <mergeCell ref="AH23:AL23"/>
    <mergeCell ref="L26:N26"/>
    <mergeCell ref="AC24:AG24"/>
    <mergeCell ref="AH24:AL24"/>
    <mergeCell ref="AC25:AG25"/>
    <mergeCell ref="AH25:AL25"/>
    <mergeCell ref="AC26:AG26"/>
    <mergeCell ref="AH26:AL26"/>
    <mergeCell ref="L22:N22"/>
    <mergeCell ref="O14:W14"/>
    <mergeCell ref="X14:AB14"/>
    <mergeCell ref="AC14:AG14"/>
    <mergeCell ref="AH14:AL14"/>
    <mergeCell ref="O15:W15"/>
    <mergeCell ref="X15:AB15"/>
    <mergeCell ref="AC15:AG15"/>
    <mergeCell ref="AH15:AL15"/>
    <mergeCell ref="O16:W16"/>
    <mergeCell ref="X16:AB16"/>
    <mergeCell ref="AC16:AG16"/>
    <mergeCell ref="AH16:AL16"/>
    <mergeCell ref="C3:AL4"/>
    <mergeCell ref="O9:W9"/>
    <mergeCell ref="X9:AB12"/>
    <mergeCell ref="AC9:AG10"/>
    <mergeCell ref="AH9:AL12"/>
    <mergeCell ref="AC11:AG12"/>
    <mergeCell ref="O13:W13"/>
    <mergeCell ref="X13:AB13"/>
    <mergeCell ref="AC13:AG13"/>
    <mergeCell ref="AH13:AL13"/>
    <mergeCell ref="C9:G13"/>
    <mergeCell ref="H9:K13"/>
    <mergeCell ref="L9:N13"/>
    <mergeCell ref="O10:Q11"/>
    <mergeCell ref="R10:W10"/>
    <mergeCell ref="R11:T11"/>
    <mergeCell ref="U11:W11"/>
    <mergeCell ref="O12:Q12"/>
    <mergeCell ref="R12:T12"/>
    <mergeCell ref="U12:W12"/>
    <mergeCell ref="V7:AC7"/>
    <mergeCell ref="V6:AC6"/>
    <mergeCell ref="L29:N29"/>
    <mergeCell ref="C28:G28"/>
    <mergeCell ref="L28:N28"/>
    <mergeCell ref="H28:K28"/>
    <mergeCell ref="H29:K29"/>
    <mergeCell ref="O28:W28"/>
    <mergeCell ref="X28:AB28"/>
    <mergeCell ref="AC28:AG28"/>
    <mergeCell ref="AH19:AL19"/>
    <mergeCell ref="AC20:AG20"/>
    <mergeCell ref="AH20:AL20"/>
    <mergeCell ref="AC21:AG21"/>
    <mergeCell ref="AH21:AL21"/>
    <mergeCell ref="O23:W23"/>
    <mergeCell ref="X21:AB21"/>
    <mergeCell ref="X22:AB22"/>
    <mergeCell ref="X23:AB23"/>
    <mergeCell ref="X24:AB24"/>
    <mergeCell ref="X25:AB25"/>
    <mergeCell ref="X26:AB26"/>
    <mergeCell ref="X27:AB27"/>
    <mergeCell ref="AC27:AG27"/>
    <mergeCell ref="AC19:AG19"/>
    <mergeCell ref="X19:AB19"/>
    <mergeCell ref="O29:W29"/>
    <mergeCell ref="X29:AB29"/>
    <mergeCell ref="AC29:AG29"/>
    <mergeCell ref="AH29:AL29"/>
    <mergeCell ref="C27:G27"/>
    <mergeCell ref="L27:N27"/>
    <mergeCell ref="C26:G26"/>
    <mergeCell ref="L14:N14"/>
    <mergeCell ref="H26:K26"/>
    <mergeCell ref="H27:K27"/>
    <mergeCell ref="C25:G25"/>
    <mergeCell ref="L25:N25"/>
    <mergeCell ref="O25:W25"/>
    <mergeCell ref="O26:W26"/>
    <mergeCell ref="O27:W27"/>
    <mergeCell ref="C19:G19"/>
    <mergeCell ref="L19:N19"/>
    <mergeCell ref="C24:G24"/>
    <mergeCell ref="L24:N24"/>
    <mergeCell ref="H24:K24"/>
    <mergeCell ref="H25:K25"/>
    <mergeCell ref="C23:G23"/>
    <mergeCell ref="L23:N23"/>
    <mergeCell ref="C29:G29"/>
    <mergeCell ref="H22:K22"/>
    <mergeCell ref="H23:K23"/>
    <mergeCell ref="O19:W19"/>
    <mergeCell ref="O20:W20"/>
    <mergeCell ref="O21:W21"/>
    <mergeCell ref="O22:W22"/>
    <mergeCell ref="C15:G15"/>
    <mergeCell ref="AH28:AL28"/>
    <mergeCell ref="X17:AB17"/>
    <mergeCell ref="AC17:AG17"/>
    <mergeCell ref="AH17:AL17"/>
    <mergeCell ref="X18:AB18"/>
    <mergeCell ref="AC18:AG18"/>
    <mergeCell ref="AH18:AL18"/>
    <mergeCell ref="X20:AB20"/>
    <mergeCell ref="O24:W24"/>
    <mergeCell ref="L15:N15"/>
    <mergeCell ref="O17:W17"/>
    <mergeCell ref="O18:W18"/>
    <mergeCell ref="C22:G22"/>
    <mergeCell ref="AH27:AL27"/>
    <mergeCell ref="AC22:AG22"/>
    <mergeCell ref="AH22:AL22"/>
    <mergeCell ref="AC23:AG23"/>
    <mergeCell ref="H14:K14"/>
    <mergeCell ref="H15:K15"/>
    <mergeCell ref="C21:G21"/>
    <mergeCell ref="L21:N21"/>
    <mergeCell ref="C20:G20"/>
    <mergeCell ref="L20:N20"/>
    <mergeCell ref="H20:K20"/>
    <mergeCell ref="H21:K21"/>
    <mergeCell ref="C18:G18"/>
    <mergeCell ref="L18:N18"/>
    <mergeCell ref="H18:K18"/>
    <mergeCell ref="H19:K19"/>
    <mergeCell ref="C16:G16"/>
    <mergeCell ref="L16:N16"/>
    <mergeCell ref="C17:G17"/>
    <mergeCell ref="L17:N17"/>
    <mergeCell ref="H16:K16"/>
    <mergeCell ref="H17:K17"/>
    <mergeCell ref="C14:G14"/>
  </mergeCells>
  <phoneticPr fontId="9"/>
  <dataValidations count="2">
    <dataValidation type="whole" allowBlank="1" showInputMessage="1" showErrorMessage="1" sqref="L14:N114" xr:uid="{00000000-0002-0000-0A00-000000000000}">
      <formula1>0</formula1>
      <formula2>150</formula2>
    </dataValidation>
    <dataValidation type="whole" operator="greaterThanOrEqual" allowBlank="1" showInputMessage="1" showErrorMessage="1" sqref="X14:AL114" xr:uid="{00000000-0002-0000-0A00-000001000000}">
      <formula1>0</formula1>
    </dataValidation>
  </dataValidations>
  <pageMargins left="0.59055118110236227" right="0.59055118110236227" top="0.59055118110236227" bottom="0.59055118110236227" header="0" footer="0.19685039370078741"/>
  <pageSetup paperSize="9" orientation="portrait" r:id="rId1"/>
  <headerFooter>
    <oddFooter>&amp;L&amp;G</oddFooter>
  </headerFooter>
  <drawing r:id="rId2"/>
  <legacyDrawing r:id="rId3"/>
  <legacyDrawingHF r:id="rId4"/>
  <controls>
    <mc:AlternateContent xmlns:mc="http://schemas.openxmlformats.org/markup-compatibility/2006">
      <mc:Choice Requires="x14">
        <control shapeId="9222" r:id="rId5" name="btnKoushin1">
          <controlPr locked="0" defaultSize="0" print="0" autoLine="0" r:id="rId6">
            <anchor moveWithCells="1">
              <from>
                <xdr:col>29</xdr:col>
                <xdr:colOff>19050</xdr:colOff>
                <xdr:row>5</xdr:row>
                <xdr:rowOff>0</xdr:rowOff>
              </from>
              <to>
                <xdr:col>37</xdr:col>
                <xdr:colOff>0</xdr:colOff>
                <xdr:row>7</xdr:row>
                <xdr:rowOff>0</xdr:rowOff>
              </to>
            </anchor>
          </controlPr>
        </control>
      </mc:Choice>
      <mc:Fallback>
        <control shapeId="9222" r:id="rId5" name="btnKoushin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2000000}">
          <x14:formula1>
            <xm:f>リスト!$E$2:$E$3</xm:f>
          </x14:formula1>
          <xm:sqref>H14:K114</xm:sqref>
        </x14:dataValidation>
        <x14:dataValidation type="list" allowBlank="1" showInputMessage="1" showErrorMessage="1" xr:uid="{00000000-0002-0000-0A00-000003000000}">
          <x14:formula1>
            <xm:f>リスト!$G$2:$G$4</xm:f>
          </x14:formula1>
          <xm:sqref>O15:W114</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D240"/>
  <sheetViews>
    <sheetView showGridLines="0" view="pageBreakPreview" zoomScaleNormal="100" zoomScaleSheetLayoutView="100" workbookViewId="0">
      <selection activeCell="N16" sqref="N16:S17"/>
    </sheetView>
  </sheetViews>
  <sheetFormatPr defaultColWidth="2.125" defaultRowHeight="14.25" customHeight="1" x14ac:dyDescent="0.15"/>
  <cols>
    <col min="1" max="2" width="2.125" style="7"/>
    <col min="3" max="3" width="2.125" style="7" customWidth="1"/>
    <col min="4" max="16384" width="2.125" style="7"/>
  </cols>
  <sheetData>
    <row r="1" spans="1:56" ht="5.0999999999999996" customHeight="1" x14ac:dyDescent="0.15"/>
    <row r="2" spans="1:56" ht="18" customHeight="1" x14ac:dyDescent="0.15">
      <c r="A2" s="23" t="s">
        <v>370</v>
      </c>
      <c r="B2" s="25"/>
      <c r="C2" s="25"/>
      <c r="D2" s="25"/>
      <c r="E2" s="25"/>
      <c r="F2" s="25"/>
      <c r="G2" s="25"/>
      <c r="H2" s="25"/>
      <c r="I2" s="25"/>
      <c r="J2" s="25"/>
      <c r="K2" s="25"/>
      <c r="L2" s="25"/>
      <c r="M2" s="25"/>
      <c r="N2" s="25"/>
      <c r="O2" s="25"/>
      <c r="P2" s="25"/>
      <c r="Q2" s="25"/>
      <c r="R2" s="25"/>
      <c r="S2" s="25"/>
      <c r="T2" s="25"/>
      <c r="U2" s="25"/>
      <c r="V2" s="25"/>
      <c r="W2" s="25"/>
      <c r="X2" s="25"/>
      <c r="Y2" s="25"/>
      <c r="Z2" s="25"/>
      <c r="AA2" s="25"/>
      <c r="AB2" s="25"/>
      <c r="AC2" s="25"/>
      <c r="AD2" s="25"/>
      <c r="AE2" s="25"/>
    </row>
    <row r="3" spans="1:56" ht="5.0999999999999996" customHeight="1" x14ac:dyDescent="0.15">
      <c r="A3" s="25"/>
      <c r="B3" s="25"/>
      <c r="C3" s="25"/>
      <c r="D3" s="25"/>
      <c r="E3" s="25"/>
      <c r="F3" s="25"/>
      <c r="G3" s="25"/>
      <c r="H3" s="25"/>
      <c r="I3" s="25"/>
      <c r="J3" s="25"/>
      <c r="K3" s="25"/>
      <c r="L3" s="25"/>
      <c r="M3" s="25"/>
      <c r="N3" s="25"/>
      <c r="O3" s="25"/>
      <c r="P3" s="25"/>
      <c r="Q3" s="25"/>
      <c r="R3" s="25"/>
      <c r="S3" s="25"/>
      <c r="T3" s="25"/>
      <c r="U3" s="25"/>
      <c r="V3" s="25"/>
      <c r="W3" s="25"/>
      <c r="X3" s="25"/>
      <c r="Y3" s="25"/>
      <c r="Z3" s="25"/>
      <c r="AA3" s="25"/>
      <c r="AB3" s="25"/>
      <c r="AC3" s="25"/>
      <c r="AD3" s="25"/>
      <c r="AE3" s="25"/>
    </row>
    <row r="4" spans="1:56" ht="18" customHeight="1" x14ac:dyDescent="0.15">
      <c r="A4" s="25"/>
      <c r="B4" s="1978" t="s">
        <v>607</v>
      </c>
      <c r="C4" s="1978"/>
      <c r="D4" s="1978"/>
      <c r="E4" s="1978"/>
      <c r="F4" s="1978"/>
      <c r="G4" s="1978"/>
      <c r="H4" s="1978"/>
      <c r="I4" s="1978"/>
      <c r="J4" s="1978"/>
      <c r="K4" s="1978"/>
      <c r="L4" s="1978"/>
      <c r="M4" s="1978"/>
      <c r="N4" s="1978"/>
      <c r="O4" s="1978"/>
      <c r="P4" s="1978"/>
      <c r="Q4" s="1978"/>
      <c r="R4" s="1978"/>
      <c r="S4" s="1978"/>
      <c r="T4" s="1978"/>
      <c r="U4" s="1978"/>
      <c r="V4" s="1978"/>
      <c r="W4" s="1978"/>
      <c r="X4" s="1978"/>
      <c r="Y4" s="1978"/>
      <c r="Z4" s="1978"/>
      <c r="AA4" s="1978"/>
      <c r="AB4" s="1978"/>
      <c r="AC4" s="1978"/>
      <c r="AD4" s="1978"/>
      <c r="AE4" s="1978"/>
      <c r="AF4" s="241"/>
    </row>
    <row r="5" spans="1:56" ht="27" customHeight="1" x14ac:dyDescent="0.15">
      <c r="B5" s="108" t="s">
        <v>371</v>
      </c>
      <c r="C5" s="50"/>
      <c r="D5" s="50"/>
      <c r="E5" s="50"/>
      <c r="F5" s="50"/>
      <c r="G5" s="50"/>
      <c r="H5" s="50"/>
      <c r="I5" s="50"/>
      <c r="J5" s="50"/>
      <c r="K5" s="50"/>
      <c r="L5" s="50"/>
      <c r="M5" s="50"/>
      <c r="N5" s="50"/>
      <c r="O5" s="50"/>
      <c r="AF5" s="241"/>
    </row>
    <row r="6" spans="1:56" ht="7.5" customHeight="1" x14ac:dyDescent="0.15">
      <c r="C6" s="241"/>
      <c r="D6" s="783" t="s">
        <v>608</v>
      </c>
      <c r="E6" s="783"/>
      <c r="F6" s="783"/>
      <c r="G6" s="783"/>
      <c r="H6" s="783"/>
      <c r="I6" s="783"/>
      <c r="J6" s="783"/>
      <c r="K6" s="783"/>
      <c r="L6" s="783"/>
      <c r="M6" s="783"/>
      <c r="N6" s="783"/>
      <c r="O6" s="783"/>
      <c r="P6" s="783"/>
      <c r="Q6" s="783"/>
      <c r="R6" s="783"/>
      <c r="S6" s="783"/>
      <c r="T6" s="783"/>
      <c r="U6" s="783"/>
      <c r="V6" s="783"/>
      <c r="W6" s="783"/>
      <c r="X6" s="783"/>
      <c r="Y6" s="783"/>
      <c r="Z6" s="783"/>
      <c r="AA6" s="783"/>
      <c r="AB6" s="783"/>
      <c r="AC6" s="783"/>
      <c r="AD6" s="783"/>
      <c r="AE6" s="783"/>
      <c r="AF6" s="241"/>
      <c r="AS6" s="17"/>
      <c r="AT6" s="17"/>
      <c r="AU6" s="17"/>
      <c r="AV6" s="17"/>
      <c r="AW6" s="17"/>
      <c r="AX6" s="17"/>
      <c r="AY6" s="17"/>
      <c r="AZ6" s="17"/>
      <c r="BA6" s="17"/>
      <c r="BB6" s="17"/>
      <c r="BC6" s="17"/>
      <c r="BD6" s="17"/>
    </row>
    <row r="7" spans="1:56" ht="9" customHeight="1" x14ac:dyDescent="0.15">
      <c r="B7" s="241"/>
      <c r="C7" s="241"/>
      <c r="D7" s="783"/>
      <c r="E7" s="783"/>
      <c r="F7" s="783"/>
      <c r="G7" s="783"/>
      <c r="H7" s="783"/>
      <c r="I7" s="783"/>
      <c r="J7" s="783"/>
      <c r="K7" s="783"/>
      <c r="L7" s="783"/>
      <c r="M7" s="783"/>
      <c r="N7" s="783"/>
      <c r="O7" s="783"/>
      <c r="P7" s="783"/>
      <c r="Q7" s="783"/>
      <c r="R7" s="783"/>
      <c r="S7" s="783"/>
      <c r="T7" s="783"/>
      <c r="U7" s="783"/>
      <c r="V7" s="783"/>
      <c r="W7" s="783"/>
      <c r="X7" s="783"/>
      <c r="Y7" s="783"/>
      <c r="Z7" s="783"/>
      <c r="AA7" s="783"/>
      <c r="AB7" s="783"/>
      <c r="AC7" s="783"/>
      <c r="AD7" s="783"/>
      <c r="AE7" s="783"/>
    </row>
    <row r="8" spans="1:56" ht="15.75" customHeight="1" x14ac:dyDescent="0.15">
      <c r="B8" s="241"/>
      <c r="C8" s="241"/>
      <c r="D8" s="783"/>
      <c r="E8" s="783"/>
      <c r="F8" s="783"/>
      <c r="G8" s="783"/>
      <c r="H8" s="783"/>
      <c r="I8" s="783"/>
      <c r="J8" s="783"/>
      <c r="K8" s="783"/>
      <c r="L8" s="783"/>
      <c r="M8" s="783"/>
      <c r="N8" s="783"/>
      <c r="O8" s="783"/>
      <c r="P8" s="783"/>
      <c r="Q8" s="783"/>
      <c r="R8" s="783"/>
      <c r="S8" s="783"/>
      <c r="T8" s="783"/>
      <c r="U8" s="783"/>
      <c r="V8" s="783"/>
      <c r="W8" s="783"/>
      <c r="X8" s="783"/>
      <c r="Y8" s="783"/>
      <c r="Z8" s="783"/>
      <c r="AA8" s="783"/>
      <c r="AB8" s="783"/>
      <c r="AC8" s="783"/>
      <c r="AD8" s="783"/>
      <c r="AE8" s="783"/>
    </row>
    <row r="9" spans="1:56" ht="15.75" customHeight="1" thickBot="1" x14ac:dyDescent="0.2">
      <c r="B9" s="241"/>
      <c r="C9" s="241"/>
      <c r="D9" s="783"/>
      <c r="E9" s="783"/>
      <c r="F9" s="783"/>
      <c r="G9" s="783"/>
      <c r="H9" s="783"/>
      <c r="I9" s="783"/>
      <c r="J9" s="783"/>
      <c r="K9" s="783"/>
      <c r="L9" s="783"/>
      <c r="M9" s="783"/>
      <c r="N9" s="783"/>
      <c r="O9" s="783"/>
      <c r="P9" s="783"/>
      <c r="Q9" s="783"/>
      <c r="R9" s="783"/>
      <c r="S9" s="783"/>
      <c r="T9" s="783"/>
      <c r="U9" s="783"/>
      <c r="V9" s="783"/>
      <c r="W9" s="783"/>
      <c r="X9" s="783"/>
      <c r="Y9" s="783"/>
      <c r="Z9" s="783"/>
      <c r="AA9" s="783"/>
      <c r="AB9" s="783"/>
      <c r="AC9" s="783"/>
      <c r="AD9" s="783"/>
      <c r="AE9" s="783"/>
    </row>
    <row r="10" spans="1:56" ht="18.75" customHeight="1" x14ac:dyDescent="0.15">
      <c r="B10" s="17"/>
      <c r="C10" s="17"/>
      <c r="D10" s="17"/>
      <c r="E10" s="17"/>
      <c r="F10" s="17"/>
      <c r="G10" s="17"/>
      <c r="H10" s="17"/>
      <c r="I10" s="17"/>
      <c r="J10" s="17"/>
      <c r="K10" s="17"/>
      <c r="L10" s="17"/>
      <c r="M10" s="17"/>
      <c r="N10" s="17"/>
      <c r="O10" s="17"/>
      <c r="P10" s="17"/>
      <c r="Q10" s="969" t="s">
        <v>106</v>
      </c>
      <c r="R10" s="575"/>
      <c r="S10" s="575"/>
      <c r="T10" s="575"/>
      <c r="U10" s="575"/>
      <c r="V10" s="575"/>
      <c r="W10" s="1979" t="str">
        <f>IF('00_表紙'!S62="","",'00_表紙'!S62)</f>
        <v/>
      </c>
      <c r="X10" s="1980"/>
      <c r="Y10" s="1980"/>
      <c r="Z10" s="1980"/>
      <c r="AA10" s="1980"/>
      <c r="AB10" s="1980"/>
      <c r="AC10" s="1980"/>
      <c r="AD10" s="1980"/>
      <c r="AE10" s="1981"/>
    </row>
    <row r="11" spans="1:56" ht="9" customHeight="1" thickBot="1" x14ac:dyDescent="0.2">
      <c r="Q11" s="971"/>
      <c r="R11" s="724"/>
      <c r="S11" s="724"/>
      <c r="T11" s="724"/>
      <c r="U11" s="724"/>
      <c r="V11" s="724"/>
      <c r="W11" s="1982"/>
      <c r="X11" s="1983"/>
      <c r="Y11" s="1983"/>
      <c r="Z11" s="1983"/>
      <c r="AA11" s="1983"/>
      <c r="AB11" s="1983"/>
      <c r="AC11" s="1983"/>
      <c r="AD11" s="1983"/>
      <c r="AE11" s="1984"/>
    </row>
    <row r="12" spans="1:56" ht="9" customHeight="1" thickBot="1" x14ac:dyDescent="0.2"/>
    <row r="13" spans="1:56" ht="9" customHeight="1" x14ac:dyDescent="0.15">
      <c r="B13" s="969" t="s">
        <v>7</v>
      </c>
      <c r="C13" s="575"/>
      <c r="D13" s="575"/>
      <c r="E13" s="575"/>
      <c r="F13" s="575"/>
      <c r="G13" s="575"/>
      <c r="H13" s="575"/>
      <c r="I13" s="575"/>
      <c r="J13" s="575"/>
      <c r="K13" s="575"/>
      <c r="L13" s="575"/>
      <c r="M13" s="970"/>
      <c r="N13" s="350"/>
      <c r="O13" s="46"/>
      <c r="P13" s="46"/>
      <c r="Q13" s="46"/>
      <c r="R13" s="46"/>
      <c r="S13" s="352"/>
      <c r="T13" s="46"/>
      <c r="U13" s="46"/>
      <c r="V13" s="46"/>
      <c r="W13" s="46"/>
      <c r="X13" s="46"/>
      <c r="Y13" s="351"/>
    </row>
    <row r="14" spans="1:56" ht="16.5" customHeight="1" x14ac:dyDescent="0.15">
      <c r="B14" s="1943"/>
      <c r="C14" s="577"/>
      <c r="D14" s="577"/>
      <c r="E14" s="577"/>
      <c r="F14" s="577"/>
      <c r="G14" s="577"/>
      <c r="H14" s="577"/>
      <c r="I14" s="577"/>
      <c r="J14" s="577"/>
      <c r="K14" s="577"/>
      <c r="L14" s="577"/>
      <c r="M14" s="1944"/>
      <c r="N14" s="1985" t="s">
        <v>372</v>
      </c>
      <c r="O14" s="1986"/>
      <c r="P14" s="1986"/>
      <c r="Q14" s="1986"/>
      <c r="R14" s="1986"/>
      <c r="S14" s="1986"/>
      <c r="T14" s="1989" t="s">
        <v>373</v>
      </c>
      <c r="U14" s="1986"/>
      <c r="V14" s="1986"/>
      <c r="W14" s="1986"/>
      <c r="X14" s="1986"/>
      <c r="Y14" s="1990"/>
    </row>
    <row r="15" spans="1:56" ht="15.75" customHeight="1" thickBot="1" x14ac:dyDescent="0.2">
      <c r="B15" s="971"/>
      <c r="C15" s="724"/>
      <c r="D15" s="724"/>
      <c r="E15" s="724"/>
      <c r="F15" s="724"/>
      <c r="G15" s="724"/>
      <c r="H15" s="724"/>
      <c r="I15" s="724"/>
      <c r="J15" s="724"/>
      <c r="K15" s="724"/>
      <c r="L15" s="724"/>
      <c r="M15" s="973"/>
      <c r="N15" s="1987"/>
      <c r="O15" s="1988"/>
      <c r="P15" s="1988"/>
      <c r="Q15" s="1988"/>
      <c r="R15" s="1988"/>
      <c r="S15" s="1988"/>
      <c r="T15" s="1991"/>
      <c r="U15" s="1988"/>
      <c r="V15" s="1988"/>
      <c r="W15" s="1988"/>
      <c r="X15" s="1988"/>
      <c r="Y15" s="1992"/>
    </row>
    <row r="16" spans="1:56" ht="15.75" customHeight="1" thickTop="1" x14ac:dyDescent="0.15">
      <c r="B16" s="1993" t="s">
        <v>349</v>
      </c>
      <c r="C16" s="1994"/>
      <c r="D16" s="1994"/>
      <c r="E16" s="1994"/>
      <c r="F16" s="1994"/>
      <c r="G16" s="1994"/>
      <c r="H16" s="1994"/>
      <c r="I16" s="1994"/>
      <c r="J16" s="1994"/>
      <c r="K16" s="1994"/>
      <c r="L16" s="1994"/>
      <c r="M16" s="1995"/>
      <c r="N16" s="2007"/>
      <c r="O16" s="2008"/>
      <c r="P16" s="2008"/>
      <c r="Q16" s="2008"/>
      <c r="R16" s="2008"/>
      <c r="S16" s="2009"/>
      <c r="T16" s="2007"/>
      <c r="U16" s="2008"/>
      <c r="V16" s="2008"/>
      <c r="W16" s="2008"/>
      <c r="X16" s="2008"/>
      <c r="Y16" s="2013"/>
    </row>
    <row r="17" spans="2:31" ht="15.75" customHeight="1" thickBot="1" x14ac:dyDescent="0.2">
      <c r="B17" s="1996"/>
      <c r="C17" s="1997"/>
      <c r="D17" s="1997"/>
      <c r="E17" s="1997"/>
      <c r="F17" s="1997"/>
      <c r="G17" s="1997"/>
      <c r="H17" s="1997"/>
      <c r="I17" s="1997"/>
      <c r="J17" s="1997"/>
      <c r="K17" s="1997"/>
      <c r="L17" s="1997"/>
      <c r="M17" s="1998"/>
      <c r="N17" s="2010"/>
      <c r="O17" s="2011"/>
      <c r="P17" s="2011"/>
      <c r="Q17" s="2011"/>
      <c r="R17" s="2011"/>
      <c r="S17" s="2012"/>
      <c r="T17" s="2010"/>
      <c r="U17" s="2011"/>
      <c r="V17" s="2011"/>
      <c r="W17" s="2011"/>
      <c r="X17" s="2011"/>
      <c r="Y17" s="2014"/>
    </row>
    <row r="18" spans="2:31" ht="15.75" customHeight="1" thickTop="1" x14ac:dyDescent="0.15">
      <c r="B18" s="1996" t="s">
        <v>374</v>
      </c>
      <c r="C18" s="1997"/>
      <c r="D18" s="1997"/>
      <c r="E18" s="1997"/>
      <c r="F18" s="1997"/>
      <c r="G18" s="1997"/>
      <c r="H18" s="1997"/>
      <c r="I18" s="1997"/>
      <c r="J18" s="1997"/>
      <c r="K18" s="1997"/>
      <c r="L18" s="1997"/>
      <c r="M18" s="1998"/>
      <c r="N18" s="2007"/>
      <c r="O18" s="2008"/>
      <c r="P18" s="2008"/>
      <c r="Q18" s="2008"/>
      <c r="R18" s="2008"/>
      <c r="S18" s="2009"/>
      <c r="T18" s="2007"/>
      <c r="U18" s="2008"/>
      <c r="V18" s="2008"/>
      <c r="W18" s="2008"/>
      <c r="X18" s="2008"/>
      <c r="Y18" s="2013"/>
    </row>
    <row r="19" spans="2:31" ht="15.75" customHeight="1" thickBot="1" x14ac:dyDescent="0.2">
      <c r="B19" s="653"/>
      <c r="C19" s="654"/>
      <c r="D19" s="654"/>
      <c r="E19" s="654"/>
      <c r="F19" s="654"/>
      <c r="G19" s="654"/>
      <c r="H19" s="654"/>
      <c r="I19" s="654"/>
      <c r="J19" s="654"/>
      <c r="K19" s="654"/>
      <c r="L19" s="654"/>
      <c r="M19" s="1999"/>
      <c r="N19" s="2010"/>
      <c r="O19" s="2011"/>
      <c r="P19" s="2011"/>
      <c r="Q19" s="2011"/>
      <c r="R19" s="2011"/>
      <c r="S19" s="2012"/>
      <c r="T19" s="2010"/>
      <c r="U19" s="2011"/>
      <c r="V19" s="2011"/>
      <c r="W19" s="2011"/>
      <c r="X19" s="2011"/>
      <c r="Y19" s="2014"/>
    </row>
    <row r="20" spans="2:31" ht="15.75" customHeight="1" x14ac:dyDescent="0.15"/>
    <row r="21" spans="2:31" ht="15.75" customHeight="1" x14ac:dyDescent="0.15">
      <c r="B21" s="24" t="s">
        <v>375</v>
      </c>
      <c r="C21" s="34"/>
      <c r="D21" s="34"/>
      <c r="E21" s="34"/>
      <c r="F21" s="34"/>
      <c r="G21" s="34"/>
      <c r="H21" s="34"/>
      <c r="I21" s="34"/>
      <c r="J21" s="34"/>
      <c r="K21" s="34"/>
      <c r="L21" s="34"/>
      <c r="M21" s="34"/>
      <c r="N21" s="34"/>
      <c r="O21" s="34"/>
      <c r="P21" s="34"/>
      <c r="Q21" s="34"/>
      <c r="R21" s="34"/>
      <c r="S21" s="34"/>
      <c r="T21" s="34"/>
      <c r="U21" s="34"/>
      <c r="V21" s="34"/>
      <c r="W21" s="34"/>
      <c r="X21" s="34"/>
      <c r="Y21" s="34"/>
      <c r="Z21" s="34"/>
      <c r="AA21" s="34"/>
      <c r="AB21" s="34"/>
      <c r="AC21" s="34"/>
      <c r="AD21" s="34"/>
      <c r="AE21" s="34"/>
    </row>
    <row r="22" spans="2:31" ht="15.75" customHeight="1" x14ac:dyDescent="0.15">
      <c r="C22" s="34"/>
      <c r="D22" s="783" t="s">
        <v>609</v>
      </c>
      <c r="E22" s="783"/>
      <c r="F22" s="783"/>
      <c r="G22" s="783"/>
      <c r="H22" s="783"/>
      <c r="I22" s="783"/>
      <c r="J22" s="783"/>
      <c r="K22" s="783"/>
      <c r="L22" s="783"/>
      <c r="M22" s="783"/>
      <c r="N22" s="783"/>
      <c r="O22" s="783"/>
      <c r="P22" s="783"/>
      <c r="Q22" s="783"/>
      <c r="R22" s="783"/>
      <c r="S22" s="783"/>
      <c r="T22" s="783"/>
      <c r="U22" s="783"/>
      <c r="V22" s="783"/>
      <c r="W22" s="783"/>
      <c r="X22" s="783"/>
      <c r="Y22" s="783"/>
      <c r="Z22" s="783"/>
      <c r="AA22" s="783"/>
      <c r="AB22" s="783"/>
      <c r="AC22" s="783"/>
      <c r="AD22" s="783"/>
      <c r="AE22" s="783"/>
    </row>
    <row r="23" spans="2:31" ht="15.75" customHeight="1" x14ac:dyDescent="0.15">
      <c r="B23" s="34"/>
      <c r="C23" s="34"/>
      <c r="D23" s="783"/>
      <c r="E23" s="783"/>
      <c r="F23" s="783"/>
      <c r="G23" s="783"/>
      <c r="H23" s="783"/>
      <c r="I23" s="783"/>
      <c r="J23" s="783"/>
      <c r="K23" s="783"/>
      <c r="L23" s="783"/>
      <c r="M23" s="783"/>
      <c r="N23" s="783"/>
      <c r="O23" s="783"/>
      <c r="P23" s="783"/>
      <c r="Q23" s="783"/>
      <c r="R23" s="783"/>
      <c r="S23" s="783"/>
      <c r="T23" s="783"/>
      <c r="U23" s="783"/>
      <c r="V23" s="783"/>
      <c r="W23" s="783"/>
      <c r="X23" s="783"/>
      <c r="Y23" s="783"/>
      <c r="Z23" s="783"/>
      <c r="AA23" s="783"/>
      <c r="AB23" s="783"/>
      <c r="AC23" s="783"/>
      <c r="AD23" s="783"/>
      <c r="AE23" s="783"/>
    </row>
    <row r="24" spans="2:31" ht="15.75" customHeight="1" thickBot="1" x14ac:dyDescent="0.2">
      <c r="B24" s="34"/>
      <c r="C24" s="34"/>
      <c r="D24" s="2000"/>
      <c r="E24" s="2000"/>
      <c r="F24" s="2000"/>
      <c r="G24" s="2000"/>
      <c r="H24" s="2000"/>
      <c r="I24" s="2000"/>
      <c r="J24" s="2000"/>
      <c r="K24" s="2000"/>
      <c r="L24" s="2000"/>
      <c r="M24" s="2000"/>
      <c r="N24" s="2000"/>
      <c r="O24" s="2000"/>
      <c r="P24" s="2000"/>
      <c r="Q24" s="2000"/>
      <c r="R24" s="2000"/>
      <c r="S24" s="2000"/>
      <c r="T24" s="2000"/>
      <c r="U24" s="2000"/>
      <c r="V24" s="2000"/>
      <c r="W24" s="2000"/>
      <c r="X24" s="2000"/>
      <c r="Y24" s="2000"/>
      <c r="Z24" s="2000"/>
      <c r="AA24" s="2000"/>
      <c r="AB24" s="2000"/>
      <c r="AC24" s="2000"/>
      <c r="AD24" s="2000"/>
      <c r="AE24" s="2000"/>
    </row>
    <row r="25" spans="2:31" ht="15.75" customHeight="1" x14ac:dyDescent="0.15">
      <c r="B25" s="969" t="s">
        <v>7</v>
      </c>
      <c r="C25" s="575"/>
      <c r="D25" s="575"/>
      <c r="E25" s="575"/>
      <c r="F25" s="575"/>
      <c r="G25" s="575"/>
      <c r="H25" s="575"/>
      <c r="I25" s="575"/>
      <c r="J25" s="575"/>
      <c r="K25" s="575"/>
      <c r="L25" s="575"/>
      <c r="M25" s="575"/>
      <c r="N25" s="969" t="s">
        <v>8</v>
      </c>
      <c r="O25" s="575"/>
      <c r="P25" s="575"/>
      <c r="Q25" s="575"/>
      <c r="R25" s="575"/>
      <c r="S25" s="575"/>
      <c r="T25" s="575"/>
      <c r="U25" s="575"/>
      <c r="V25" s="575"/>
      <c r="W25" s="575"/>
      <c r="X25" s="575"/>
      <c r="Y25" s="580"/>
      <c r="Z25" s="2001" t="s">
        <v>376</v>
      </c>
      <c r="AA25" s="2002"/>
      <c r="AB25" s="2002"/>
      <c r="AC25" s="2002"/>
      <c r="AD25" s="2002"/>
      <c r="AE25" s="2003"/>
    </row>
    <row r="26" spans="2:31" ht="15.75" customHeight="1" thickBot="1" x14ac:dyDescent="0.2">
      <c r="B26" s="971"/>
      <c r="C26" s="724"/>
      <c r="D26" s="724"/>
      <c r="E26" s="724"/>
      <c r="F26" s="724"/>
      <c r="G26" s="724"/>
      <c r="H26" s="724"/>
      <c r="I26" s="724"/>
      <c r="J26" s="724"/>
      <c r="K26" s="724"/>
      <c r="L26" s="724"/>
      <c r="M26" s="724"/>
      <c r="N26" s="971"/>
      <c r="O26" s="724"/>
      <c r="P26" s="724"/>
      <c r="Q26" s="724"/>
      <c r="R26" s="724"/>
      <c r="S26" s="724"/>
      <c r="T26" s="724"/>
      <c r="U26" s="724"/>
      <c r="V26" s="724"/>
      <c r="W26" s="724"/>
      <c r="X26" s="724"/>
      <c r="Y26" s="582"/>
      <c r="Z26" s="2004"/>
      <c r="AA26" s="2005"/>
      <c r="AB26" s="2005"/>
      <c r="AC26" s="2005"/>
      <c r="AD26" s="2005"/>
      <c r="AE26" s="2006"/>
    </row>
    <row r="27" spans="2:31" ht="15.75" customHeight="1" thickTop="1" x14ac:dyDescent="0.15">
      <c r="B27" s="2015" t="s">
        <v>377</v>
      </c>
      <c r="C27" s="2016"/>
      <c r="D27" s="2016"/>
      <c r="E27" s="2016"/>
      <c r="F27" s="2016"/>
      <c r="G27" s="2016"/>
      <c r="H27" s="2016"/>
      <c r="I27" s="2016"/>
      <c r="J27" s="2016"/>
      <c r="K27" s="2016"/>
      <c r="L27" s="2016"/>
      <c r="M27" s="2016"/>
      <c r="N27" s="727" t="s">
        <v>378</v>
      </c>
      <c r="O27" s="728"/>
      <c r="P27" s="728"/>
      <c r="Q27" s="728"/>
      <c r="R27" s="728"/>
      <c r="S27" s="728"/>
      <c r="T27" s="728"/>
      <c r="U27" s="728"/>
      <c r="V27" s="728"/>
      <c r="W27" s="728"/>
      <c r="X27" s="728"/>
      <c r="Y27" s="729"/>
      <c r="Z27" s="2026"/>
      <c r="AA27" s="2027"/>
      <c r="AB27" s="2027"/>
      <c r="AC27" s="2027"/>
      <c r="AD27" s="2027"/>
      <c r="AE27" s="2028"/>
    </row>
    <row r="28" spans="2:31" ht="15.75" customHeight="1" x14ac:dyDescent="0.15">
      <c r="B28" s="2017"/>
      <c r="C28" s="2018"/>
      <c r="D28" s="2018"/>
      <c r="E28" s="2018"/>
      <c r="F28" s="2018"/>
      <c r="G28" s="2018"/>
      <c r="H28" s="2018"/>
      <c r="I28" s="2018"/>
      <c r="J28" s="2018"/>
      <c r="K28" s="2018"/>
      <c r="L28" s="2018"/>
      <c r="M28" s="2018"/>
      <c r="N28" s="2019"/>
      <c r="O28" s="651"/>
      <c r="P28" s="651"/>
      <c r="Q28" s="651"/>
      <c r="R28" s="651"/>
      <c r="S28" s="651"/>
      <c r="T28" s="651"/>
      <c r="U28" s="651"/>
      <c r="V28" s="651"/>
      <c r="W28" s="651"/>
      <c r="X28" s="651"/>
      <c r="Y28" s="652"/>
      <c r="Z28" s="2029"/>
      <c r="AA28" s="2030"/>
      <c r="AB28" s="2030"/>
      <c r="AC28" s="2030"/>
      <c r="AD28" s="2030"/>
      <c r="AE28" s="2031"/>
    </row>
    <row r="29" spans="2:31" ht="15.75" customHeight="1" x14ac:dyDescent="0.15">
      <c r="B29" s="109"/>
      <c r="C29" s="2020" t="s">
        <v>379</v>
      </c>
      <c r="D29" s="1997"/>
      <c r="E29" s="1997"/>
      <c r="F29" s="1997"/>
      <c r="G29" s="1997"/>
      <c r="H29" s="1997"/>
      <c r="I29" s="1997"/>
      <c r="J29" s="1997"/>
      <c r="K29" s="1997"/>
      <c r="L29" s="1997"/>
      <c r="M29" s="1997"/>
      <c r="N29" s="751" t="s">
        <v>380</v>
      </c>
      <c r="O29" s="649"/>
      <c r="P29" s="649"/>
      <c r="Q29" s="649"/>
      <c r="R29" s="649"/>
      <c r="S29" s="649"/>
      <c r="T29" s="649"/>
      <c r="U29" s="649"/>
      <c r="V29" s="649"/>
      <c r="W29" s="649"/>
      <c r="X29" s="649"/>
      <c r="Y29" s="650"/>
      <c r="Z29" s="2032"/>
      <c r="AA29" s="2033"/>
      <c r="AB29" s="2033"/>
      <c r="AC29" s="2033"/>
      <c r="AD29" s="2033"/>
      <c r="AE29" s="2034"/>
    </row>
    <row r="30" spans="2:31" ht="15.75" customHeight="1" x14ac:dyDescent="0.15">
      <c r="B30" s="109"/>
      <c r="C30" s="2020"/>
      <c r="D30" s="1997"/>
      <c r="E30" s="1997"/>
      <c r="F30" s="1997"/>
      <c r="G30" s="1997"/>
      <c r="H30" s="1997"/>
      <c r="I30" s="1997"/>
      <c r="J30" s="1997"/>
      <c r="K30" s="1997"/>
      <c r="L30" s="1997"/>
      <c r="M30" s="1997"/>
      <c r="N30" s="2019"/>
      <c r="O30" s="651"/>
      <c r="P30" s="651"/>
      <c r="Q30" s="651"/>
      <c r="R30" s="651"/>
      <c r="S30" s="651"/>
      <c r="T30" s="651"/>
      <c r="U30" s="651"/>
      <c r="V30" s="651"/>
      <c r="W30" s="651"/>
      <c r="X30" s="651"/>
      <c r="Y30" s="652"/>
      <c r="Z30" s="2035"/>
      <c r="AA30" s="2036"/>
      <c r="AB30" s="2036"/>
      <c r="AC30" s="2036"/>
      <c r="AD30" s="2036"/>
      <c r="AE30" s="2037"/>
    </row>
    <row r="31" spans="2:31" ht="9" customHeight="1" x14ac:dyDescent="0.15">
      <c r="B31" s="110"/>
      <c r="C31" s="556" t="s">
        <v>381</v>
      </c>
      <c r="D31" s="557"/>
      <c r="E31" s="557"/>
      <c r="F31" s="557"/>
      <c r="G31" s="557"/>
      <c r="H31" s="557"/>
      <c r="I31" s="557"/>
      <c r="J31" s="557"/>
      <c r="K31" s="557"/>
      <c r="L31" s="557"/>
      <c r="M31" s="557"/>
      <c r="N31" s="751" t="s">
        <v>382</v>
      </c>
      <c r="O31" s="649"/>
      <c r="P31" s="649"/>
      <c r="Q31" s="649"/>
      <c r="R31" s="649"/>
      <c r="S31" s="649"/>
      <c r="T31" s="649"/>
      <c r="U31" s="649"/>
      <c r="V31" s="649"/>
      <c r="W31" s="649"/>
      <c r="X31" s="649"/>
      <c r="Y31" s="650"/>
      <c r="Z31" s="2032"/>
      <c r="AA31" s="2033"/>
      <c r="AB31" s="2033"/>
      <c r="AC31" s="2033"/>
      <c r="AD31" s="2033"/>
      <c r="AE31" s="2034"/>
    </row>
    <row r="32" spans="2:31" ht="22.5" customHeight="1" x14ac:dyDescent="0.15">
      <c r="B32" s="110"/>
      <c r="C32" s="556"/>
      <c r="D32" s="557"/>
      <c r="E32" s="557"/>
      <c r="F32" s="557"/>
      <c r="G32" s="557"/>
      <c r="H32" s="557"/>
      <c r="I32" s="557"/>
      <c r="J32" s="557"/>
      <c r="K32" s="557"/>
      <c r="L32" s="557"/>
      <c r="M32" s="557"/>
      <c r="N32" s="2019"/>
      <c r="O32" s="651"/>
      <c r="P32" s="651"/>
      <c r="Q32" s="651"/>
      <c r="R32" s="651"/>
      <c r="S32" s="651"/>
      <c r="T32" s="651"/>
      <c r="U32" s="651"/>
      <c r="V32" s="651"/>
      <c r="W32" s="651"/>
      <c r="X32" s="651"/>
      <c r="Y32" s="652"/>
      <c r="Z32" s="2035"/>
      <c r="AA32" s="2036"/>
      <c r="AB32" s="2036"/>
      <c r="AC32" s="2036"/>
      <c r="AD32" s="2036"/>
      <c r="AE32" s="2037"/>
    </row>
    <row r="33" spans="2:31" ht="15.75" customHeight="1" x14ac:dyDescent="0.15">
      <c r="B33" s="110"/>
      <c r="C33" s="556" t="s">
        <v>383</v>
      </c>
      <c r="D33" s="557"/>
      <c r="E33" s="557"/>
      <c r="F33" s="557"/>
      <c r="G33" s="557"/>
      <c r="H33" s="557"/>
      <c r="I33" s="557"/>
      <c r="J33" s="557"/>
      <c r="K33" s="557"/>
      <c r="L33" s="557"/>
      <c r="M33" s="557"/>
      <c r="N33" s="751" t="s">
        <v>384</v>
      </c>
      <c r="O33" s="649"/>
      <c r="P33" s="649"/>
      <c r="Q33" s="649"/>
      <c r="R33" s="649"/>
      <c r="S33" s="649"/>
      <c r="T33" s="649"/>
      <c r="U33" s="649"/>
      <c r="V33" s="649"/>
      <c r="W33" s="649"/>
      <c r="X33" s="649"/>
      <c r="Y33" s="650"/>
      <c r="Z33" s="2032"/>
      <c r="AA33" s="2033"/>
      <c r="AB33" s="2033"/>
      <c r="AC33" s="2033"/>
      <c r="AD33" s="2033"/>
      <c r="AE33" s="2034"/>
    </row>
    <row r="34" spans="2:31" ht="15.75" customHeight="1" x14ac:dyDescent="0.15">
      <c r="B34" s="110"/>
      <c r="C34" s="556"/>
      <c r="D34" s="557"/>
      <c r="E34" s="557"/>
      <c r="F34" s="557"/>
      <c r="G34" s="557"/>
      <c r="H34" s="557"/>
      <c r="I34" s="557"/>
      <c r="J34" s="557"/>
      <c r="K34" s="557"/>
      <c r="L34" s="557"/>
      <c r="M34" s="557"/>
      <c r="N34" s="2019"/>
      <c r="O34" s="651"/>
      <c r="P34" s="651"/>
      <c r="Q34" s="651"/>
      <c r="R34" s="651"/>
      <c r="S34" s="651"/>
      <c r="T34" s="651"/>
      <c r="U34" s="651"/>
      <c r="V34" s="651"/>
      <c r="W34" s="651"/>
      <c r="X34" s="651"/>
      <c r="Y34" s="652"/>
      <c r="Z34" s="2035"/>
      <c r="AA34" s="2036"/>
      <c r="AB34" s="2036"/>
      <c r="AC34" s="2036"/>
      <c r="AD34" s="2036"/>
      <c r="AE34" s="2037"/>
    </row>
    <row r="35" spans="2:31" ht="15.75" customHeight="1" x14ac:dyDescent="0.15">
      <c r="B35" s="110"/>
      <c r="C35" s="556" t="s">
        <v>385</v>
      </c>
      <c r="D35" s="557"/>
      <c r="E35" s="557"/>
      <c r="F35" s="557"/>
      <c r="G35" s="557"/>
      <c r="H35" s="557"/>
      <c r="I35" s="557"/>
      <c r="J35" s="557"/>
      <c r="K35" s="557"/>
      <c r="L35" s="557"/>
      <c r="M35" s="557"/>
      <c r="N35" s="751" t="s">
        <v>386</v>
      </c>
      <c r="O35" s="649"/>
      <c r="P35" s="649"/>
      <c r="Q35" s="649"/>
      <c r="R35" s="649"/>
      <c r="S35" s="649"/>
      <c r="T35" s="649"/>
      <c r="U35" s="649"/>
      <c r="V35" s="649"/>
      <c r="W35" s="649"/>
      <c r="X35" s="649"/>
      <c r="Y35" s="650"/>
      <c r="Z35" s="2032"/>
      <c r="AA35" s="2033"/>
      <c r="AB35" s="2033"/>
      <c r="AC35" s="2033"/>
      <c r="AD35" s="2033"/>
      <c r="AE35" s="2034"/>
    </row>
    <row r="36" spans="2:31" ht="15.75" customHeight="1" x14ac:dyDescent="0.15">
      <c r="B36" s="110"/>
      <c r="C36" s="556"/>
      <c r="D36" s="557"/>
      <c r="E36" s="557"/>
      <c r="F36" s="557"/>
      <c r="G36" s="557"/>
      <c r="H36" s="557"/>
      <c r="I36" s="557"/>
      <c r="J36" s="557"/>
      <c r="K36" s="557"/>
      <c r="L36" s="557"/>
      <c r="M36" s="557"/>
      <c r="N36" s="2019"/>
      <c r="O36" s="651"/>
      <c r="P36" s="651"/>
      <c r="Q36" s="651"/>
      <c r="R36" s="651"/>
      <c r="S36" s="651"/>
      <c r="T36" s="651"/>
      <c r="U36" s="651"/>
      <c r="V36" s="651"/>
      <c r="W36" s="651"/>
      <c r="X36" s="651"/>
      <c r="Y36" s="652"/>
      <c r="Z36" s="2035"/>
      <c r="AA36" s="2036"/>
      <c r="AB36" s="2036"/>
      <c r="AC36" s="2036"/>
      <c r="AD36" s="2036"/>
      <c r="AE36" s="2037"/>
    </row>
    <row r="37" spans="2:31" ht="15.75" customHeight="1" x14ac:dyDescent="0.15">
      <c r="B37" s="110"/>
      <c r="C37" s="556" t="s">
        <v>387</v>
      </c>
      <c r="D37" s="557"/>
      <c r="E37" s="557"/>
      <c r="F37" s="557"/>
      <c r="G37" s="557"/>
      <c r="H37" s="557"/>
      <c r="I37" s="557"/>
      <c r="J37" s="557"/>
      <c r="K37" s="557"/>
      <c r="L37" s="557"/>
      <c r="M37" s="557"/>
      <c r="N37" s="751" t="s">
        <v>388</v>
      </c>
      <c r="O37" s="649"/>
      <c r="P37" s="649"/>
      <c r="Q37" s="649"/>
      <c r="R37" s="649"/>
      <c r="S37" s="649"/>
      <c r="T37" s="649"/>
      <c r="U37" s="649"/>
      <c r="V37" s="649"/>
      <c r="W37" s="649"/>
      <c r="X37" s="649"/>
      <c r="Y37" s="650"/>
      <c r="Z37" s="2032"/>
      <c r="AA37" s="2033"/>
      <c r="AB37" s="2033"/>
      <c r="AC37" s="2033"/>
      <c r="AD37" s="2033"/>
      <c r="AE37" s="2034"/>
    </row>
    <row r="38" spans="2:31" ht="15.75" customHeight="1" x14ac:dyDescent="0.15">
      <c r="B38" s="110"/>
      <c r="C38" s="556"/>
      <c r="D38" s="557"/>
      <c r="E38" s="557"/>
      <c r="F38" s="557"/>
      <c r="G38" s="557"/>
      <c r="H38" s="557"/>
      <c r="I38" s="557"/>
      <c r="J38" s="557"/>
      <c r="K38" s="557"/>
      <c r="L38" s="557"/>
      <c r="M38" s="557"/>
      <c r="N38" s="2019"/>
      <c r="O38" s="651"/>
      <c r="P38" s="651"/>
      <c r="Q38" s="651"/>
      <c r="R38" s="651"/>
      <c r="S38" s="651"/>
      <c r="T38" s="651"/>
      <c r="U38" s="651"/>
      <c r="V38" s="651"/>
      <c r="W38" s="651"/>
      <c r="X38" s="651"/>
      <c r="Y38" s="652"/>
      <c r="Z38" s="2035"/>
      <c r="AA38" s="2036"/>
      <c r="AB38" s="2036"/>
      <c r="AC38" s="2036"/>
      <c r="AD38" s="2036"/>
      <c r="AE38" s="2037"/>
    </row>
    <row r="39" spans="2:31" ht="15.75" customHeight="1" x14ac:dyDescent="0.15">
      <c r="B39" s="110"/>
      <c r="C39" s="556" t="s">
        <v>389</v>
      </c>
      <c r="D39" s="557"/>
      <c r="E39" s="557"/>
      <c r="F39" s="557"/>
      <c r="G39" s="557"/>
      <c r="H39" s="557"/>
      <c r="I39" s="557"/>
      <c r="J39" s="557"/>
      <c r="K39" s="557"/>
      <c r="L39" s="557"/>
      <c r="M39" s="557"/>
      <c r="N39" s="751" t="s">
        <v>390</v>
      </c>
      <c r="O39" s="649"/>
      <c r="P39" s="649"/>
      <c r="Q39" s="649"/>
      <c r="R39" s="649"/>
      <c r="S39" s="649"/>
      <c r="T39" s="649"/>
      <c r="U39" s="649"/>
      <c r="V39" s="649"/>
      <c r="W39" s="649"/>
      <c r="X39" s="649"/>
      <c r="Y39" s="650"/>
      <c r="Z39" s="2032"/>
      <c r="AA39" s="2033"/>
      <c r="AB39" s="2033"/>
      <c r="AC39" s="2033"/>
      <c r="AD39" s="2033"/>
      <c r="AE39" s="2034"/>
    </row>
    <row r="40" spans="2:31" ht="15.75" customHeight="1" x14ac:dyDescent="0.15">
      <c r="B40" s="111"/>
      <c r="C40" s="556"/>
      <c r="D40" s="557"/>
      <c r="E40" s="557"/>
      <c r="F40" s="557"/>
      <c r="G40" s="557"/>
      <c r="H40" s="557"/>
      <c r="I40" s="557"/>
      <c r="J40" s="557"/>
      <c r="K40" s="557"/>
      <c r="L40" s="557"/>
      <c r="M40" s="557"/>
      <c r="N40" s="2019"/>
      <c r="O40" s="651"/>
      <c r="P40" s="651"/>
      <c r="Q40" s="651"/>
      <c r="R40" s="651"/>
      <c r="S40" s="651"/>
      <c r="T40" s="651"/>
      <c r="U40" s="651"/>
      <c r="V40" s="651"/>
      <c r="W40" s="651"/>
      <c r="X40" s="651"/>
      <c r="Y40" s="652"/>
      <c r="Z40" s="2035"/>
      <c r="AA40" s="2036"/>
      <c r="AB40" s="2036"/>
      <c r="AC40" s="2036"/>
      <c r="AD40" s="2036"/>
      <c r="AE40" s="2037"/>
    </row>
    <row r="41" spans="2:31" ht="15.75" customHeight="1" x14ac:dyDescent="0.15">
      <c r="B41" s="110"/>
      <c r="C41" s="556" t="s">
        <v>391</v>
      </c>
      <c r="D41" s="557"/>
      <c r="E41" s="557"/>
      <c r="F41" s="557"/>
      <c r="G41" s="557"/>
      <c r="H41" s="557"/>
      <c r="I41" s="557"/>
      <c r="J41" s="557"/>
      <c r="K41" s="557"/>
      <c r="L41" s="557"/>
      <c r="M41" s="557"/>
      <c r="N41" s="751" t="s">
        <v>392</v>
      </c>
      <c r="O41" s="649"/>
      <c r="P41" s="649"/>
      <c r="Q41" s="649"/>
      <c r="R41" s="649"/>
      <c r="S41" s="649"/>
      <c r="T41" s="649"/>
      <c r="U41" s="649"/>
      <c r="V41" s="649"/>
      <c r="W41" s="649"/>
      <c r="X41" s="649"/>
      <c r="Y41" s="650"/>
      <c r="Z41" s="2032"/>
      <c r="AA41" s="2033"/>
      <c r="AB41" s="2033"/>
      <c r="AC41" s="2033"/>
      <c r="AD41" s="2033"/>
      <c r="AE41" s="2034"/>
    </row>
    <row r="42" spans="2:31" ht="15.75" customHeight="1" x14ac:dyDescent="0.15">
      <c r="B42" s="111"/>
      <c r="C42" s="556"/>
      <c r="D42" s="557"/>
      <c r="E42" s="557"/>
      <c r="F42" s="557"/>
      <c r="G42" s="557"/>
      <c r="H42" s="557"/>
      <c r="I42" s="557"/>
      <c r="J42" s="557"/>
      <c r="K42" s="557"/>
      <c r="L42" s="557"/>
      <c r="M42" s="557"/>
      <c r="N42" s="2019"/>
      <c r="O42" s="651"/>
      <c r="P42" s="651"/>
      <c r="Q42" s="651"/>
      <c r="R42" s="651"/>
      <c r="S42" s="651"/>
      <c r="T42" s="651"/>
      <c r="U42" s="651"/>
      <c r="V42" s="651"/>
      <c r="W42" s="651"/>
      <c r="X42" s="651"/>
      <c r="Y42" s="652"/>
      <c r="Z42" s="2035"/>
      <c r="AA42" s="2036"/>
      <c r="AB42" s="2036"/>
      <c r="AC42" s="2036"/>
      <c r="AD42" s="2036"/>
      <c r="AE42" s="2037"/>
    </row>
    <row r="43" spans="2:31" ht="15.75" customHeight="1" x14ac:dyDescent="0.15">
      <c r="B43" s="110"/>
      <c r="C43" s="556" t="s">
        <v>393</v>
      </c>
      <c r="D43" s="557"/>
      <c r="E43" s="557"/>
      <c r="F43" s="557"/>
      <c r="G43" s="557"/>
      <c r="H43" s="557"/>
      <c r="I43" s="557"/>
      <c r="J43" s="557"/>
      <c r="K43" s="557"/>
      <c r="L43" s="557"/>
      <c r="M43" s="557"/>
      <c r="N43" s="751" t="s">
        <v>394</v>
      </c>
      <c r="O43" s="649"/>
      <c r="P43" s="649"/>
      <c r="Q43" s="649"/>
      <c r="R43" s="649"/>
      <c r="S43" s="649"/>
      <c r="T43" s="649"/>
      <c r="U43" s="649"/>
      <c r="V43" s="649"/>
      <c r="W43" s="649"/>
      <c r="X43" s="649"/>
      <c r="Y43" s="650"/>
      <c r="Z43" s="2032"/>
      <c r="AA43" s="2033"/>
      <c r="AB43" s="2033"/>
      <c r="AC43" s="2033"/>
      <c r="AD43" s="2033"/>
      <c r="AE43" s="2034"/>
    </row>
    <row r="44" spans="2:31" ht="15.75" customHeight="1" x14ac:dyDescent="0.15">
      <c r="B44" s="111"/>
      <c r="C44" s="556"/>
      <c r="D44" s="557"/>
      <c r="E44" s="557"/>
      <c r="F44" s="557"/>
      <c r="G44" s="557"/>
      <c r="H44" s="557"/>
      <c r="I44" s="557"/>
      <c r="J44" s="557"/>
      <c r="K44" s="557"/>
      <c r="L44" s="557"/>
      <c r="M44" s="557"/>
      <c r="N44" s="2019"/>
      <c r="O44" s="651"/>
      <c r="P44" s="651"/>
      <c r="Q44" s="651"/>
      <c r="R44" s="651"/>
      <c r="S44" s="651"/>
      <c r="T44" s="651"/>
      <c r="U44" s="651"/>
      <c r="V44" s="651"/>
      <c r="W44" s="651"/>
      <c r="X44" s="651"/>
      <c r="Y44" s="652"/>
      <c r="Z44" s="2035"/>
      <c r="AA44" s="2036"/>
      <c r="AB44" s="2036"/>
      <c r="AC44" s="2036"/>
      <c r="AD44" s="2036"/>
      <c r="AE44" s="2037"/>
    </row>
    <row r="45" spans="2:31" ht="15.75" customHeight="1" x14ac:dyDescent="0.15">
      <c r="B45" s="110"/>
      <c r="C45" s="556" t="s">
        <v>395</v>
      </c>
      <c r="D45" s="557"/>
      <c r="E45" s="557"/>
      <c r="F45" s="557"/>
      <c r="G45" s="557"/>
      <c r="H45" s="557"/>
      <c r="I45" s="557"/>
      <c r="J45" s="557"/>
      <c r="K45" s="557"/>
      <c r="L45" s="557"/>
      <c r="M45" s="557"/>
      <c r="N45" s="751" t="s">
        <v>396</v>
      </c>
      <c r="O45" s="649"/>
      <c r="P45" s="649"/>
      <c r="Q45" s="649"/>
      <c r="R45" s="649"/>
      <c r="S45" s="649"/>
      <c r="T45" s="649"/>
      <c r="U45" s="649"/>
      <c r="V45" s="649"/>
      <c r="W45" s="649"/>
      <c r="X45" s="649"/>
      <c r="Y45" s="650"/>
      <c r="Z45" s="2032"/>
      <c r="AA45" s="2033"/>
      <c r="AB45" s="2033"/>
      <c r="AC45" s="2033"/>
      <c r="AD45" s="2033"/>
      <c r="AE45" s="2034"/>
    </row>
    <row r="46" spans="2:31" ht="15.75" customHeight="1" x14ac:dyDescent="0.15">
      <c r="B46" s="111"/>
      <c r="C46" s="556"/>
      <c r="D46" s="557"/>
      <c r="E46" s="557"/>
      <c r="F46" s="557"/>
      <c r="G46" s="557"/>
      <c r="H46" s="557"/>
      <c r="I46" s="557"/>
      <c r="J46" s="557"/>
      <c r="K46" s="557"/>
      <c r="L46" s="557"/>
      <c r="M46" s="557"/>
      <c r="N46" s="2019"/>
      <c r="O46" s="651"/>
      <c r="P46" s="651"/>
      <c r="Q46" s="651"/>
      <c r="R46" s="651"/>
      <c r="S46" s="651"/>
      <c r="T46" s="651"/>
      <c r="U46" s="651"/>
      <c r="V46" s="651"/>
      <c r="W46" s="651"/>
      <c r="X46" s="651"/>
      <c r="Y46" s="652"/>
      <c r="Z46" s="2035"/>
      <c r="AA46" s="2036"/>
      <c r="AB46" s="2036"/>
      <c r="AC46" s="2036"/>
      <c r="AD46" s="2036"/>
      <c r="AE46" s="2037"/>
    </row>
    <row r="47" spans="2:31" ht="15.75" customHeight="1" x14ac:dyDescent="0.15">
      <c r="B47" s="110"/>
      <c r="C47" s="556" t="s">
        <v>397</v>
      </c>
      <c r="D47" s="557"/>
      <c r="E47" s="557"/>
      <c r="F47" s="557"/>
      <c r="G47" s="557"/>
      <c r="H47" s="557"/>
      <c r="I47" s="557"/>
      <c r="J47" s="557"/>
      <c r="K47" s="557"/>
      <c r="L47" s="557"/>
      <c r="M47" s="557"/>
      <c r="N47" s="751" t="s">
        <v>478</v>
      </c>
      <c r="O47" s="649"/>
      <c r="P47" s="649"/>
      <c r="Q47" s="649"/>
      <c r="R47" s="649"/>
      <c r="S47" s="649"/>
      <c r="T47" s="649"/>
      <c r="U47" s="649"/>
      <c r="V47" s="649"/>
      <c r="W47" s="649"/>
      <c r="X47" s="649"/>
      <c r="Y47" s="650"/>
      <c r="Z47" s="2032"/>
      <c r="AA47" s="2033"/>
      <c r="AB47" s="2033"/>
      <c r="AC47" s="2033"/>
      <c r="AD47" s="2033"/>
      <c r="AE47" s="2034"/>
    </row>
    <row r="48" spans="2:31" ht="15.75" customHeight="1" thickBot="1" x14ac:dyDescent="0.2">
      <c r="B48" s="112"/>
      <c r="C48" s="2021"/>
      <c r="D48" s="2022"/>
      <c r="E48" s="2022"/>
      <c r="F48" s="2022"/>
      <c r="G48" s="2022"/>
      <c r="H48" s="2022"/>
      <c r="I48" s="2022"/>
      <c r="J48" s="2022"/>
      <c r="K48" s="2022"/>
      <c r="L48" s="2022"/>
      <c r="M48" s="2022"/>
      <c r="N48" s="2023"/>
      <c r="O48" s="2024"/>
      <c r="P48" s="2024"/>
      <c r="Q48" s="2024"/>
      <c r="R48" s="2024"/>
      <c r="S48" s="2024"/>
      <c r="T48" s="2024"/>
      <c r="U48" s="2024"/>
      <c r="V48" s="2024"/>
      <c r="W48" s="2024"/>
      <c r="X48" s="2024"/>
      <c r="Y48" s="2025"/>
      <c r="Z48" s="2038"/>
      <c r="AA48" s="2039"/>
      <c r="AB48" s="2039"/>
      <c r="AC48" s="2039"/>
      <c r="AD48" s="2039"/>
      <c r="AE48" s="2040"/>
    </row>
    <row r="49" ht="15.75" customHeight="1" x14ac:dyDescent="0.15"/>
    <row r="50" ht="15.75" customHeight="1" x14ac:dyDescent="0.15"/>
    <row r="51" ht="15.75" customHeight="1" x14ac:dyDescent="0.15"/>
    <row r="52" ht="15.75" customHeight="1" x14ac:dyDescent="0.15"/>
    <row r="53" ht="15.75" customHeight="1" x14ac:dyDescent="0.15"/>
    <row r="54" ht="17.850000000000001" customHeight="1" x14ac:dyDescent="0.15"/>
    <row r="55" ht="17.850000000000001" customHeight="1" x14ac:dyDescent="0.15"/>
    <row r="56" ht="17.850000000000001" customHeight="1" x14ac:dyDescent="0.15"/>
    <row r="57" ht="17.850000000000001" customHeight="1" x14ac:dyDescent="0.15"/>
    <row r="58" ht="17.850000000000001" customHeight="1" x14ac:dyDescent="0.15"/>
    <row r="59" ht="17.850000000000001" customHeight="1" x14ac:dyDescent="0.15"/>
    <row r="60" ht="17.850000000000001" customHeight="1" x14ac:dyDescent="0.15"/>
    <row r="61" ht="17.850000000000001" customHeight="1" x14ac:dyDescent="0.15"/>
    <row r="62" ht="17.850000000000001" customHeight="1" x14ac:dyDescent="0.15"/>
    <row r="63" ht="17.850000000000001" customHeight="1" x14ac:dyDescent="0.15"/>
    <row r="64" ht="17.850000000000001" customHeight="1" x14ac:dyDescent="0.15"/>
    <row r="65" ht="17.850000000000001" customHeight="1" x14ac:dyDescent="0.15"/>
    <row r="66" ht="17.850000000000001" customHeight="1" x14ac:dyDescent="0.15"/>
    <row r="67" ht="17.850000000000001" customHeight="1" x14ac:dyDescent="0.15"/>
    <row r="68" ht="17.850000000000001" customHeight="1" x14ac:dyDescent="0.15"/>
    <row r="69" ht="17.850000000000001" customHeight="1" x14ac:dyDescent="0.15"/>
    <row r="70" ht="17.850000000000001" customHeight="1" x14ac:dyDescent="0.15"/>
    <row r="71" ht="17.850000000000001" customHeight="1" x14ac:dyDescent="0.15"/>
    <row r="72" ht="17.850000000000001" customHeight="1" x14ac:dyDescent="0.15"/>
    <row r="73" ht="17.850000000000001" customHeight="1" x14ac:dyDescent="0.15"/>
    <row r="74" ht="17.850000000000001" customHeight="1" x14ac:dyDescent="0.15"/>
    <row r="75" ht="17.850000000000001" customHeight="1" x14ac:dyDescent="0.15"/>
    <row r="76" ht="17.850000000000001" customHeight="1" x14ac:dyDescent="0.15"/>
    <row r="77" ht="17.850000000000001" customHeight="1" x14ac:dyDescent="0.15"/>
    <row r="78" ht="17.850000000000001" customHeight="1" x14ac:dyDescent="0.15"/>
    <row r="79" ht="17.850000000000001" customHeight="1" x14ac:dyDescent="0.15"/>
    <row r="80" ht="17.850000000000001" customHeight="1" x14ac:dyDescent="0.15"/>
    <row r="81" ht="17.850000000000001" customHeight="1" x14ac:dyDescent="0.15"/>
    <row r="82" ht="17.850000000000001" customHeight="1" x14ac:dyDescent="0.15"/>
    <row r="83" ht="17.850000000000001" customHeight="1" x14ac:dyDescent="0.15"/>
    <row r="84" ht="17.850000000000001" customHeight="1" x14ac:dyDescent="0.15"/>
    <row r="85" ht="17.850000000000001" customHeight="1" x14ac:dyDescent="0.15"/>
    <row r="86" ht="17.850000000000001" customHeight="1" x14ac:dyDescent="0.15"/>
    <row r="87" ht="17.850000000000001" customHeight="1" x14ac:dyDescent="0.15"/>
    <row r="88" ht="17.850000000000001" customHeight="1" x14ac:dyDescent="0.15"/>
    <row r="89" ht="17.850000000000001" customHeight="1" x14ac:dyDescent="0.15"/>
    <row r="90" ht="17.850000000000001" customHeight="1" x14ac:dyDescent="0.15"/>
    <row r="91" ht="17.850000000000001" customHeight="1" x14ac:dyDescent="0.15"/>
    <row r="92" ht="17.850000000000001" customHeight="1" x14ac:dyDescent="0.15"/>
    <row r="93" ht="17.850000000000001" customHeight="1" x14ac:dyDescent="0.15"/>
    <row r="94" ht="17.850000000000001" customHeight="1" x14ac:dyDescent="0.15"/>
    <row r="95" ht="17.850000000000001" customHeight="1" x14ac:dyDescent="0.15"/>
    <row r="96" ht="17.850000000000001" customHeight="1" x14ac:dyDescent="0.15"/>
    <row r="97" ht="17.850000000000001" customHeight="1" x14ac:dyDescent="0.15"/>
    <row r="98" ht="17.850000000000001" customHeight="1" x14ac:dyDescent="0.15"/>
    <row r="99" ht="17.850000000000001" customHeight="1" x14ac:dyDescent="0.15"/>
    <row r="100" ht="17.850000000000001" customHeight="1" x14ac:dyDescent="0.15"/>
    <row r="101" ht="17.850000000000001" customHeight="1" x14ac:dyDescent="0.15"/>
    <row r="102" ht="17.850000000000001" customHeight="1" x14ac:dyDescent="0.15"/>
    <row r="103" ht="17.850000000000001" customHeight="1" x14ac:dyDescent="0.15"/>
    <row r="104" ht="17.850000000000001" customHeight="1" x14ac:dyDescent="0.15"/>
    <row r="105" ht="17.850000000000001" customHeight="1" x14ac:dyDescent="0.15"/>
    <row r="106" ht="17.850000000000001" customHeight="1" x14ac:dyDescent="0.15"/>
    <row r="107" ht="17.850000000000001" customHeight="1" x14ac:dyDescent="0.15"/>
    <row r="108" ht="17.850000000000001" customHeight="1" x14ac:dyDescent="0.15"/>
    <row r="109" ht="17.850000000000001" customHeight="1" x14ac:dyDescent="0.15"/>
    <row r="110" ht="17.850000000000001" customHeight="1" x14ac:dyDescent="0.15"/>
    <row r="111" ht="17.850000000000001" customHeight="1" x14ac:dyDescent="0.15"/>
    <row r="112" ht="17.850000000000001" customHeight="1" x14ac:dyDescent="0.15"/>
    <row r="113" ht="17.850000000000001" customHeight="1" x14ac:dyDescent="0.15"/>
    <row r="114" ht="17.850000000000001" customHeight="1" x14ac:dyDescent="0.15"/>
    <row r="115" ht="17.850000000000001" customHeight="1" x14ac:dyDescent="0.15"/>
    <row r="116" ht="17.850000000000001" customHeight="1" x14ac:dyDescent="0.15"/>
    <row r="117" ht="17.850000000000001" customHeight="1" x14ac:dyDescent="0.15"/>
    <row r="118" ht="17.850000000000001" customHeight="1" x14ac:dyDescent="0.15"/>
    <row r="119" ht="17.850000000000001" customHeight="1" x14ac:dyDescent="0.15"/>
    <row r="120" ht="17.850000000000001" customHeight="1" x14ac:dyDescent="0.15"/>
    <row r="121" ht="17.850000000000001" customHeight="1" x14ac:dyDescent="0.15"/>
    <row r="122" ht="17.850000000000001" customHeight="1" x14ac:dyDescent="0.15"/>
    <row r="123" ht="17.850000000000001" customHeight="1" x14ac:dyDescent="0.15"/>
    <row r="124" ht="17.850000000000001" customHeight="1" x14ac:dyDescent="0.15"/>
    <row r="125" ht="17.850000000000001" customHeight="1" x14ac:dyDescent="0.15"/>
    <row r="126" ht="17.850000000000001" customHeight="1" x14ac:dyDescent="0.15"/>
    <row r="127" ht="17.850000000000001" customHeight="1" x14ac:dyDescent="0.15"/>
    <row r="128" ht="17.850000000000001" customHeight="1" x14ac:dyDescent="0.15"/>
    <row r="129" ht="17.850000000000001" customHeight="1" x14ac:dyDescent="0.15"/>
    <row r="130" ht="17.850000000000001" customHeight="1" x14ac:dyDescent="0.15"/>
    <row r="131" ht="17.850000000000001" customHeight="1" x14ac:dyDescent="0.15"/>
    <row r="132" ht="17.850000000000001" customHeight="1" x14ac:dyDescent="0.15"/>
    <row r="133" ht="17.850000000000001" customHeight="1" x14ac:dyDescent="0.15"/>
    <row r="134" ht="17.850000000000001" customHeight="1" x14ac:dyDescent="0.15"/>
    <row r="135" ht="17.850000000000001" customHeight="1" x14ac:dyDescent="0.15"/>
    <row r="136" ht="17.850000000000001" customHeight="1" x14ac:dyDescent="0.15"/>
    <row r="137" ht="17.850000000000001" customHeight="1" x14ac:dyDescent="0.15"/>
    <row r="138" ht="17.850000000000001" customHeight="1" x14ac:dyDescent="0.15"/>
    <row r="139" ht="17.850000000000001" customHeight="1" x14ac:dyDescent="0.15"/>
    <row r="140" ht="17.850000000000001" customHeight="1" x14ac:dyDescent="0.15"/>
    <row r="141" ht="17.850000000000001" customHeight="1" x14ac:dyDescent="0.15"/>
    <row r="142" ht="17.850000000000001" customHeight="1" x14ac:dyDescent="0.15"/>
    <row r="143" ht="17.850000000000001" customHeight="1" x14ac:dyDescent="0.15"/>
    <row r="144" ht="17.850000000000001" customHeight="1" x14ac:dyDescent="0.15"/>
    <row r="145" ht="17.850000000000001" customHeight="1" x14ac:dyDescent="0.15"/>
    <row r="146" ht="17.850000000000001" customHeight="1" x14ac:dyDescent="0.15"/>
    <row r="147" ht="17.850000000000001" customHeight="1" x14ac:dyDescent="0.15"/>
    <row r="148" ht="17.850000000000001" customHeight="1" x14ac:dyDescent="0.15"/>
    <row r="149" ht="17.850000000000001" customHeight="1" x14ac:dyDescent="0.15"/>
    <row r="150" ht="17.850000000000001" customHeight="1" x14ac:dyDescent="0.15"/>
    <row r="151" ht="17.850000000000001" customHeight="1" x14ac:dyDescent="0.15"/>
    <row r="152" ht="17.850000000000001" customHeight="1" x14ac:dyDescent="0.15"/>
    <row r="153" ht="17.850000000000001" customHeight="1" x14ac:dyDescent="0.15"/>
    <row r="154" ht="17.850000000000001" customHeight="1" x14ac:dyDescent="0.15"/>
    <row r="155" ht="17.850000000000001" customHeight="1" x14ac:dyDescent="0.15"/>
    <row r="156" ht="17.850000000000001" customHeight="1" x14ac:dyDescent="0.15"/>
    <row r="157" ht="17.850000000000001" customHeight="1" x14ac:dyDescent="0.15"/>
    <row r="158" ht="17.850000000000001" customHeight="1" x14ac:dyDescent="0.15"/>
    <row r="159" ht="17.850000000000001" customHeight="1" x14ac:dyDescent="0.15"/>
    <row r="160" ht="17.850000000000001" customHeight="1" x14ac:dyDescent="0.15"/>
    <row r="161" ht="17.850000000000001" customHeight="1" x14ac:dyDescent="0.15"/>
    <row r="162" ht="17.850000000000001" customHeight="1" x14ac:dyDescent="0.15"/>
    <row r="163" ht="17.850000000000001" customHeight="1" x14ac:dyDescent="0.15"/>
    <row r="164" ht="17.850000000000001" customHeight="1" x14ac:dyDescent="0.15"/>
    <row r="165" ht="17.850000000000001" customHeight="1" x14ac:dyDescent="0.15"/>
    <row r="166" ht="17.850000000000001" customHeight="1" x14ac:dyDescent="0.15"/>
    <row r="167" ht="17.850000000000001" customHeight="1" x14ac:dyDescent="0.15"/>
    <row r="168" ht="17.850000000000001" customHeight="1" x14ac:dyDescent="0.15"/>
    <row r="169" ht="17.850000000000001" customHeight="1" x14ac:dyDescent="0.15"/>
    <row r="170" ht="17.850000000000001" customHeight="1" x14ac:dyDescent="0.15"/>
    <row r="171" ht="17.850000000000001" customHeight="1" x14ac:dyDescent="0.15"/>
    <row r="172" ht="17.850000000000001" customHeight="1" x14ac:dyDescent="0.15"/>
    <row r="173" ht="17.850000000000001" customHeight="1" x14ac:dyDescent="0.15"/>
    <row r="174" ht="17.850000000000001" customHeight="1" x14ac:dyDescent="0.15"/>
    <row r="175" ht="17.850000000000001" customHeight="1" x14ac:dyDescent="0.15"/>
    <row r="176" ht="17.850000000000001" customHeight="1" x14ac:dyDescent="0.15"/>
    <row r="177" ht="17.850000000000001" customHeight="1" x14ac:dyDescent="0.15"/>
    <row r="178" ht="17.850000000000001" customHeight="1" x14ac:dyDescent="0.15"/>
    <row r="179" ht="17.850000000000001" customHeight="1" x14ac:dyDescent="0.15"/>
    <row r="180" ht="17.850000000000001" customHeight="1" x14ac:dyDescent="0.15"/>
    <row r="181" ht="17.850000000000001" customHeight="1" x14ac:dyDescent="0.15"/>
    <row r="182" ht="17.850000000000001" customHeight="1" x14ac:dyDescent="0.15"/>
    <row r="183" ht="17.850000000000001" customHeight="1" x14ac:dyDescent="0.15"/>
    <row r="184" ht="17.850000000000001" customHeight="1" x14ac:dyDescent="0.15"/>
    <row r="185" ht="17.850000000000001" customHeight="1" x14ac:dyDescent="0.15"/>
    <row r="186" ht="17.850000000000001" customHeight="1" x14ac:dyDescent="0.15"/>
    <row r="187" ht="17.850000000000001" customHeight="1" x14ac:dyDescent="0.15"/>
    <row r="188" ht="17.850000000000001" customHeight="1" x14ac:dyDescent="0.15"/>
    <row r="189" ht="17.850000000000001" customHeight="1" x14ac:dyDescent="0.15"/>
    <row r="190" ht="17.850000000000001" customHeight="1" x14ac:dyDescent="0.15"/>
    <row r="191" ht="17.850000000000001" customHeight="1" x14ac:dyDescent="0.15"/>
    <row r="192" ht="17.850000000000001" customHeight="1" x14ac:dyDescent="0.15"/>
    <row r="193" ht="17.850000000000001" customHeight="1" x14ac:dyDescent="0.15"/>
    <row r="194" ht="17.850000000000001" customHeight="1" x14ac:dyDescent="0.15"/>
    <row r="195" ht="17.850000000000001" customHeight="1" x14ac:dyDescent="0.15"/>
    <row r="196" ht="17.850000000000001" customHeight="1" x14ac:dyDescent="0.15"/>
    <row r="197" ht="17.850000000000001" customHeight="1" x14ac:dyDescent="0.15"/>
    <row r="198" ht="17.850000000000001" customHeight="1" x14ac:dyDescent="0.15"/>
    <row r="199" ht="17.850000000000001" customHeight="1" x14ac:dyDescent="0.15"/>
    <row r="200" ht="17.850000000000001" customHeight="1" x14ac:dyDescent="0.15"/>
    <row r="201" ht="17.850000000000001" customHeight="1" x14ac:dyDescent="0.15"/>
    <row r="202" ht="17.850000000000001" customHeight="1" x14ac:dyDescent="0.15"/>
    <row r="203" ht="17.850000000000001" customHeight="1" x14ac:dyDescent="0.15"/>
    <row r="204" ht="17.850000000000001" customHeight="1" x14ac:dyDescent="0.15"/>
    <row r="205" ht="17.850000000000001" customHeight="1" x14ac:dyDescent="0.15"/>
    <row r="206" ht="17.850000000000001" customHeight="1" x14ac:dyDescent="0.15"/>
    <row r="207" ht="17.850000000000001" customHeight="1" x14ac:dyDescent="0.15"/>
    <row r="208" ht="17.850000000000001" customHeight="1" x14ac:dyDescent="0.15"/>
    <row r="209" ht="17.850000000000001" customHeight="1" x14ac:dyDescent="0.15"/>
    <row r="210" ht="17.850000000000001" customHeight="1" x14ac:dyDescent="0.15"/>
    <row r="211" ht="17.850000000000001" customHeight="1" x14ac:dyDescent="0.15"/>
    <row r="212" ht="17.850000000000001" customHeight="1" x14ac:dyDescent="0.15"/>
    <row r="213" ht="17.850000000000001" customHeight="1" x14ac:dyDescent="0.15"/>
    <row r="214" ht="17.850000000000001" customHeight="1" x14ac:dyDescent="0.15"/>
    <row r="215" ht="17.850000000000001" customHeight="1" x14ac:dyDescent="0.15"/>
    <row r="216" ht="17.850000000000001" customHeight="1" x14ac:dyDescent="0.15"/>
    <row r="217" ht="17.850000000000001" customHeight="1" x14ac:dyDescent="0.15"/>
    <row r="218" ht="17.850000000000001" customHeight="1" x14ac:dyDescent="0.15"/>
    <row r="219" ht="17.850000000000001" customHeight="1" x14ac:dyDescent="0.15"/>
    <row r="220" ht="17.850000000000001" customHeight="1" x14ac:dyDescent="0.15"/>
    <row r="221" ht="17.850000000000001" customHeight="1" x14ac:dyDescent="0.15"/>
    <row r="222" ht="17.850000000000001" customHeight="1" x14ac:dyDescent="0.15"/>
    <row r="223" ht="17.850000000000001" customHeight="1" x14ac:dyDescent="0.15"/>
    <row r="224" ht="17.850000000000001" customHeight="1" x14ac:dyDescent="0.15"/>
    <row r="225" ht="17.850000000000001" customHeight="1" x14ac:dyDescent="0.15"/>
    <row r="226" ht="17.850000000000001" customHeight="1" x14ac:dyDescent="0.15"/>
    <row r="227" ht="17.850000000000001" customHeight="1" x14ac:dyDescent="0.15"/>
    <row r="228" ht="17.850000000000001" customHeight="1" x14ac:dyDescent="0.15"/>
    <row r="229" ht="17.850000000000001" customHeight="1" x14ac:dyDescent="0.15"/>
    <row r="230" ht="17.850000000000001" customHeight="1" x14ac:dyDescent="0.15"/>
    <row r="231" ht="17.850000000000001" customHeight="1" x14ac:dyDescent="0.15"/>
    <row r="232" ht="17.850000000000001" customHeight="1" x14ac:dyDescent="0.15"/>
    <row r="233" ht="17.850000000000001" customHeight="1" x14ac:dyDescent="0.15"/>
    <row r="234" ht="17.850000000000001" customHeight="1" x14ac:dyDescent="0.15"/>
    <row r="235" ht="17.850000000000001" customHeight="1" x14ac:dyDescent="0.15"/>
    <row r="236" ht="17.850000000000001" customHeight="1" x14ac:dyDescent="0.15"/>
    <row r="237" ht="17.850000000000001" customHeight="1" x14ac:dyDescent="0.15"/>
    <row r="238" ht="17.850000000000001" customHeight="1" x14ac:dyDescent="0.15"/>
    <row r="239" ht="17.850000000000001" customHeight="1" x14ac:dyDescent="0.15"/>
    <row r="240" ht="17.850000000000001" customHeight="1" x14ac:dyDescent="0.15"/>
  </sheetData>
  <sheetProtection sheet="1" objects="1" scenarios="1" selectLockedCells="1"/>
  <mergeCells count="50">
    <mergeCell ref="Z47:AE48"/>
    <mergeCell ref="Z37:AE38"/>
    <mergeCell ref="Z39:AE40"/>
    <mergeCell ref="Z41:AE42"/>
    <mergeCell ref="Z43:AE44"/>
    <mergeCell ref="Z45:AE46"/>
    <mergeCell ref="Z27:AE28"/>
    <mergeCell ref="Z29:AE30"/>
    <mergeCell ref="Z31:AE32"/>
    <mergeCell ref="Z33:AE34"/>
    <mergeCell ref="Z35:AE36"/>
    <mergeCell ref="C45:M46"/>
    <mergeCell ref="N45:Y46"/>
    <mergeCell ref="C47:M48"/>
    <mergeCell ref="N47:Y48"/>
    <mergeCell ref="C39:M40"/>
    <mergeCell ref="N39:Y40"/>
    <mergeCell ref="C41:M42"/>
    <mergeCell ref="N41:Y42"/>
    <mergeCell ref="C43:M44"/>
    <mergeCell ref="N43:Y44"/>
    <mergeCell ref="C33:M34"/>
    <mergeCell ref="N33:Y34"/>
    <mergeCell ref="C35:M36"/>
    <mergeCell ref="N35:Y36"/>
    <mergeCell ref="C37:M38"/>
    <mergeCell ref="N37:Y38"/>
    <mergeCell ref="B27:M28"/>
    <mergeCell ref="N27:Y28"/>
    <mergeCell ref="C29:M30"/>
    <mergeCell ref="N29:Y30"/>
    <mergeCell ref="C31:M32"/>
    <mergeCell ref="N31:Y32"/>
    <mergeCell ref="B16:M17"/>
    <mergeCell ref="B18:M19"/>
    <mergeCell ref="D22:AE24"/>
    <mergeCell ref="B25:M26"/>
    <mergeCell ref="N25:Y26"/>
    <mergeCell ref="Z25:AE26"/>
    <mergeCell ref="N16:S17"/>
    <mergeCell ref="N18:S19"/>
    <mergeCell ref="T16:Y17"/>
    <mergeCell ref="T18:Y19"/>
    <mergeCell ref="B4:AE4"/>
    <mergeCell ref="D6:AE9"/>
    <mergeCell ref="Q10:V11"/>
    <mergeCell ref="W10:AE11"/>
    <mergeCell ref="B13:M15"/>
    <mergeCell ref="N14:S15"/>
    <mergeCell ref="T14:Y15"/>
  </mergeCells>
  <phoneticPr fontId="9"/>
  <dataValidations count="1">
    <dataValidation type="whole" operator="greaterThanOrEqual" allowBlank="1" showInputMessage="1" showErrorMessage="1" sqref="Z27:AE48 N16:Y19" xr:uid="{00000000-0002-0000-0B00-000000000000}">
      <formula1>0</formula1>
    </dataValidation>
  </dataValidations>
  <pageMargins left="0.59055118110236227" right="0.59055118110236227" top="0.59055118110236227" bottom="0.59055118110236227" header="0" footer="0.19685039370078741"/>
  <pageSetup paperSize="9" firstPageNumber="16" orientation="portrait" cellComments="asDisplayed" useFirstPageNumber="1" r:id="rId1"/>
  <headerFooter differentOddEven="1" alignWithMargins="0">
    <oddFooter>&amp;R&amp;G</oddFooter>
    <evenFooter>&amp;R&amp;G</evenFooter>
  </headerFooter>
  <legacyDrawingHF r:id="rId2"/>
  <extLst>
    <ext xmlns:x14="http://schemas.microsoft.com/office/spreadsheetml/2009/9/main" uri="{78C0D931-6437-407d-A8EE-F0AAD7539E65}">
      <x14:conditionalFormattings>
        <x14:conditionalFormatting xmlns:xm="http://schemas.microsoft.com/office/excel/2006/main">
          <x14:cfRule type="expression" priority="1" id="{3BF77687-F407-43DF-B209-119E11A1675B}">
            <xm:f>'00_表紙'!$H$68="基本調査"</xm:f>
            <x14:dxf>
              <fill>
                <patternFill>
                  <bgColor theme="1" tint="0.499984740745262"/>
                </patternFill>
              </fill>
            </x14:dxf>
          </x14:cfRule>
          <xm:sqref>B13:Y19 B25:AE48</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AR54"/>
  <sheetViews>
    <sheetView showGridLines="0" view="pageBreakPreview" zoomScaleNormal="100" zoomScaleSheetLayoutView="100" workbookViewId="0">
      <selection activeCell="X10" sqref="X10:AG10"/>
    </sheetView>
  </sheetViews>
  <sheetFormatPr defaultColWidth="2.75" defaultRowHeight="14.25" customHeight="1" x14ac:dyDescent="0.15"/>
  <cols>
    <col min="1" max="41" width="2.125" customWidth="1"/>
    <col min="42" max="43" width="2.125" style="115" customWidth="1"/>
    <col min="44" max="59" width="2.125" customWidth="1"/>
  </cols>
  <sheetData>
    <row r="1" spans="1:44" ht="22.5" customHeight="1" x14ac:dyDescent="0.15">
      <c r="A1" s="113" t="s">
        <v>898</v>
      </c>
      <c r="B1" s="2"/>
      <c r="C1" s="2"/>
      <c r="D1" s="2"/>
      <c r="E1" s="2"/>
      <c r="F1" s="2"/>
      <c r="G1" s="2"/>
      <c r="H1" s="2"/>
      <c r="I1" s="2"/>
      <c r="J1" s="2"/>
      <c r="W1" s="2"/>
      <c r="AB1" s="114"/>
    </row>
    <row r="2" spans="1:44" ht="6" customHeight="1" x14ac:dyDescent="0.15">
      <c r="A2" s="45"/>
      <c r="B2" s="2"/>
      <c r="C2" s="2"/>
      <c r="D2" s="2"/>
      <c r="E2" s="2"/>
      <c r="F2" s="2"/>
      <c r="G2" s="2"/>
      <c r="H2" s="2"/>
      <c r="I2" s="2"/>
      <c r="J2" s="2"/>
      <c r="W2" s="2"/>
    </row>
    <row r="3" spans="1:44" s="5" customFormat="1" ht="23.1" customHeight="1" x14ac:dyDescent="0.15">
      <c r="B3" s="493" t="s">
        <v>899</v>
      </c>
      <c r="C3" s="493"/>
      <c r="D3" s="493"/>
      <c r="E3" s="493"/>
      <c r="F3" s="493"/>
      <c r="G3" s="493"/>
      <c r="H3" s="493"/>
      <c r="I3" s="493"/>
      <c r="J3" s="493"/>
      <c r="K3" s="493"/>
      <c r="L3" s="493"/>
      <c r="M3" s="493"/>
      <c r="N3" s="493"/>
      <c r="O3" s="493"/>
      <c r="P3" s="493"/>
      <c r="Q3" s="493"/>
      <c r="R3" s="493"/>
      <c r="S3" s="493"/>
      <c r="T3" s="493"/>
      <c r="U3" s="493"/>
      <c r="V3" s="493"/>
      <c r="W3" s="493"/>
      <c r="X3" s="493"/>
      <c r="Y3" s="493"/>
      <c r="Z3" s="493"/>
      <c r="AA3" s="493"/>
      <c r="AB3" s="493"/>
      <c r="AC3" s="493"/>
      <c r="AD3" s="493"/>
      <c r="AE3" s="493"/>
      <c r="AF3" s="493"/>
      <c r="AG3" s="493"/>
      <c r="AH3" s="493"/>
      <c r="AI3" s="493"/>
      <c r="AJ3" s="493"/>
      <c r="AK3" s="493"/>
      <c r="AL3" s="493"/>
      <c r="AM3" s="493"/>
      <c r="AN3" s="493"/>
      <c r="AO3" s="493"/>
      <c r="AP3" s="493"/>
      <c r="AQ3" s="493"/>
      <c r="AR3" s="493"/>
    </row>
    <row r="4" spans="1:44" s="5" customFormat="1" ht="23.1" customHeight="1" x14ac:dyDescent="0.15">
      <c r="B4" s="493"/>
      <c r="C4" s="493"/>
      <c r="D4" s="493"/>
      <c r="E4" s="493"/>
      <c r="F4" s="493"/>
      <c r="G4" s="493"/>
      <c r="H4" s="493"/>
      <c r="I4" s="493"/>
      <c r="J4" s="493"/>
      <c r="K4" s="493"/>
      <c r="L4" s="493"/>
      <c r="M4" s="493"/>
      <c r="N4" s="493"/>
      <c r="O4" s="493"/>
      <c r="P4" s="493"/>
      <c r="Q4" s="493"/>
      <c r="R4" s="493"/>
      <c r="S4" s="493"/>
      <c r="T4" s="493"/>
      <c r="U4" s="493"/>
      <c r="V4" s="493"/>
      <c r="W4" s="493"/>
      <c r="X4" s="493"/>
      <c r="Y4" s="493"/>
      <c r="Z4" s="493"/>
      <c r="AA4" s="493"/>
      <c r="AB4" s="493"/>
      <c r="AC4" s="493"/>
      <c r="AD4" s="493"/>
      <c r="AE4" s="493"/>
      <c r="AF4" s="493"/>
      <c r="AG4" s="493"/>
      <c r="AH4" s="493"/>
      <c r="AI4" s="493"/>
      <c r="AJ4" s="493"/>
      <c r="AK4" s="493"/>
      <c r="AL4" s="493"/>
      <c r="AM4" s="493"/>
      <c r="AN4" s="493"/>
      <c r="AO4" s="493"/>
      <c r="AP4" s="493"/>
      <c r="AQ4" s="493"/>
      <c r="AR4" s="493"/>
    </row>
    <row r="5" spans="1:44" s="5" customFormat="1" ht="23.1" customHeight="1" x14ac:dyDescent="0.15">
      <c r="B5" s="493"/>
      <c r="C5" s="493"/>
      <c r="D5" s="493"/>
      <c r="E5" s="493"/>
      <c r="F5" s="493"/>
      <c r="G5" s="493"/>
      <c r="H5" s="493"/>
      <c r="I5" s="493"/>
      <c r="J5" s="493"/>
      <c r="K5" s="493"/>
      <c r="L5" s="493"/>
      <c r="M5" s="493"/>
      <c r="N5" s="493"/>
      <c r="O5" s="493"/>
      <c r="P5" s="493"/>
      <c r="Q5" s="493"/>
      <c r="R5" s="493"/>
      <c r="S5" s="493"/>
      <c r="T5" s="493"/>
      <c r="U5" s="493"/>
      <c r="V5" s="493"/>
      <c r="W5" s="493"/>
      <c r="X5" s="493"/>
      <c r="Y5" s="493"/>
      <c r="Z5" s="493"/>
      <c r="AA5" s="493"/>
      <c r="AB5" s="493"/>
      <c r="AC5" s="493"/>
      <c r="AD5" s="493"/>
      <c r="AE5" s="493"/>
      <c r="AF5" s="493"/>
      <c r="AG5" s="493"/>
      <c r="AH5" s="493"/>
      <c r="AI5" s="493"/>
      <c r="AJ5" s="493"/>
      <c r="AK5" s="493"/>
      <c r="AL5" s="493"/>
      <c r="AM5" s="493"/>
      <c r="AN5" s="493"/>
      <c r="AO5" s="493"/>
      <c r="AP5" s="493"/>
      <c r="AQ5" s="493"/>
      <c r="AR5" s="493"/>
    </row>
    <row r="6" spans="1:44" s="5" customFormat="1" ht="12.75" customHeight="1" x14ac:dyDescent="0.15">
      <c r="B6" s="116"/>
      <c r="C6" s="116"/>
      <c r="D6" s="116"/>
      <c r="E6" s="116"/>
      <c r="F6" s="116"/>
      <c r="G6" s="116"/>
      <c r="H6" s="116"/>
      <c r="I6" s="116"/>
      <c r="J6" s="116"/>
      <c r="K6" s="116"/>
      <c r="L6" s="116"/>
      <c r="M6" s="116"/>
      <c r="N6" s="116"/>
      <c r="O6" s="116"/>
      <c r="P6" s="116"/>
      <c r="Q6" s="116"/>
      <c r="R6" s="116"/>
      <c r="S6" s="116"/>
      <c r="T6" s="116"/>
      <c r="U6" s="116"/>
      <c r="V6" s="116"/>
      <c r="W6" s="116"/>
      <c r="X6" s="116"/>
      <c r="Y6" s="116"/>
      <c r="Z6" s="116"/>
      <c r="AA6" s="116"/>
      <c r="AB6" s="116"/>
      <c r="AC6" s="116"/>
      <c r="AD6" s="116"/>
      <c r="AE6" s="116"/>
      <c r="AF6" s="116"/>
      <c r="AG6" s="116"/>
      <c r="AH6" s="116"/>
      <c r="AI6" s="116"/>
      <c r="AJ6" s="116"/>
      <c r="AK6" s="116"/>
      <c r="AL6" s="116"/>
      <c r="AM6" s="116"/>
      <c r="AN6" s="116"/>
      <c r="AO6" s="116"/>
      <c r="AP6" s="117"/>
      <c r="AQ6" s="117"/>
      <c r="AR6" s="116"/>
    </row>
    <row r="7" spans="1:44" s="5" customFormat="1" ht="32.25" customHeight="1" thickBot="1" x14ac:dyDescent="0.2">
      <c r="B7" s="118"/>
      <c r="C7" s="119"/>
      <c r="D7" s="119"/>
      <c r="E7" s="119"/>
      <c r="G7" s="119"/>
      <c r="H7" s="119"/>
      <c r="I7" s="119"/>
      <c r="J7" s="119"/>
      <c r="K7" s="119"/>
      <c r="L7" s="119"/>
      <c r="M7" s="119"/>
      <c r="N7" s="119"/>
      <c r="O7" s="119"/>
      <c r="P7" s="119"/>
      <c r="Q7" s="119"/>
      <c r="R7" s="119"/>
      <c r="S7" s="119"/>
      <c r="T7" s="119"/>
      <c r="U7" s="119"/>
      <c r="V7" s="119"/>
      <c r="W7" s="119"/>
      <c r="X7" s="119"/>
      <c r="Y7" s="119"/>
      <c r="Z7" s="119"/>
      <c r="AA7" s="119"/>
      <c r="AB7" s="119"/>
      <c r="AC7" s="119"/>
      <c r="AD7" s="119"/>
      <c r="AE7" s="119"/>
      <c r="AF7" s="119"/>
      <c r="AG7" s="119"/>
      <c r="AH7" s="119"/>
      <c r="AI7" s="119"/>
      <c r="AJ7" s="119"/>
      <c r="AK7" s="119"/>
      <c r="AL7" s="119"/>
      <c r="AM7" s="119"/>
      <c r="AN7" s="119"/>
      <c r="AO7" s="119"/>
      <c r="AP7" s="120"/>
      <c r="AQ7" s="120"/>
      <c r="AR7" s="119"/>
    </row>
    <row r="8" spans="1:44" ht="6.75" customHeight="1" x14ac:dyDescent="0.15">
      <c r="B8" s="2072" t="s">
        <v>7</v>
      </c>
      <c r="C8" s="2073"/>
      <c r="D8" s="2073"/>
      <c r="E8" s="2073"/>
      <c r="F8" s="2073"/>
      <c r="G8" s="2073"/>
      <c r="H8" s="2073"/>
      <c r="I8" s="2073"/>
      <c r="J8" s="2073"/>
      <c r="K8" s="2073"/>
      <c r="L8" s="2073"/>
      <c r="M8" s="2073"/>
      <c r="N8" s="2073"/>
      <c r="O8" s="2073"/>
      <c r="P8" s="2073"/>
      <c r="Q8" s="2073"/>
      <c r="R8" s="2073"/>
      <c r="S8" s="2073"/>
      <c r="T8" s="2073"/>
      <c r="U8" s="2073"/>
      <c r="V8" s="2073"/>
      <c r="W8" s="2074"/>
      <c r="X8" s="2078" t="s">
        <v>399</v>
      </c>
      <c r="Y8" s="2079"/>
      <c r="Z8" s="2079"/>
      <c r="AA8" s="2079"/>
      <c r="AB8" s="2079"/>
      <c r="AC8" s="2079"/>
      <c r="AD8" s="2079"/>
      <c r="AE8" s="2079"/>
      <c r="AF8" s="2079"/>
      <c r="AG8" s="2079"/>
      <c r="AH8" s="2082" t="s">
        <v>400</v>
      </c>
      <c r="AI8" s="2083"/>
      <c r="AJ8" s="2084"/>
      <c r="AK8" s="2088" t="s">
        <v>401</v>
      </c>
      <c r="AL8" s="2089"/>
      <c r="AM8" s="2089"/>
      <c r="AN8" s="32"/>
      <c r="AP8"/>
      <c r="AQ8"/>
    </row>
    <row r="9" spans="1:44" ht="36" customHeight="1" thickBot="1" x14ac:dyDescent="0.2">
      <c r="B9" s="2075"/>
      <c r="C9" s="2076"/>
      <c r="D9" s="2076"/>
      <c r="E9" s="2076"/>
      <c r="F9" s="2076"/>
      <c r="G9" s="2076"/>
      <c r="H9" s="2076"/>
      <c r="I9" s="2076"/>
      <c r="J9" s="2076"/>
      <c r="K9" s="2076"/>
      <c r="L9" s="2076"/>
      <c r="M9" s="2076"/>
      <c r="N9" s="2076"/>
      <c r="O9" s="2076"/>
      <c r="P9" s="2076"/>
      <c r="Q9" s="2076"/>
      <c r="R9" s="2076"/>
      <c r="S9" s="2076"/>
      <c r="T9" s="2076"/>
      <c r="U9" s="2076"/>
      <c r="V9" s="2076"/>
      <c r="W9" s="2077"/>
      <c r="X9" s="2080"/>
      <c r="Y9" s="2081"/>
      <c r="Z9" s="2081"/>
      <c r="AA9" s="2081"/>
      <c r="AB9" s="2081"/>
      <c r="AC9" s="2081"/>
      <c r="AD9" s="2081"/>
      <c r="AE9" s="2081"/>
      <c r="AF9" s="2081"/>
      <c r="AG9" s="2081"/>
      <c r="AH9" s="2085"/>
      <c r="AI9" s="2086"/>
      <c r="AJ9" s="2087"/>
      <c r="AK9" s="2090"/>
      <c r="AL9" s="591"/>
      <c r="AM9" s="591"/>
      <c r="AN9" s="32"/>
      <c r="AP9"/>
      <c r="AQ9"/>
    </row>
    <row r="10" spans="1:44" ht="25.5" customHeight="1" thickTop="1" thickBot="1" x14ac:dyDescent="0.2">
      <c r="B10" s="469" t="s">
        <v>866</v>
      </c>
      <c r="C10" s="470"/>
      <c r="D10" s="470"/>
      <c r="E10" s="470"/>
      <c r="F10" s="470"/>
      <c r="G10" s="470"/>
      <c r="H10" s="470"/>
      <c r="I10" s="470"/>
      <c r="J10" s="470"/>
      <c r="K10" s="470"/>
      <c r="L10" s="470"/>
      <c r="M10" s="470"/>
      <c r="N10" s="470"/>
      <c r="O10" s="470"/>
      <c r="P10" s="470"/>
      <c r="Q10" s="470"/>
      <c r="R10" s="470"/>
      <c r="S10" s="470"/>
      <c r="T10" s="470"/>
      <c r="U10" s="470"/>
      <c r="V10" s="470"/>
      <c r="W10" s="2100"/>
      <c r="X10" s="2094"/>
      <c r="Y10" s="2095"/>
      <c r="Z10" s="2095"/>
      <c r="AA10" s="2095"/>
      <c r="AB10" s="2095"/>
      <c r="AC10" s="2095"/>
      <c r="AD10" s="2095"/>
      <c r="AE10" s="2095"/>
      <c r="AF10" s="2095"/>
      <c r="AG10" s="2096"/>
      <c r="AH10" s="2097"/>
      <c r="AI10" s="2098"/>
      <c r="AJ10" s="2099"/>
      <c r="AK10" s="2091"/>
      <c r="AL10" s="2092"/>
      <c r="AM10" s="2093"/>
      <c r="AP10"/>
      <c r="AQ10"/>
    </row>
    <row r="11" spans="1:44" ht="19.5" customHeight="1" x14ac:dyDescent="0.15">
      <c r="B11" s="121"/>
      <c r="C11" s="122"/>
      <c r="D11" s="122"/>
      <c r="E11" s="122"/>
      <c r="F11" s="122"/>
      <c r="G11" s="123"/>
      <c r="H11" s="123"/>
      <c r="I11" s="123"/>
      <c r="J11" s="123"/>
      <c r="K11" s="123"/>
      <c r="L11" s="123"/>
      <c r="M11" s="123"/>
      <c r="N11" s="123"/>
      <c r="O11" s="123"/>
      <c r="P11" s="123"/>
      <c r="Q11" s="123"/>
      <c r="R11" s="123"/>
      <c r="S11" s="123"/>
      <c r="T11" s="123"/>
      <c r="U11" s="124"/>
      <c r="V11" s="124"/>
      <c r="W11" s="125"/>
      <c r="X11" s="125"/>
      <c r="Y11" s="125"/>
      <c r="Z11" s="125"/>
      <c r="AA11" s="125"/>
      <c r="AB11" s="125"/>
      <c r="AC11" s="125"/>
      <c r="AD11" s="125"/>
      <c r="AE11" s="126"/>
      <c r="AF11" s="126"/>
    </row>
    <row r="12" spans="1:44" s="5" customFormat="1" ht="23.1" customHeight="1" x14ac:dyDescent="0.15">
      <c r="B12" s="2105" t="s">
        <v>901</v>
      </c>
      <c r="C12" s="2105"/>
      <c r="D12" s="2105"/>
      <c r="E12" s="2105"/>
      <c r="F12" s="2105"/>
      <c r="G12" s="2105"/>
      <c r="H12" s="2105"/>
      <c r="I12" s="2105"/>
      <c r="J12" s="2105"/>
      <c r="K12" s="2105"/>
      <c r="L12" s="2105"/>
      <c r="M12" s="2105"/>
      <c r="N12" s="2105"/>
      <c r="O12" s="2105"/>
      <c r="P12" s="2105"/>
      <c r="Q12" s="2105"/>
      <c r="R12" s="2105"/>
      <c r="S12" s="2105"/>
      <c r="T12" s="2105"/>
      <c r="U12" s="2105"/>
      <c r="V12" s="2105"/>
      <c r="W12" s="2105"/>
      <c r="X12" s="2105"/>
      <c r="Y12" s="2105"/>
      <c r="Z12" s="2105"/>
      <c r="AA12" s="2105"/>
      <c r="AB12" s="2105"/>
      <c r="AC12" s="2105"/>
      <c r="AD12" s="2105"/>
      <c r="AE12" s="2105"/>
      <c r="AF12" s="2105"/>
      <c r="AG12" s="2105"/>
      <c r="AH12" s="2105"/>
      <c r="AI12" s="2105"/>
      <c r="AJ12" s="2105"/>
      <c r="AK12" s="2105"/>
      <c r="AL12" s="2105"/>
      <c r="AM12" s="2105"/>
      <c r="AN12" s="2105"/>
      <c r="AO12" s="2105"/>
      <c r="AP12" s="2105"/>
      <c r="AQ12" s="2105"/>
      <c r="AR12"/>
    </row>
    <row r="13" spans="1:44" ht="21" customHeight="1" x14ac:dyDescent="0.15">
      <c r="B13" s="2105"/>
      <c r="C13" s="2105"/>
      <c r="D13" s="2105"/>
      <c r="E13" s="2105"/>
      <c r="F13" s="2105"/>
      <c r="G13" s="2105"/>
      <c r="H13" s="2105"/>
      <c r="I13" s="2105"/>
      <c r="J13" s="2105"/>
      <c r="K13" s="2105"/>
      <c r="L13" s="2105"/>
      <c r="M13" s="2105"/>
      <c r="N13" s="2105"/>
      <c r="O13" s="2105"/>
      <c r="P13" s="2105"/>
      <c r="Q13" s="2105"/>
      <c r="R13" s="2105"/>
      <c r="S13" s="2105"/>
      <c r="T13" s="2105"/>
      <c r="U13" s="2105"/>
      <c r="V13" s="2105"/>
      <c r="W13" s="2105"/>
      <c r="X13" s="2105"/>
      <c r="Y13" s="2105"/>
      <c r="Z13" s="2105"/>
      <c r="AA13" s="2105"/>
      <c r="AB13" s="2105"/>
      <c r="AC13" s="2105"/>
      <c r="AD13" s="2105"/>
      <c r="AE13" s="2105"/>
      <c r="AF13" s="2105"/>
      <c r="AG13" s="2105"/>
      <c r="AH13" s="2105"/>
      <c r="AI13" s="2105"/>
      <c r="AJ13" s="2105"/>
      <c r="AK13" s="2105"/>
      <c r="AL13" s="2105"/>
      <c r="AM13" s="2105"/>
      <c r="AN13" s="2105"/>
      <c r="AO13" s="2105"/>
      <c r="AP13" s="2105"/>
      <c r="AQ13" s="2105"/>
      <c r="AR13" s="5"/>
    </row>
    <row r="14" spans="1:44" s="5" customFormat="1" ht="23.25" customHeight="1" x14ac:dyDescent="0.15">
      <c r="B14" s="2105"/>
      <c r="C14" s="2105"/>
      <c r="D14" s="2105"/>
      <c r="E14" s="2105"/>
      <c r="F14" s="2105"/>
      <c r="G14" s="2105"/>
      <c r="H14" s="2105"/>
      <c r="I14" s="2105"/>
      <c r="J14" s="2105"/>
      <c r="K14" s="2105"/>
      <c r="L14" s="2105"/>
      <c r="M14" s="2105"/>
      <c r="N14" s="2105"/>
      <c r="O14" s="2105"/>
      <c r="P14" s="2105"/>
      <c r="Q14" s="2105"/>
      <c r="R14" s="2105"/>
      <c r="S14" s="2105"/>
      <c r="T14" s="2105"/>
      <c r="U14" s="2105"/>
      <c r="V14" s="2105"/>
      <c r="W14" s="2105"/>
      <c r="X14" s="2105"/>
      <c r="Y14" s="2105"/>
      <c r="Z14" s="2105"/>
      <c r="AA14" s="2105"/>
      <c r="AB14" s="2105"/>
      <c r="AC14" s="2105"/>
      <c r="AD14" s="2105"/>
      <c r="AE14" s="2105"/>
      <c r="AF14" s="2105"/>
      <c r="AG14" s="2105"/>
      <c r="AH14" s="2105"/>
      <c r="AI14" s="2105"/>
      <c r="AJ14" s="2105"/>
      <c r="AK14" s="2105"/>
      <c r="AL14" s="2105"/>
      <c r="AM14" s="2105"/>
      <c r="AN14" s="2105"/>
      <c r="AO14" s="2105"/>
      <c r="AP14" s="2105"/>
      <c r="AQ14" s="2105"/>
      <c r="AR14"/>
    </row>
    <row r="15" spans="1:44" s="5" customFormat="1" ht="12.75" customHeight="1" x14ac:dyDescent="0.15">
      <c r="B15" s="2105"/>
      <c r="C15" s="2105"/>
      <c r="D15" s="2105"/>
      <c r="E15" s="2105"/>
      <c r="F15" s="2105"/>
      <c r="G15" s="2105"/>
      <c r="H15" s="2105"/>
      <c r="I15" s="2105"/>
      <c r="J15" s="2105"/>
      <c r="K15" s="2105"/>
      <c r="L15" s="2105"/>
      <c r="M15" s="2105"/>
      <c r="N15" s="2105"/>
      <c r="O15" s="2105"/>
      <c r="P15" s="2105"/>
      <c r="Q15" s="2105"/>
      <c r="R15" s="2105"/>
      <c r="S15" s="2105"/>
      <c r="T15" s="2105"/>
      <c r="U15" s="2105"/>
      <c r="V15" s="2105"/>
      <c r="W15" s="2105"/>
      <c r="X15" s="2105"/>
      <c r="Y15" s="2105"/>
      <c r="Z15" s="2105"/>
      <c r="AA15" s="2105"/>
      <c r="AB15" s="2105"/>
      <c r="AC15" s="2105"/>
      <c r="AD15" s="2105"/>
      <c r="AE15" s="2105"/>
      <c r="AF15" s="2105"/>
      <c r="AG15" s="2105"/>
      <c r="AH15" s="2105"/>
      <c r="AI15" s="2105"/>
      <c r="AJ15" s="2105"/>
      <c r="AK15" s="2105"/>
      <c r="AL15" s="2105"/>
      <c r="AM15" s="2105"/>
      <c r="AN15" s="2105"/>
      <c r="AO15" s="2105"/>
      <c r="AP15" s="2105"/>
      <c r="AQ15" s="2105"/>
      <c r="AR15"/>
    </row>
    <row r="16" spans="1:44" ht="11.25" customHeight="1" thickBot="1" x14ac:dyDescent="0.2">
      <c r="B16" s="2105"/>
      <c r="C16" s="2105"/>
      <c r="D16" s="2105"/>
      <c r="E16" s="2105"/>
      <c r="F16" s="2105"/>
      <c r="G16" s="2105"/>
      <c r="H16" s="2105"/>
      <c r="I16" s="2105"/>
      <c r="J16" s="2105"/>
      <c r="K16" s="2105"/>
      <c r="L16" s="2105"/>
      <c r="M16" s="2105"/>
      <c r="N16" s="2105"/>
      <c r="O16" s="2105"/>
      <c r="P16" s="2105"/>
      <c r="Q16" s="2105"/>
      <c r="R16" s="2105"/>
      <c r="S16" s="2105"/>
      <c r="T16" s="2105"/>
      <c r="U16" s="2105"/>
      <c r="V16" s="2105"/>
      <c r="W16" s="2105"/>
      <c r="X16" s="2105"/>
      <c r="Y16" s="2105"/>
      <c r="Z16" s="2105"/>
      <c r="AA16" s="2105"/>
      <c r="AB16" s="2105"/>
      <c r="AC16" s="2105"/>
      <c r="AD16" s="2105"/>
      <c r="AE16" s="2105"/>
      <c r="AF16" s="2105"/>
      <c r="AG16" s="2105"/>
      <c r="AH16" s="2105"/>
      <c r="AI16" s="2105"/>
      <c r="AJ16" s="2105"/>
      <c r="AK16" s="2105"/>
      <c r="AL16" s="2105"/>
      <c r="AM16" s="2105"/>
      <c r="AN16" s="2105"/>
      <c r="AO16" s="2105"/>
      <c r="AP16" s="2105"/>
      <c r="AQ16" s="2105"/>
    </row>
    <row r="17" spans="2:43" ht="17.25" customHeight="1" x14ac:dyDescent="0.15">
      <c r="B17" s="2106" t="s">
        <v>26</v>
      </c>
      <c r="C17" s="2107"/>
      <c r="D17" s="2107"/>
      <c r="E17" s="2107"/>
      <c r="F17" s="2107"/>
      <c r="G17" s="2107"/>
      <c r="H17" s="2107"/>
      <c r="I17" s="2107"/>
      <c r="J17" s="2107"/>
      <c r="K17" s="2107"/>
      <c r="L17" s="2107"/>
      <c r="M17" s="2107"/>
      <c r="N17" s="2107"/>
      <c r="O17" s="2107"/>
      <c r="P17" s="2107"/>
      <c r="Q17" s="2107"/>
      <c r="R17" s="2107"/>
      <c r="S17" s="2107"/>
      <c r="T17" s="2107"/>
      <c r="U17" s="2107"/>
      <c r="V17" s="2107"/>
      <c r="W17" s="2108"/>
      <c r="X17" s="2112" t="s">
        <v>402</v>
      </c>
      <c r="Y17" s="2113"/>
      <c r="Z17" s="2113"/>
      <c r="AA17" s="2113"/>
      <c r="AB17" s="2113"/>
      <c r="AC17" s="2113"/>
      <c r="AD17" s="2113"/>
      <c r="AE17" s="2113"/>
      <c r="AF17" s="2113"/>
      <c r="AG17" s="2114"/>
      <c r="AH17" s="2118" t="s">
        <v>403</v>
      </c>
      <c r="AI17" s="2101"/>
      <c r="AJ17" s="2119"/>
      <c r="AK17" s="2101" t="s">
        <v>400</v>
      </c>
      <c r="AL17" s="2101"/>
      <c r="AM17" s="2102"/>
    </row>
    <row r="18" spans="2:43" ht="20.25" customHeight="1" thickBot="1" x14ac:dyDescent="0.2">
      <c r="B18" s="2109"/>
      <c r="C18" s="2110"/>
      <c r="D18" s="2110"/>
      <c r="E18" s="2110"/>
      <c r="F18" s="2110"/>
      <c r="G18" s="2110"/>
      <c r="H18" s="2110"/>
      <c r="I18" s="2110"/>
      <c r="J18" s="2110"/>
      <c r="K18" s="2110"/>
      <c r="L18" s="2110"/>
      <c r="M18" s="2110"/>
      <c r="N18" s="2110"/>
      <c r="O18" s="2110"/>
      <c r="P18" s="2110"/>
      <c r="Q18" s="2110"/>
      <c r="R18" s="2110"/>
      <c r="S18" s="2110"/>
      <c r="T18" s="2110"/>
      <c r="U18" s="2110"/>
      <c r="V18" s="2110"/>
      <c r="W18" s="2111"/>
      <c r="X18" s="2115"/>
      <c r="Y18" s="2116"/>
      <c r="Z18" s="2116"/>
      <c r="AA18" s="2116"/>
      <c r="AB18" s="2116"/>
      <c r="AC18" s="2116"/>
      <c r="AD18" s="2116"/>
      <c r="AE18" s="2116"/>
      <c r="AF18" s="2116"/>
      <c r="AG18" s="2117"/>
      <c r="AH18" s="2120"/>
      <c r="AI18" s="2103"/>
      <c r="AJ18" s="2121"/>
      <c r="AK18" s="2103"/>
      <c r="AL18" s="2103"/>
      <c r="AM18" s="2104"/>
    </row>
    <row r="19" spans="2:43" ht="25.5" customHeight="1" thickTop="1" thickBot="1" x14ac:dyDescent="0.2">
      <c r="B19" s="2054" t="s">
        <v>404</v>
      </c>
      <c r="C19" s="2055"/>
      <c r="D19" s="2055"/>
      <c r="E19" s="2055"/>
      <c r="F19" s="2055"/>
      <c r="G19" s="2055"/>
      <c r="H19" s="2055"/>
      <c r="I19" s="2055"/>
      <c r="J19" s="2055"/>
      <c r="K19" s="2055"/>
      <c r="L19" s="2056"/>
      <c r="M19" s="1053" t="s">
        <v>405</v>
      </c>
      <c r="N19" s="728"/>
      <c r="O19" s="728"/>
      <c r="P19" s="728"/>
      <c r="Q19" s="728"/>
      <c r="R19" s="728"/>
      <c r="S19" s="728"/>
      <c r="T19" s="728"/>
      <c r="U19" s="728"/>
      <c r="V19" s="728"/>
      <c r="W19" s="729"/>
      <c r="X19" s="2044"/>
      <c r="Y19" s="2045"/>
      <c r="Z19" s="2045"/>
      <c r="AA19" s="2045"/>
      <c r="AB19" s="2045"/>
      <c r="AC19" s="2045"/>
      <c r="AD19" s="2045"/>
      <c r="AE19" s="2045"/>
      <c r="AF19" s="2045"/>
      <c r="AG19" s="2046"/>
      <c r="AH19" s="963"/>
      <c r="AI19" s="964"/>
      <c r="AJ19" s="965"/>
      <c r="AK19" s="379">
        <v>1</v>
      </c>
      <c r="AL19" s="357">
        <v>0</v>
      </c>
      <c r="AM19" s="358">
        <v>0</v>
      </c>
    </row>
    <row r="20" spans="2:43" ht="25.5" customHeight="1" thickTop="1" x14ac:dyDescent="0.15">
      <c r="B20" s="32"/>
      <c r="C20" s="2057" t="s">
        <v>867</v>
      </c>
      <c r="D20" s="2057"/>
      <c r="E20" s="2057"/>
      <c r="F20" s="2057"/>
      <c r="G20" s="2057"/>
      <c r="H20" s="2057"/>
      <c r="I20" s="2057"/>
      <c r="J20" s="2057"/>
      <c r="K20" s="2057"/>
      <c r="L20" s="2057"/>
      <c r="M20" s="2058" t="s">
        <v>870</v>
      </c>
      <c r="N20" s="2058"/>
      <c r="O20" s="2058"/>
      <c r="P20" s="2058"/>
      <c r="Q20" s="2058"/>
      <c r="R20" s="2058"/>
      <c r="S20" s="2058"/>
      <c r="T20" s="2058"/>
      <c r="U20" s="2058"/>
      <c r="V20" s="2058"/>
      <c r="W20" s="2058"/>
      <c r="X20" s="2050"/>
      <c r="Y20" s="2051"/>
      <c r="Z20" s="2051"/>
      <c r="AA20" s="2051"/>
      <c r="AB20" s="2051"/>
      <c r="AC20" s="2051"/>
      <c r="AD20" s="2051"/>
      <c r="AE20" s="2051"/>
      <c r="AF20" s="2051"/>
      <c r="AG20" s="2052"/>
      <c r="AH20" s="2062"/>
      <c r="AI20" s="2063"/>
      <c r="AJ20" s="2064"/>
      <c r="AK20" s="2047"/>
      <c r="AL20" s="2048"/>
      <c r="AM20" s="2049"/>
    </row>
    <row r="21" spans="2:43" ht="25.5" customHeight="1" x14ac:dyDescent="0.15">
      <c r="B21" s="32"/>
      <c r="C21" s="2057" t="s">
        <v>868</v>
      </c>
      <c r="D21" s="2057"/>
      <c r="E21" s="2057"/>
      <c r="F21" s="2057"/>
      <c r="G21" s="2057"/>
      <c r="H21" s="2057"/>
      <c r="I21" s="2057"/>
      <c r="J21" s="2057"/>
      <c r="K21" s="2057"/>
      <c r="L21" s="2057"/>
      <c r="M21" s="2058" t="s">
        <v>871</v>
      </c>
      <c r="N21" s="2058"/>
      <c r="O21" s="2058"/>
      <c r="P21" s="2058"/>
      <c r="Q21" s="2058"/>
      <c r="R21" s="2058"/>
      <c r="S21" s="2058"/>
      <c r="T21" s="2058"/>
      <c r="U21" s="2058"/>
      <c r="V21" s="2058"/>
      <c r="W21" s="2058"/>
      <c r="X21" s="2050"/>
      <c r="Y21" s="2051"/>
      <c r="Z21" s="2051"/>
      <c r="AA21" s="2051"/>
      <c r="AB21" s="2051"/>
      <c r="AC21" s="2051"/>
      <c r="AD21" s="2051"/>
      <c r="AE21" s="2051"/>
      <c r="AF21" s="2051"/>
      <c r="AG21" s="2052"/>
      <c r="AH21" s="2065"/>
      <c r="AI21" s="2066"/>
      <c r="AJ21" s="2067"/>
      <c r="AK21" s="2047"/>
      <c r="AL21" s="2048"/>
      <c r="AM21" s="2049"/>
    </row>
    <row r="22" spans="2:43" ht="25.5" customHeight="1" thickBot="1" x14ac:dyDescent="0.2">
      <c r="B22" s="353"/>
      <c r="C22" s="2053" t="s">
        <v>869</v>
      </c>
      <c r="D22" s="2053"/>
      <c r="E22" s="2053"/>
      <c r="F22" s="2053"/>
      <c r="G22" s="2053"/>
      <c r="H22" s="2053"/>
      <c r="I22" s="2053"/>
      <c r="J22" s="2053"/>
      <c r="K22" s="2053"/>
      <c r="L22" s="2053"/>
      <c r="M22" s="2071" t="s">
        <v>872</v>
      </c>
      <c r="N22" s="2071"/>
      <c r="O22" s="2071"/>
      <c r="P22" s="2071"/>
      <c r="Q22" s="2071"/>
      <c r="R22" s="2071"/>
      <c r="S22" s="2071"/>
      <c r="T22" s="2071"/>
      <c r="U22" s="2071"/>
      <c r="V22" s="2071"/>
      <c r="W22" s="2071"/>
      <c r="X22" s="2041"/>
      <c r="Y22" s="2042"/>
      <c r="Z22" s="2042"/>
      <c r="AA22" s="2042"/>
      <c r="AB22" s="2042"/>
      <c r="AC22" s="2042"/>
      <c r="AD22" s="2042"/>
      <c r="AE22" s="2042"/>
      <c r="AF22" s="2042"/>
      <c r="AG22" s="2043"/>
      <c r="AH22" s="2068"/>
      <c r="AI22" s="2069"/>
      <c r="AJ22" s="2070"/>
      <c r="AK22" s="2059"/>
      <c r="AL22" s="2060"/>
      <c r="AM22" s="2061"/>
    </row>
    <row r="23" spans="2:43" ht="25.5" customHeight="1" x14ac:dyDescent="0.15">
      <c r="AP23"/>
      <c r="AQ23"/>
    </row>
    <row r="24" spans="2:43" ht="25.5" customHeight="1" x14ac:dyDescent="0.15">
      <c r="F24" s="70" t="s">
        <v>876</v>
      </c>
      <c r="AP24"/>
      <c r="AQ24"/>
    </row>
    <row r="25" spans="2:43" ht="25.5" customHeight="1" x14ac:dyDescent="0.15">
      <c r="F25" s="70"/>
      <c r="AP25"/>
      <c r="AQ25"/>
    </row>
    <row r="26" spans="2:43" ht="25.5" customHeight="1" x14ac:dyDescent="0.15"/>
    <row r="34" spans="2:44" ht="14.25" customHeight="1" x14ac:dyDescent="0.15">
      <c r="B34" s="127"/>
      <c r="C34" s="127"/>
      <c r="D34" s="127"/>
      <c r="E34" s="127"/>
      <c r="F34" s="127"/>
      <c r="G34" s="127"/>
      <c r="H34" s="127"/>
      <c r="I34" s="127"/>
      <c r="J34" s="127"/>
      <c r="K34" s="127"/>
      <c r="L34" s="127"/>
      <c r="M34" s="127"/>
      <c r="N34" s="127"/>
      <c r="O34" s="127"/>
      <c r="P34" s="127"/>
      <c r="Q34" s="127"/>
      <c r="R34" s="127"/>
      <c r="S34" s="127"/>
      <c r="T34" s="127"/>
      <c r="U34" s="127"/>
      <c r="V34" s="127"/>
      <c r="W34" s="128"/>
      <c r="X34" s="127"/>
      <c r="Y34" s="127"/>
      <c r="Z34" s="127"/>
      <c r="AA34" s="127"/>
      <c r="AB34" s="127"/>
      <c r="AC34" s="127"/>
      <c r="AD34" s="127"/>
      <c r="AE34" s="127"/>
      <c r="AF34" s="127"/>
      <c r="AG34" s="127"/>
      <c r="AH34" s="127"/>
      <c r="AI34" s="127"/>
      <c r="AJ34" s="127"/>
      <c r="AK34" s="127"/>
      <c r="AL34" s="127"/>
      <c r="AM34" s="127"/>
    </row>
    <row r="40" spans="2:44" ht="14.25" customHeight="1" x14ac:dyDescent="0.15">
      <c r="B40" s="5"/>
    </row>
    <row r="41" spans="2:44" ht="15" customHeight="1" x14ac:dyDescent="0.15">
      <c r="B41" s="5"/>
      <c r="AN41" s="127"/>
      <c r="AO41" s="127"/>
      <c r="AP41" s="129"/>
      <c r="AQ41" s="130"/>
      <c r="AR41" s="5"/>
    </row>
    <row r="42" spans="2:44" ht="14.25" customHeight="1" x14ac:dyDescent="0.15">
      <c r="B42" s="5"/>
    </row>
    <row r="43" spans="2:44" ht="14.25" customHeight="1" x14ac:dyDescent="0.15">
      <c r="B43" s="5"/>
    </row>
    <row r="44" spans="2:44" ht="14.25" customHeight="1" x14ac:dyDescent="0.15">
      <c r="B44" s="28"/>
    </row>
    <row r="45" spans="2:44" ht="25.5" customHeight="1" x14ac:dyDescent="0.15">
      <c r="B45" s="131"/>
    </row>
    <row r="46" spans="2:44" ht="22.5" customHeight="1" x14ac:dyDescent="0.15"/>
    <row r="47" spans="2:44" ht="22.5" customHeight="1" x14ac:dyDescent="0.15"/>
    <row r="48" spans="2:44" ht="22.5" customHeight="1" x14ac:dyDescent="0.15"/>
    <row r="49" ht="22.5" customHeight="1" x14ac:dyDescent="0.15"/>
    <row r="50" ht="22.5" customHeight="1" x14ac:dyDescent="0.15"/>
    <row r="51" ht="22.5" customHeight="1" x14ac:dyDescent="0.15"/>
    <row r="52" ht="22.5" customHeight="1" x14ac:dyDescent="0.15"/>
    <row r="53" ht="22.5" customHeight="1" x14ac:dyDescent="0.15"/>
    <row r="54" ht="22.5" customHeight="1" x14ac:dyDescent="0.15"/>
  </sheetData>
  <sheetProtection sheet="1" objects="1" scenarios="1" selectLockedCells="1"/>
  <mergeCells count="31">
    <mergeCell ref="X21:AG21"/>
    <mergeCell ref="B3:AR5"/>
    <mergeCell ref="B8:W9"/>
    <mergeCell ref="X8:AG9"/>
    <mergeCell ref="AH8:AJ9"/>
    <mergeCell ref="AK8:AM9"/>
    <mergeCell ref="AK10:AM10"/>
    <mergeCell ref="X10:AG10"/>
    <mergeCell ref="AH10:AJ10"/>
    <mergeCell ref="B10:W10"/>
    <mergeCell ref="AK17:AM18"/>
    <mergeCell ref="B12:AQ16"/>
    <mergeCell ref="B17:W18"/>
    <mergeCell ref="X17:AG18"/>
    <mergeCell ref="AH17:AJ18"/>
    <mergeCell ref="X22:AG22"/>
    <mergeCell ref="X19:AG19"/>
    <mergeCell ref="AK20:AM20"/>
    <mergeCell ref="X20:AG20"/>
    <mergeCell ref="C22:L22"/>
    <mergeCell ref="AH19:AJ19"/>
    <mergeCell ref="B19:L19"/>
    <mergeCell ref="M19:W19"/>
    <mergeCell ref="C20:L20"/>
    <mergeCell ref="M20:W20"/>
    <mergeCell ref="C21:L21"/>
    <mergeCell ref="M21:W21"/>
    <mergeCell ref="AK21:AM21"/>
    <mergeCell ref="AK22:AM22"/>
    <mergeCell ref="AH20:AJ22"/>
    <mergeCell ref="M22:W22"/>
  </mergeCells>
  <phoneticPr fontId="9"/>
  <dataValidations count="2">
    <dataValidation type="whole" operator="greaterThanOrEqual" allowBlank="1" showInputMessage="1" showErrorMessage="1" sqref="X19:AG22 X10:AG10" xr:uid="{00000000-0002-0000-0C00-000000000000}">
      <formula1>0</formula1>
    </dataValidation>
    <dataValidation type="whole" allowBlank="1" showInputMessage="1" showErrorMessage="1" sqref="AK20:AM22 AH10:AJ10 AI19:AJ19 AH19:AH20" xr:uid="{00000000-0002-0000-0C00-000001000000}">
      <formula1>0</formula1>
      <formula2>100</formula2>
    </dataValidation>
  </dataValidations>
  <printOptions horizontalCentered="1"/>
  <pageMargins left="0.59055118110236227" right="0.39370078740157483" top="0.59055118110236227" bottom="0.59055118110236227" header="0" footer="0.19685039370078741"/>
  <pageSetup paperSize="9" firstPageNumber="18" orientation="portrait" cellComments="asDisplayed" useFirstPageNumber="1" r:id="rId1"/>
  <headerFooter alignWithMargins="0">
    <oddFooter>&amp;L&amp;G</oddFooter>
  </headerFooter>
  <drawing r:id="rId2"/>
  <legacyDrawingHF r:id="rId3"/>
  <extLst>
    <ext xmlns:x14="http://schemas.microsoft.com/office/spreadsheetml/2009/9/main" uri="{78C0D931-6437-407d-A8EE-F0AAD7539E65}">
      <x14:conditionalFormattings>
        <x14:conditionalFormatting xmlns:xm="http://schemas.microsoft.com/office/excel/2006/main">
          <x14:cfRule type="expression" priority="1" id="{0F343C96-12A4-4F7A-9A98-95AE9B5B580A}">
            <xm:f>'00_表紙'!$H$68="基本調査"</xm:f>
            <x14:dxf>
              <fill>
                <patternFill>
                  <bgColor theme="1" tint="0.499984740745262"/>
                </patternFill>
              </fill>
            </x14:dxf>
          </x14:cfRule>
          <xm:sqref>B8:AM10 B17:AM22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リスト!$I$2:$I$3</xm:f>
          </x14:formula1>
          <xm:sqref>AK10:AM10</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pageSetUpPr fitToPage="1"/>
  </sheetPr>
  <dimension ref="A1:T32"/>
  <sheetViews>
    <sheetView workbookViewId="0">
      <selection activeCell="I16" sqref="I16"/>
    </sheetView>
  </sheetViews>
  <sheetFormatPr defaultRowHeight="13.5" x14ac:dyDescent="0.15"/>
  <cols>
    <col min="1" max="1" width="11.5" bestFit="1" customWidth="1"/>
    <col min="2" max="2" width="3.625" customWidth="1"/>
    <col min="4" max="4" width="3.625" customWidth="1"/>
    <col min="6" max="6" width="3.625" customWidth="1"/>
    <col min="7" max="7" width="20.375" bestFit="1" customWidth="1"/>
    <col min="8" max="8" width="3.625" customWidth="1"/>
    <col min="9" max="9" width="24.875" bestFit="1" customWidth="1"/>
    <col min="10" max="10" width="3.625" customWidth="1"/>
    <col min="11" max="11" width="12.5" bestFit="1" customWidth="1"/>
    <col min="12" max="12" width="3.625" customWidth="1"/>
    <col min="13" max="13" width="16.625" bestFit="1" customWidth="1"/>
    <col min="14" max="14" width="3.625" customWidth="1"/>
    <col min="15" max="15" width="20.375" bestFit="1" customWidth="1"/>
    <col min="16" max="16" width="14" bestFit="1" customWidth="1"/>
    <col min="17" max="17" width="20.125" bestFit="1" customWidth="1"/>
    <col min="18" max="18" width="19" bestFit="1" customWidth="1"/>
    <col min="19" max="19" width="20.375" bestFit="1" customWidth="1"/>
    <col min="20" max="20" width="19.5" bestFit="1" customWidth="1"/>
  </cols>
  <sheetData>
    <row r="1" spans="1:20" x14ac:dyDescent="0.15">
      <c r="A1" s="167" t="s">
        <v>482</v>
      </c>
      <c r="C1" s="167" t="s">
        <v>483</v>
      </c>
      <c r="E1" s="167" t="s">
        <v>484</v>
      </c>
      <c r="G1" s="167" t="s">
        <v>485</v>
      </c>
      <c r="I1" s="167" t="s">
        <v>486</v>
      </c>
      <c r="K1" s="167" t="s">
        <v>487</v>
      </c>
      <c r="M1" s="167" t="s">
        <v>488</v>
      </c>
      <c r="O1" s="167" t="s">
        <v>489</v>
      </c>
      <c r="P1" s="168" t="s">
        <v>490</v>
      </c>
      <c r="Q1" s="169" t="s">
        <v>491</v>
      </c>
      <c r="R1" s="169" t="s">
        <v>492</v>
      </c>
      <c r="S1" s="169" t="s">
        <v>493</v>
      </c>
      <c r="T1" s="169" t="s">
        <v>494</v>
      </c>
    </row>
    <row r="2" spans="1:20" x14ac:dyDescent="0.15">
      <c r="A2" t="s">
        <v>495</v>
      </c>
      <c r="C2" t="s">
        <v>496</v>
      </c>
      <c r="E2" t="s">
        <v>497</v>
      </c>
      <c r="G2" t="s">
        <v>498</v>
      </c>
      <c r="I2" t="s">
        <v>495</v>
      </c>
      <c r="K2" s="181">
        <v>1</v>
      </c>
      <c r="M2" t="s">
        <v>499</v>
      </c>
      <c r="O2" t="s">
        <v>500</v>
      </c>
      <c r="P2" t="s">
        <v>500</v>
      </c>
      <c r="Q2" t="s">
        <v>565</v>
      </c>
      <c r="R2" t="s">
        <v>532</v>
      </c>
      <c r="S2" t="s">
        <v>540</v>
      </c>
      <c r="T2" t="s">
        <v>582</v>
      </c>
    </row>
    <row r="3" spans="1:20" x14ac:dyDescent="0.15">
      <c r="A3" t="s">
        <v>525</v>
      </c>
      <c r="C3" t="s">
        <v>501</v>
      </c>
      <c r="E3" t="s">
        <v>502</v>
      </c>
      <c r="G3" t="s">
        <v>503</v>
      </c>
      <c r="M3" t="s">
        <v>504</v>
      </c>
      <c r="O3" t="s">
        <v>505</v>
      </c>
      <c r="P3" t="s">
        <v>505</v>
      </c>
      <c r="Q3" t="s">
        <v>567</v>
      </c>
      <c r="R3" t="s">
        <v>534</v>
      </c>
      <c r="S3" t="s">
        <v>542</v>
      </c>
    </row>
    <row r="4" spans="1:20" x14ac:dyDescent="0.15">
      <c r="G4" t="s">
        <v>506</v>
      </c>
      <c r="M4" t="s">
        <v>507</v>
      </c>
      <c r="O4" t="s">
        <v>566</v>
      </c>
      <c r="P4" t="s">
        <v>564</v>
      </c>
      <c r="Q4" t="s">
        <v>569</v>
      </c>
      <c r="R4" t="s">
        <v>536</v>
      </c>
      <c r="S4" t="s">
        <v>544</v>
      </c>
    </row>
    <row r="5" spans="1:20" x14ac:dyDescent="0.15">
      <c r="G5" t="s">
        <v>508</v>
      </c>
      <c r="M5" t="s">
        <v>509</v>
      </c>
      <c r="O5" t="s">
        <v>568</v>
      </c>
      <c r="Q5" t="s">
        <v>571</v>
      </c>
      <c r="R5" t="s">
        <v>538</v>
      </c>
      <c r="S5" t="s">
        <v>546</v>
      </c>
    </row>
    <row r="6" spans="1:20" x14ac:dyDescent="0.15">
      <c r="M6" t="s">
        <v>510</v>
      </c>
      <c r="O6" t="s">
        <v>570</v>
      </c>
      <c r="Q6" t="s">
        <v>573</v>
      </c>
      <c r="S6" t="s">
        <v>548</v>
      </c>
    </row>
    <row r="7" spans="1:20" x14ac:dyDescent="0.15">
      <c r="M7" t="s">
        <v>511</v>
      </c>
      <c r="O7" t="s">
        <v>572</v>
      </c>
      <c r="Q7" t="s">
        <v>575</v>
      </c>
      <c r="S7" t="s">
        <v>550</v>
      </c>
    </row>
    <row r="8" spans="1:20" x14ac:dyDescent="0.15">
      <c r="M8" t="s">
        <v>512</v>
      </c>
      <c r="O8" t="s">
        <v>574</v>
      </c>
      <c r="Q8" t="s">
        <v>577</v>
      </c>
      <c r="S8" t="s">
        <v>552</v>
      </c>
    </row>
    <row r="9" spans="1:20" x14ac:dyDescent="0.15">
      <c r="M9" t="s">
        <v>513</v>
      </c>
      <c r="O9" t="s">
        <v>576</v>
      </c>
      <c r="Q9" t="s">
        <v>526</v>
      </c>
      <c r="S9" t="s">
        <v>554</v>
      </c>
    </row>
    <row r="10" spans="1:20" x14ac:dyDescent="0.15">
      <c r="M10" t="s">
        <v>514</v>
      </c>
      <c r="O10" t="s">
        <v>578</v>
      </c>
      <c r="Q10" t="s">
        <v>528</v>
      </c>
      <c r="S10" t="s">
        <v>556</v>
      </c>
    </row>
    <row r="11" spans="1:20" x14ac:dyDescent="0.15">
      <c r="M11" t="s">
        <v>515</v>
      </c>
      <c r="O11" t="s">
        <v>527</v>
      </c>
      <c r="Q11" t="s">
        <v>530</v>
      </c>
      <c r="S11" t="s">
        <v>558</v>
      </c>
    </row>
    <row r="12" spans="1:20" x14ac:dyDescent="0.15">
      <c r="M12" t="s">
        <v>516</v>
      </c>
      <c r="O12" t="s">
        <v>529</v>
      </c>
      <c r="Q12" t="s">
        <v>531</v>
      </c>
      <c r="S12" t="s">
        <v>560</v>
      </c>
    </row>
    <row r="13" spans="1:20" x14ac:dyDescent="0.15">
      <c r="M13" t="s">
        <v>517</v>
      </c>
      <c r="O13" t="s">
        <v>637</v>
      </c>
      <c r="S13" t="s">
        <v>562</v>
      </c>
    </row>
    <row r="14" spans="1:20" x14ac:dyDescent="0.15">
      <c r="M14" t="s">
        <v>518</v>
      </c>
      <c r="O14" t="s">
        <v>638</v>
      </c>
    </row>
    <row r="15" spans="1:20" x14ac:dyDescent="0.15">
      <c r="M15" t="s">
        <v>519</v>
      </c>
      <c r="O15" t="s">
        <v>533</v>
      </c>
    </row>
    <row r="16" spans="1:20" x14ac:dyDescent="0.15">
      <c r="O16" t="s">
        <v>535</v>
      </c>
    </row>
    <row r="17" spans="9:15" x14ac:dyDescent="0.15">
      <c r="O17" t="s">
        <v>537</v>
      </c>
    </row>
    <row r="18" spans="9:15" x14ac:dyDescent="0.15">
      <c r="O18" t="s">
        <v>539</v>
      </c>
    </row>
    <row r="19" spans="9:15" x14ac:dyDescent="0.15">
      <c r="O19" t="s">
        <v>541</v>
      </c>
    </row>
    <row r="20" spans="9:15" x14ac:dyDescent="0.15">
      <c r="O20" t="s">
        <v>543</v>
      </c>
    </row>
    <row r="21" spans="9:15" x14ac:dyDescent="0.15">
      <c r="O21" t="s">
        <v>545</v>
      </c>
    </row>
    <row r="22" spans="9:15" x14ac:dyDescent="0.15">
      <c r="O22" t="s">
        <v>547</v>
      </c>
    </row>
    <row r="23" spans="9:15" x14ac:dyDescent="0.15">
      <c r="I23" s="181"/>
      <c r="O23" t="s">
        <v>549</v>
      </c>
    </row>
    <row r="24" spans="9:15" x14ac:dyDescent="0.15">
      <c r="I24" s="181"/>
      <c r="O24" t="s">
        <v>551</v>
      </c>
    </row>
    <row r="25" spans="9:15" x14ac:dyDescent="0.15">
      <c r="O25" t="s">
        <v>553</v>
      </c>
    </row>
    <row r="26" spans="9:15" x14ac:dyDescent="0.15">
      <c r="O26" t="s">
        <v>555</v>
      </c>
    </row>
    <row r="27" spans="9:15" x14ac:dyDescent="0.15">
      <c r="O27" t="s">
        <v>557</v>
      </c>
    </row>
    <row r="28" spans="9:15" x14ac:dyDescent="0.15">
      <c r="O28" t="s">
        <v>559</v>
      </c>
    </row>
    <row r="29" spans="9:15" x14ac:dyDescent="0.15">
      <c r="O29" t="s">
        <v>561</v>
      </c>
    </row>
    <row r="30" spans="9:15" x14ac:dyDescent="0.15">
      <c r="O30" t="s">
        <v>563</v>
      </c>
    </row>
    <row r="31" spans="9:15" x14ac:dyDescent="0.15">
      <c r="O31" t="s">
        <v>581</v>
      </c>
    </row>
    <row r="32" spans="9:15" x14ac:dyDescent="0.15">
      <c r="O32" t="s">
        <v>564</v>
      </c>
    </row>
  </sheetData>
  <sheetProtection sheet="1" objects="1" scenarios="1"/>
  <phoneticPr fontId="9"/>
  <pageMargins left="0.70866141732283472" right="0.70866141732283472" top="0.74803149606299213" bottom="0.74803149606299213" header="0.31496062992125984" footer="0.31496062992125984"/>
  <pageSetup paperSize="9" scale="89" orientation="landscape" cellComments="asDisplayed" r:id="rId1"/>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tabColor rgb="FFFFFF00"/>
  </sheetPr>
  <dimension ref="B1:AR19"/>
  <sheetViews>
    <sheetView showGridLines="0" zoomScale="85" zoomScaleNormal="85" zoomScaleSheetLayoutView="110" workbookViewId="0">
      <selection activeCell="B2" sqref="B2:AR19"/>
    </sheetView>
  </sheetViews>
  <sheetFormatPr defaultColWidth="2.125" defaultRowHeight="14.25" customHeight="1" x14ac:dyDescent="0.15"/>
  <cols>
    <col min="2" max="2" width="1" customWidth="1"/>
    <col min="3" max="3" width="2.375" bestFit="1" customWidth="1"/>
    <col min="28" max="28" width="2.375" bestFit="1" customWidth="1"/>
    <col min="43" max="43" width="0.875" customWidth="1"/>
  </cols>
  <sheetData>
    <row r="1" spans="2:44" ht="2.25" customHeight="1" x14ac:dyDescent="0.15"/>
    <row r="2" spans="2:44" ht="19.5" customHeight="1" x14ac:dyDescent="0.15">
      <c r="B2" s="8"/>
      <c r="C2" s="17" t="s">
        <v>15</v>
      </c>
      <c r="D2" s="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c r="AL2" s="7"/>
      <c r="AM2" s="7"/>
      <c r="AN2" s="7"/>
    </row>
    <row r="3" spans="2:44" ht="15" customHeight="1" x14ac:dyDescent="0.15">
      <c r="B3" s="8"/>
      <c r="C3" s="2122" t="s">
        <v>42</v>
      </c>
      <c r="D3" s="2122"/>
      <c r="E3" s="2122"/>
      <c r="F3" s="2122"/>
      <c r="G3" s="2122"/>
      <c r="H3" s="2122"/>
      <c r="I3" s="2122"/>
      <c r="J3" s="2122"/>
      <c r="K3" s="2122"/>
      <c r="L3" s="2122"/>
      <c r="M3" s="2122"/>
      <c r="N3" s="2122"/>
      <c r="O3" s="2122"/>
      <c r="P3" s="2122"/>
      <c r="Q3" s="2122"/>
      <c r="R3" s="2122"/>
      <c r="S3" s="2122"/>
      <c r="T3" s="2122"/>
      <c r="U3" s="2122"/>
      <c r="V3" s="2122"/>
      <c r="W3" s="2122"/>
      <c r="X3" s="2122"/>
      <c r="Y3" s="2122"/>
      <c r="Z3" s="2122"/>
      <c r="AA3" s="2122"/>
      <c r="AB3" s="2122"/>
      <c r="AC3" s="2122"/>
      <c r="AD3" s="2122"/>
      <c r="AE3" s="2122"/>
      <c r="AF3" s="2122"/>
      <c r="AG3" s="2122"/>
      <c r="AH3" s="2122"/>
      <c r="AI3" s="2122"/>
      <c r="AJ3" s="2122"/>
      <c r="AK3" s="2122"/>
      <c r="AL3" s="2122"/>
      <c r="AM3" s="2122"/>
      <c r="AN3" s="2122"/>
      <c r="AO3" s="2122"/>
      <c r="AP3" s="2122"/>
      <c r="AQ3" s="2122"/>
      <c r="AR3" s="2122"/>
    </row>
    <row r="4" spans="2:44" ht="15" customHeight="1" x14ac:dyDescent="0.15">
      <c r="B4" s="8"/>
      <c r="C4" s="2122"/>
      <c r="D4" s="2122"/>
      <c r="E4" s="2122"/>
      <c r="F4" s="2122"/>
      <c r="G4" s="2122"/>
      <c r="H4" s="2122"/>
      <c r="I4" s="2122"/>
      <c r="J4" s="2122"/>
      <c r="K4" s="2122"/>
      <c r="L4" s="2122"/>
      <c r="M4" s="2122"/>
      <c r="N4" s="2122"/>
      <c r="O4" s="2122"/>
      <c r="P4" s="2122"/>
      <c r="Q4" s="2122"/>
      <c r="R4" s="2122"/>
      <c r="S4" s="2122"/>
      <c r="T4" s="2122"/>
      <c r="U4" s="2122"/>
      <c r="V4" s="2122"/>
      <c r="W4" s="2122"/>
      <c r="X4" s="2122"/>
      <c r="Y4" s="2122"/>
      <c r="Z4" s="2122"/>
      <c r="AA4" s="2122"/>
      <c r="AB4" s="2122"/>
      <c r="AC4" s="2122"/>
      <c r="AD4" s="2122"/>
      <c r="AE4" s="2122"/>
      <c r="AF4" s="2122"/>
      <c r="AG4" s="2122"/>
      <c r="AH4" s="2122"/>
      <c r="AI4" s="2122"/>
      <c r="AJ4" s="2122"/>
      <c r="AK4" s="2122"/>
      <c r="AL4" s="2122"/>
      <c r="AM4" s="2122"/>
      <c r="AN4" s="2122"/>
      <c r="AO4" s="2122"/>
      <c r="AP4" s="2122"/>
      <c r="AQ4" s="2122"/>
      <c r="AR4" s="2122"/>
    </row>
    <row r="5" spans="2:44" ht="1.5" customHeight="1" thickBot="1" x14ac:dyDescent="0.2">
      <c r="B5" s="8"/>
      <c r="C5" s="6"/>
      <c r="D5" s="7"/>
      <c r="E5" s="7"/>
      <c r="F5" s="7"/>
      <c r="G5" s="7"/>
      <c r="H5" s="7"/>
      <c r="I5" s="7"/>
      <c r="J5" s="7"/>
      <c r="K5" s="7"/>
      <c r="L5" s="7"/>
      <c r="M5" s="7"/>
      <c r="N5" s="7"/>
      <c r="O5" s="7"/>
      <c r="P5" s="7"/>
      <c r="Q5" s="7"/>
      <c r="R5" s="7"/>
      <c r="S5" s="7"/>
      <c r="T5" s="7"/>
      <c r="U5" s="7"/>
      <c r="V5" s="7"/>
      <c r="W5" s="7"/>
      <c r="X5" s="7"/>
      <c r="Y5" s="7"/>
      <c r="Z5" s="7"/>
      <c r="AA5" s="7"/>
      <c r="AB5" s="7"/>
      <c r="AC5" s="7"/>
      <c r="AD5" s="7"/>
      <c r="AE5" s="7"/>
      <c r="AF5" s="7"/>
      <c r="AG5" s="7"/>
      <c r="AH5" s="7"/>
      <c r="AI5" s="7"/>
      <c r="AJ5" s="7"/>
      <c r="AK5" s="7"/>
      <c r="AL5" s="7"/>
      <c r="AM5" s="7"/>
      <c r="AN5" s="7"/>
    </row>
    <row r="6" spans="2:44" ht="15" customHeight="1" thickBot="1" x14ac:dyDescent="0.2">
      <c r="B6" s="8"/>
      <c r="C6" s="513" t="s">
        <v>7</v>
      </c>
      <c r="D6" s="514"/>
      <c r="E6" s="514"/>
      <c r="F6" s="514"/>
      <c r="G6" s="514"/>
      <c r="H6" s="514"/>
      <c r="I6" s="514"/>
      <c r="J6" s="515"/>
      <c r="K6" s="470" t="s">
        <v>20</v>
      </c>
      <c r="L6" s="470"/>
      <c r="M6" s="470"/>
      <c r="N6" s="470"/>
      <c r="O6" s="470"/>
      <c r="P6" s="470"/>
      <c r="Q6" s="470"/>
      <c r="R6" s="470"/>
      <c r="S6" s="470"/>
      <c r="T6" s="470"/>
      <c r="U6" s="470"/>
      <c r="V6" s="470"/>
      <c r="W6" s="470"/>
      <c r="X6" s="470"/>
      <c r="Y6" s="470"/>
      <c r="Z6" s="470"/>
      <c r="AA6" s="470"/>
      <c r="AB6" s="470"/>
      <c r="AC6" s="470"/>
      <c r="AD6" s="470"/>
      <c r="AE6" s="470"/>
      <c r="AF6" s="470"/>
      <c r="AG6" s="470"/>
      <c r="AH6" s="470"/>
      <c r="AI6" s="470"/>
      <c r="AJ6" s="470"/>
      <c r="AK6" s="470"/>
      <c r="AL6" s="470"/>
      <c r="AM6" s="470"/>
      <c r="AN6" s="470"/>
      <c r="AO6" s="470"/>
      <c r="AP6" s="471"/>
    </row>
    <row r="7" spans="2:44" ht="19.5" customHeight="1" x14ac:dyDescent="0.15">
      <c r="B7" s="8"/>
      <c r="C7" s="481" t="s">
        <v>14</v>
      </c>
      <c r="D7" s="482"/>
      <c r="E7" s="482"/>
      <c r="F7" s="482"/>
      <c r="G7" s="482"/>
      <c r="H7" s="482"/>
      <c r="I7" s="482"/>
      <c r="J7" s="483"/>
      <c r="K7" s="487" t="s">
        <v>37</v>
      </c>
      <c r="L7" s="487"/>
      <c r="M7" s="487"/>
      <c r="N7" s="487"/>
      <c r="O7" s="487"/>
      <c r="P7" s="487"/>
      <c r="Q7" s="487"/>
      <c r="R7" s="487"/>
      <c r="S7" s="487"/>
      <c r="T7" s="487"/>
      <c r="U7" s="487"/>
      <c r="V7" s="487"/>
      <c r="W7" s="487"/>
      <c r="X7" s="487"/>
      <c r="Y7" s="487"/>
      <c r="Z7" s="487"/>
      <c r="AA7" s="487"/>
      <c r="AB7" s="487"/>
      <c r="AC7" s="487"/>
      <c r="AD7" s="487"/>
      <c r="AE7" s="487"/>
      <c r="AF7" s="487"/>
      <c r="AG7" s="487"/>
      <c r="AH7" s="487"/>
      <c r="AI7" s="487"/>
      <c r="AJ7" s="487"/>
      <c r="AK7" s="487"/>
      <c r="AL7" s="487"/>
      <c r="AM7" s="487"/>
      <c r="AN7" s="487"/>
      <c r="AO7" s="487"/>
      <c r="AP7" s="488"/>
    </row>
    <row r="8" spans="2:44" ht="10.5" customHeight="1" x14ac:dyDescent="0.15">
      <c r="B8" s="8"/>
      <c r="C8" s="484"/>
      <c r="D8" s="485"/>
      <c r="E8" s="485"/>
      <c r="F8" s="485"/>
      <c r="G8" s="485"/>
      <c r="H8" s="485"/>
      <c r="I8" s="485"/>
      <c r="J8" s="486"/>
      <c r="K8" s="487"/>
      <c r="L8" s="487"/>
      <c r="M8" s="487"/>
      <c r="N8" s="487"/>
      <c r="O8" s="487"/>
      <c r="P8" s="487"/>
      <c r="Q8" s="487"/>
      <c r="R8" s="487"/>
      <c r="S8" s="487"/>
      <c r="T8" s="487"/>
      <c r="U8" s="487"/>
      <c r="V8" s="487"/>
      <c r="W8" s="487"/>
      <c r="X8" s="487"/>
      <c r="Y8" s="487"/>
      <c r="Z8" s="487"/>
      <c r="AA8" s="487"/>
      <c r="AB8" s="487"/>
      <c r="AC8" s="487"/>
      <c r="AD8" s="487"/>
      <c r="AE8" s="487"/>
      <c r="AF8" s="487"/>
      <c r="AG8" s="487"/>
      <c r="AH8" s="487"/>
      <c r="AI8" s="487"/>
      <c r="AJ8" s="487"/>
      <c r="AK8" s="487"/>
      <c r="AL8" s="487"/>
      <c r="AM8" s="487"/>
      <c r="AN8" s="487"/>
      <c r="AO8" s="487"/>
      <c r="AP8" s="488"/>
    </row>
    <row r="9" spans="2:44" ht="6" customHeight="1" x14ac:dyDescent="0.15">
      <c r="B9" s="8"/>
      <c r="C9" s="484"/>
      <c r="D9" s="485"/>
      <c r="E9" s="485"/>
      <c r="F9" s="485"/>
      <c r="G9" s="485"/>
      <c r="H9" s="485"/>
      <c r="I9" s="485"/>
      <c r="J9" s="486"/>
      <c r="K9" s="489"/>
      <c r="L9" s="489"/>
      <c r="M9" s="489"/>
      <c r="N9" s="489"/>
      <c r="O9" s="489"/>
      <c r="P9" s="489"/>
      <c r="Q9" s="489"/>
      <c r="R9" s="489"/>
      <c r="S9" s="489"/>
      <c r="T9" s="489"/>
      <c r="U9" s="489"/>
      <c r="V9" s="489"/>
      <c r="W9" s="489"/>
      <c r="X9" s="489"/>
      <c r="Y9" s="489"/>
      <c r="Z9" s="489"/>
      <c r="AA9" s="489"/>
      <c r="AB9" s="489"/>
      <c r="AC9" s="489"/>
      <c r="AD9" s="489"/>
      <c r="AE9" s="489"/>
      <c r="AF9" s="489"/>
      <c r="AG9" s="489"/>
      <c r="AH9" s="489"/>
      <c r="AI9" s="489"/>
      <c r="AJ9" s="489"/>
      <c r="AK9" s="489"/>
      <c r="AL9" s="489"/>
      <c r="AM9" s="489"/>
      <c r="AN9" s="489"/>
      <c r="AO9" s="489"/>
      <c r="AP9" s="490"/>
    </row>
    <row r="10" spans="2:44" ht="19.5" customHeight="1" x14ac:dyDescent="0.15">
      <c r="B10" s="8"/>
      <c r="C10" s="484" t="s">
        <v>16</v>
      </c>
      <c r="D10" s="485"/>
      <c r="E10" s="485"/>
      <c r="F10" s="485"/>
      <c r="G10" s="485"/>
      <c r="H10" s="485"/>
      <c r="I10" s="485"/>
      <c r="J10" s="486"/>
      <c r="K10" s="519" t="s">
        <v>38</v>
      </c>
      <c r="L10" s="520"/>
      <c r="M10" s="520"/>
      <c r="N10" s="520"/>
      <c r="O10" s="520"/>
      <c r="P10" s="520"/>
      <c r="Q10" s="520"/>
      <c r="R10" s="520"/>
      <c r="S10" s="520"/>
      <c r="T10" s="520"/>
      <c r="U10" s="520"/>
      <c r="V10" s="520"/>
      <c r="W10" s="520"/>
      <c r="X10" s="520"/>
      <c r="Y10" s="520"/>
      <c r="Z10" s="520"/>
      <c r="AA10" s="520"/>
      <c r="AB10" s="520"/>
      <c r="AC10" s="520"/>
      <c r="AD10" s="520"/>
      <c r="AE10" s="520"/>
      <c r="AF10" s="520"/>
      <c r="AG10" s="520"/>
      <c r="AH10" s="520"/>
      <c r="AI10" s="520"/>
      <c r="AJ10" s="520"/>
      <c r="AK10" s="520"/>
      <c r="AL10" s="520"/>
      <c r="AM10" s="520"/>
      <c r="AN10" s="520"/>
      <c r="AO10" s="520"/>
      <c r="AP10" s="521"/>
    </row>
    <row r="11" spans="2:44" ht="12.75" customHeight="1" x14ac:dyDescent="0.15">
      <c r="B11" s="8"/>
      <c r="C11" s="484"/>
      <c r="D11" s="485"/>
      <c r="E11" s="485"/>
      <c r="F11" s="485"/>
      <c r="G11" s="485"/>
      <c r="H11" s="485"/>
      <c r="I11" s="485"/>
      <c r="J11" s="486"/>
      <c r="K11" s="519"/>
      <c r="L11" s="520"/>
      <c r="M11" s="520"/>
      <c r="N11" s="520"/>
      <c r="O11" s="520"/>
      <c r="P11" s="520"/>
      <c r="Q11" s="520"/>
      <c r="R11" s="520"/>
      <c r="S11" s="520"/>
      <c r="T11" s="520"/>
      <c r="U11" s="520"/>
      <c r="V11" s="520"/>
      <c r="W11" s="520"/>
      <c r="X11" s="520"/>
      <c r="Y11" s="520"/>
      <c r="Z11" s="520"/>
      <c r="AA11" s="520"/>
      <c r="AB11" s="520"/>
      <c r="AC11" s="520"/>
      <c r="AD11" s="520"/>
      <c r="AE11" s="520"/>
      <c r="AF11" s="520"/>
      <c r="AG11" s="520"/>
      <c r="AH11" s="520"/>
      <c r="AI11" s="520"/>
      <c r="AJ11" s="520"/>
      <c r="AK11" s="520"/>
      <c r="AL11" s="520"/>
      <c r="AM11" s="520"/>
      <c r="AN11" s="520"/>
      <c r="AO11" s="520"/>
      <c r="AP11" s="521"/>
    </row>
    <row r="12" spans="2:44" ht="19.5" customHeight="1" x14ac:dyDescent="0.15">
      <c r="B12" s="8"/>
      <c r="C12" s="525" t="s">
        <v>19</v>
      </c>
      <c r="D12" s="485"/>
      <c r="E12" s="485"/>
      <c r="F12" s="485"/>
      <c r="G12" s="485"/>
      <c r="H12" s="485"/>
      <c r="I12" s="485"/>
      <c r="J12" s="486"/>
      <c r="K12" s="519" t="s">
        <v>21</v>
      </c>
      <c r="L12" s="520"/>
      <c r="M12" s="520"/>
      <c r="N12" s="520"/>
      <c r="O12" s="520"/>
      <c r="P12" s="520"/>
      <c r="Q12" s="520"/>
      <c r="R12" s="520"/>
      <c r="S12" s="520"/>
      <c r="T12" s="520"/>
      <c r="U12" s="520"/>
      <c r="V12" s="520"/>
      <c r="W12" s="520"/>
      <c r="X12" s="520"/>
      <c r="Y12" s="520"/>
      <c r="Z12" s="520"/>
      <c r="AA12" s="520"/>
      <c r="AB12" s="520"/>
      <c r="AC12" s="520"/>
      <c r="AD12" s="520"/>
      <c r="AE12" s="520"/>
      <c r="AF12" s="520"/>
      <c r="AG12" s="520"/>
      <c r="AH12" s="520"/>
      <c r="AI12" s="520"/>
      <c r="AJ12" s="520"/>
      <c r="AK12" s="520"/>
      <c r="AL12" s="520"/>
      <c r="AM12" s="520"/>
      <c r="AN12" s="520"/>
      <c r="AO12" s="520"/>
      <c r="AP12" s="521"/>
    </row>
    <row r="13" spans="2:44" ht="17.25" customHeight="1" x14ac:dyDescent="0.15">
      <c r="B13" s="8"/>
      <c r="C13" s="484"/>
      <c r="D13" s="485"/>
      <c r="E13" s="485"/>
      <c r="F13" s="485"/>
      <c r="G13" s="485"/>
      <c r="H13" s="485"/>
      <c r="I13" s="485"/>
      <c r="J13" s="486"/>
      <c r="K13" s="519"/>
      <c r="L13" s="520"/>
      <c r="M13" s="520"/>
      <c r="N13" s="520"/>
      <c r="O13" s="520"/>
      <c r="P13" s="520"/>
      <c r="Q13" s="520"/>
      <c r="R13" s="520"/>
      <c r="S13" s="520"/>
      <c r="T13" s="520"/>
      <c r="U13" s="520"/>
      <c r="V13" s="520"/>
      <c r="W13" s="520"/>
      <c r="X13" s="520"/>
      <c r="Y13" s="520"/>
      <c r="Z13" s="520"/>
      <c r="AA13" s="520"/>
      <c r="AB13" s="520"/>
      <c r="AC13" s="520"/>
      <c r="AD13" s="520"/>
      <c r="AE13" s="520"/>
      <c r="AF13" s="520"/>
      <c r="AG13" s="520"/>
      <c r="AH13" s="520"/>
      <c r="AI13" s="520"/>
      <c r="AJ13" s="520"/>
      <c r="AK13" s="520"/>
      <c r="AL13" s="520"/>
      <c r="AM13" s="520"/>
      <c r="AN13" s="520"/>
      <c r="AO13" s="520"/>
      <c r="AP13" s="521"/>
    </row>
    <row r="14" spans="2:44" ht="0.75" customHeight="1" x14ac:dyDescent="0.15">
      <c r="B14" s="8"/>
      <c r="C14" s="484"/>
      <c r="D14" s="485"/>
      <c r="E14" s="485"/>
      <c r="F14" s="485"/>
      <c r="G14" s="485"/>
      <c r="H14" s="485"/>
      <c r="I14" s="485"/>
      <c r="J14" s="486"/>
      <c r="K14" s="519"/>
      <c r="L14" s="520"/>
      <c r="M14" s="520"/>
      <c r="N14" s="520"/>
      <c r="O14" s="520"/>
      <c r="P14" s="520"/>
      <c r="Q14" s="520"/>
      <c r="R14" s="520"/>
      <c r="S14" s="520"/>
      <c r="T14" s="520"/>
      <c r="U14" s="520"/>
      <c r="V14" s="520"/>
      <c r="W14" s="520"/>
      <c r="X14" s="520"/>
      <c r="Y14" s="520"/>
      <c r="Z14" s="520"/>
      <c r="AA14" s="520"/>
      <c r="AB14" s="520"/>
      <c r="AC14" s="520"/>
      <c r="AD14" s="520"/>
      <c r="AE14" s="520"/>
      <c r="AF14" s="520"/>
      <c r="AG14" s="520"/>
      <c r="AH14" s="520"/>
      <c r="AI14" s="520"/>
      <c r="AJ14" s="520"/>
      <c r="AK14" s="520"/>
      <c r="AL14" s="520"/>
      <c r="AM14" s="520"/>
      <c r="AN14" s="520"/>
      <c r="AO14" s="520"/>
      <c r="AP14" s="521"/>
    </row>
    <row r="15" spans="2:44" ht="15.75" customHeight="1" x14ac:dyDescent="0.15">
      <c r="B15" s="8"/>
      <c r="C15" s="484" t="s">
        <v>17</v>
      </c>
      <c r="D15" s="485"/>
      <c r="E15" s="485"/>
      <c r="F15" s="485"/>
      <c r="G15" s="485"/>
      <c r="H15" s="485"/>
      <c r="I15" s="485"/>
      <c r="J15" s="486"/>
      <c r="K15" s="519" t="s">
        <v>39</v>
      </c>
      <c r="L15" s="520"/>
      <c r="M15" s="520"/>
      <c r="N15" s="520"/>
      <c r="O15" s="520"/>
      <c r="P15" s="520"/>
      <c r="Q15" s="520"/>
      <c r="R15" s="520"/>
      <c r="S15" s="520"/>
      <c r="T15" s="520"/>
      <c r="U15" s="520"/>
      <c r="V15" s="520"/>
      <c r="W15" s="520"/>
      <c r="X15" s="520"/>
      <c r="Y15" s="520"/>
      <c r="Z15" s="520"/>
      <c r="AA15" s="520"/>
      <c r="AB15" s="520"/>
      <c r="AC15" s="520"/>
      <c r="AD15" s="520"/>
      <c r="AE15" s="520"/>
      <c r="AF15" s="520"/>
      <c r="AG15" s="520"/>
      <c r="AH15" s="520"/>
      <c r="AI15" s="520"/>
      <c r="AJ15" s="520"/>
      <c r="AK15" s="520"/>
      <c r="AL15" s="520"/>
      <c r="AM15" s="520"/>
      <c r="AN15" s="520"/>
      <c r="AO15" s="520"/>
      <c r="AP15" s="521"/>
    </row>
    <row r="16" spans="2:44" ht="11.25" customHeight="1" x14ac:dyDescent="0.15">
      <c r="B16" s="8"/>
      <c r="C16" s="484"/>
      <c r="D16" s="485"/>
      <c r="E16" s="485"/>
      <c r="F16" s="485"/>
      <c r="G16" s="485"/>
      <c r="H16" s="485"/>
      <c r="I16" s="485"/>
      <c r="J16" s="486"/>
      <c r="K16" s="519"/>
      <c r="L16" s="520"/>
      <c r="M16" s="520"/>
      <c r="N16" s="520"/>
      <c r="O16" s="520"/>
      <c r="P16" s="520"/>
      <c r="Q16" s="520"/>
      <c r="R16" s="520"/>
      <c r="S16" s="520"/>
      <c r="T16" s="520"/>
      <c r="U16" s="520"/>
      <c r="V16" s="520"/>
      <c r="W16" s="520"/>
      <c r="X16" s="520"/>
      <c r="Y16" s="520"/>
      <c r="Z16" s="520"/>
      <c r="AA16" s="520"/>
      <c r="AB16" s="520"/>
      <c r="AC16" s="520"/>
      <c r="AD16" s="520"/>
      <c r="AE16" s="520"/>
      <c r="AF16" s="520"/>
      <c r="AG16" s="520"/>
      <c r="AH16" s="520"/>
      <c r="AI16" s="520"/>
      <c r="AJ16" s="520"/>
      <c r="AK16" s="520"/>
      <c r="AL16" s="520"/>
      <c r="AM16" s="520"/>
      <c r="AN16" s="520"/>
      <c r="AO16" s="520"/>
      <c r="AP16" s="521"/>
    </row>
    <row r="17" spans="2:42" ht="15.75" customHeight="1" x14ac:dyDescent="0.15">
      <c r="B17" s="8"/>
      <c r="C17" s="484" t="s">
        <v>18</v>
      </c>
      <c r="D17" s="485"/>
      <c r="E17" s="485"/>
      <c r="F17" s="485"/>
      <c r="G17" s="485"/>
      <c r="H17" s="485"/>
      <c r="I17" s="485"/>
      <c r="J17" s="486"/>
      <c r="K17" s="519" t="s">
        <v>40</v>
      </c>
      <c r="L17" s="520"/>
      <c r="M17" s="520"/>
      <c r="N17" s="520"/>
      <c r="O17" s="520"/>
      <c r="P17" s="520"/>
      <c r="Q17" s="520"/>
      <c r="R17" s="520"/>
      <c r="S17" s="520"/>
      <c r="T17" s="520"/>
      <c r="U17" s="520"/>
      <c r="V17" s="520"/>
      <c r="W17" s="520"/>
      <c r="X17" s="520"/>
      <c r="Y17" s="520"/>
      <c r="Z17" s="520"/>
      <c r="AA17" s="520"/>
      <c r="AB17" s="520"/>
      <c r="AC17" s="520"/>
      <c r="AD17" s="520"/>
      <c r="AE17" s="520"/>
      <c r="AF17" s="520"/>
      <c r="AG17" s="520"/>
      <c r="AH17" s="520"/>
      <c r="AI17" s="520"/>
      <c r="AJ17" s="520"/>
      <c r="AK17" s="520"/>
      <c r="AL17" s="520"/>
      <c r="AM17" s="520"/>
      <c r="AN17" s="520"/>
      <c r="AO17" s="520"/>
      <c r="AP17" s="521"/>
    </row>
    <row r="18" spans="2:42" ht="12" customHeight="1" thickBot="1" x14ac:dyDescent="0.2">
      <c r="B18" s="8"/>
      <c r="C18" s="516"/>
      <c r="D18" s="517"/>
      <c r="E18" s="517"/>
      <c r="F18" s="517"/>
      <c r="G18" s="517"/>
      <c r="H18" s="517"/>
      <c r="I18" s="517"/>
      <c r="J18" s="518"/>
      <c r="K18" s="522"/>
      <c r="L18" s="523"/>
      <c r="M18" s="523"/>
      <c r="N18" s="523"/>
      <c r="O18" s="523"/>
      <c r="P18" s="523"/>
      <c r="Q18" s="523"/>
      <c r="R18" s="523"/>
      <c r="S18" s="523"/>
      <c r="T18" s="523"/>
      <c r="U18" s="523"/>
      <c r="V18" s="523"/>
      <c r="W18" s="523"/>
      <c r="X18" s="523"/>
      <c r="Y18" s="523"/>
      <c r="Z18" s="523"/>
      <c r="AA18" s="523"/>
      <c r="AB18" s="523"/>
      <c r="AC18" s="523"/>
      <c r="AD18" s="523"/>
      <c r="AE18" s="523"/>
      <c r="AF18" s="523"/>
      <c r="AG18" s="523"/>
      <c r="AH18" s="523"/>
      <c r="AI18" s="523"/>
      <c r="AJ18" s="523"/>
      <c r="AK18" s="523"/>
      <c r="AL18" s="523"/>
      <c r="AM18" s="523"/>
      <c r="AN18" s="523"/>
      <c r="AO18" s="523"/>
      <c r="AP18" s="524"/>
    </row>
    <row r="19" spans="2:42" ht="3.75" customHeight="1" x14ac:dyDescent="0.15">
      <c r="B19" s="8"/>
      <c r="C19" s="6"/>
      <c r="D19" s="7"/>
      <c r="E19" s="7"/>
      <c r="F19" s="7"/>
      <c r="G19" s="7"/>
      <c r="H19" s="7"/>
      <c r="I19" s="7"/>
      <c r="J19" s="7"/>
      <c r="K19" s="10"/>
      <c r="L19" s="10"/>
      <c r="M19" s="10"/>
      <c r="N19" s="10"/>
      <c r="O19" s="10"/>
      <c r="P19" s="10"/>
      <c r="Q19" s="10"/>
      <c r="R19" s="10"/>
      <c r="S19" s="10"/>
      <c r="T19" s="10"/>
      <c r="U19" s="10"/>
      <c r="V19" s="10"/>
      <c r="W19" s="10"/>
      <c r="X19" s="10"/>
      <c r="Y19" s="10"/>
      <c r="Z19" s="10"/>
      <c r="AA19" s="10"/>
      <c r="AB19" s="10"/>
      <c r="AC19" s="10"/>
      <c r="AD19" s="10"/>
      <c r="AE19" s="10"/>
      <c r="AF19" s="10"/>
      <c r="AG19" s="10"/>
      <c r="AH19" s="10"/>
      <c r="AI19" s="10"/>
      <c r="AJ19" s="10"/>
      <c r="AK19" s="10"/>
      <c r="AL19" s="10"/>
      <c r="AM19" s="10"/>
      <c r="AN19" s="10"/>
      <c r="AO19" s="10"/>
      <c r="AP19" s="10"/>
    </row>
  </sheetData>
  <sheetProtection sheet="1" objects="1" scenarios="1" selectLockedCells="1"/>
  <mergeCells count="13">
    <mergeCell ref="C3:AR4"/>
    <mergeCell ref="C17:J18"/>
    <mergeCell ref="K17:AP18"/>
    <mergeCell ref="C10:J11"/>
    <mergeCell ref="K10:AP11"/>
    <mergeCell ref="C12:J14"/>
    <mergeCell ref="K12:AP14"/>
    <mergeCell ref="C15:J16"/>
    <mergeCell ref="K15:AP16"/>
    <mergeCell ref="C6:J6"/>
    <mergeCell ref="K6:AP6"/>
    <mergeCell ref="C7:J9"/>
    <mergeCell ref="K7:AP9"/>
  </mergeCells>
  <phoneticPr fontId="9"/>
  <pageMargins left="0.39370078740157483" right="0.59055118110236227" top="0.59055118110236227" bottom="0.59055118110236227" header="0" footer="0.19685039370078741"/>
  <pageSetup paperSize="9" firstPageNumber="3" orientation="portrait" cellComments="asDisplayed" useFirstPageNumber="1" r:id="rId1"/>
  <headerFooter alignWithMargins="0">
    <oddFooter>&amp;R&amp;G</oddFooter>
  </headerFooter>
  <legacyDrawingHF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FF00"/>
  </sheetPr>
  <dimension ref="B1:AR47"/>
  <sheetViews>
    <sheetView view="pageBreakPreview" zoomScale="110" zoomScaleNormal="85" zoomScaleSheetLayoutView="110" workbookViewId="0">
      <selection activeCell="C7" sqref="C7:AQ9"/>
    </sheetView>
  </sheetViews>
  <sheetFormatPr defaultColWidth="2.125" defaultRowHeight="14.25" customHeight="1" x14ac:dyDescent="0.15"/>
  <cols>
    <col min="2" max="2" width="1" customWidth="1"/>
    <col min="3" max="3" width="2.375" bestFit="1" customWidth="1"/>
    <col min="28" max="28" width="2.375" bestFit="1" customWidth="1"/>
  </cols>
  <sheetData>
    <row r="1" spans="2:43" ht="6" customHeight="1" x14ac:dyDescent="0.15"/>
    <row r="2" spans="2:43" ht="19.5" customHeight="1" x14ac:dyDescent="0.15">
      <c r="B2" s="18" t="s">
        <v>36</v>
      </c>
      <c r="C2" s="7"/>
      <c r="D2" s="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c r="AL2" s="7"/>
      <c r="AM2" s="7"/>
      <c r="AN2" s="7"/>
    </row>
    <row r="3" spans="2:43" ht="17.25" customHeight="1" x14ac:dyDescent="0.15">
      <c r="C3" s="2122" t="s">
        <v>41</v>
      </c>
      <c r="D3" s="2122"/>
      <c r="E3" s="2122"/>
      <c r="F3" s="2122"/>
      <c r="G3" s="2122"/>
      <c r="H3" s="2122"/>
      <c r="I3" s="2122"/>
      <c r="J3" s="2122"/>
      <c r="K3" s="2122"/>
      <c r="L3" s="2122"/>
      <c r="M3" s="2122"/>
      <c r="N3" s="2122"/>
      <c r="O3" s="2122"/>
      <c r="P3" s="2122"/>
      <c r="Q3" s="2122"/>
      <c r="R3" s="2122"/>
      <c r="S3" s="2122"/>
      <c r="T3" s="2122"/>
      <c r="U3" s="2122"/>
      <c r="V3" s="2122"/>
      <c r="W3" s="2122"/>
      <c r="X3" s="2122"/>
      <c r="Y3" s="2122"/>
      <c r="Z3" s="2122"/>
      <c r="AA3" s="2122"/>
      <c r="AB3" s="2122"/>
      <c r="AC3" s="2122"/>
      <c r="AD3" s="2122"/>
      <c r="AE3" s="2122"/>
      <c r="AF3" s="2122"/>
      <c r="AG3" s="2122"/>
      <c r="AH3" s="2122"/>
      <c r="AI3" s="2122"/>
      <c r="AJ3" s="2122"/>
      <c r="AK3" s="2122"/>
      <c r="AL3" s="2122"/>
      <c r="AM3" s="2122"/>
      <c r="AN3" s="2122"/>
      <c r="AO3" s="2122"/>
      <c r="AP3" s="2122"/>
    </row>
    <row r="4" spans="2:43" ht="17.25" customHeight="1" x14ac:dyDescent="0.15">
      <c r="C4" s="2122"/>
      <c r="D4" s="2122"/>
      <c r="E4" s="2122"/>
      <c r="F4" s="2122"/>
      <c r="G4" s="2122"/>
      <c r="H4" s="2122"/>
      <c r="I4" s="2122"/>
      <c r="J4" s="2122"/>
      <c r="K4" s="2122"/>
      <c r="L4" s="2122"/>
      <c r="M4" s="2122"/>
      <c r="N4" s="2122"/>
      <c r="O4" s="2122"/>
      <c r="P4" s="2122"/>
      <c r="Q4" s="2122"/>
      <c r="R4" s="2122"/>
      <c r="S4" s="2122"/>
      <c r="T4" s="2122"/>
      <c r="U4" s="2122"/>
      <c r="V4" s="2122"/>
      <c r="W4" s="2122"/>
      <c r="X4" s="2122"/>
      <c r="Y4" s="2122"/>
      <c r="Z4" s="2122"/>
      <c r="AA4" s="2122"/>
      <c r="AB4" s="2122"/>
      <c r="AC4" s="2122"/>
      <c r="AD4" s="2122"/>
      <c r="AE4" s="2122"/>
      <c r="AF4" s="2122"/>
      <c r="AG4" s="2122"/>
      <c r="AH4" s="2122"/>
      <c r="AI4" s="2122"/>
      <c r="AJ4" s="2122"/>
      <c r="AK4" s="2122"/>
      <c r="AL4" s="2122"/>
      <c r="AM4" s="2122"/>
      <c r="AN4" s="2122"/>
      <c r="AO4" s="2122"/>
      <c r="AP4" s="2122"/>
    </row>
    <row r="5" spans="2:43" ht="6" customHeight="1" x14ac:dyDescent="0.15"/>
    <row r="6" spans="2:43" ht="19.5" customHeight="1" x14ac:dyDescent="0.15">
      <c r="B6" s="8"/>
      <c r="C6" s="17" t="s">
        <v>15</v>
      </c>
      <c r="D6" s="7"/>
      <c r="E6" s="7"/>
      <c r="F6" s="7"/>
      <c r="G6" s="7"/>
      <c r="H6" s="7"/>
      <c r="I6" s="7"/>
      <c r="J6" s="7"/>
      <c r="K6" s="7"/>
      <c r="L6" s="7"/>
      <c r="M6" s="7"/>
      <c r="N6" s="7"/>
      <c r="O6" s="7"/>
      <c r="P6" s="7"/>
      <c r="Q6" s="7"/>
      <c r="R6" s="7"/>
      <c r="S6" s="7"/>
      <c r="T6" s="7"/>
      <c r="U6" s="7"/>
      <c r="V6" s="7"/>
      <c r="W6" s="7"/>
      <c r="X6" s="7"/>
      <c r="Y6" s="7"/>
      <c r="Z6" s="7"/>
      <c r="AA6" s="7"/>
      <c r="AB6" s="7"/>
      <c r="AC6" s="7"/>
      <c r="AD6" s="7"/>
      <c r="AE6" s="7"/>
      <c r="AF6" s="7"/>
      <c r="AG6" s="7"/>
      <c r="AH6" s="7"/>
      <c r="AI6" s="7"/>
      <c r="AJ6" s="7"/>
      <c r="AK6" s="7"/>
      <c r="AL6" s="7"/>
      <c r="AM6" s="7"/>
      <c r="AN6" s="7"/>
    </row>
    <row r="7" spans="2:43" ht="15" customHeight="1" x14ac:dyDescent="0.15">
      <c r="B7" s="8"/>
      <c r="C7" s="2122" t="s">
        <v>42</v>
      </c>
      <c r="D7" s="2122"/>
      <c r="E7" s="2122"/>
      <c r="F7" s="2122"/>
      <c r="G7" s="2122"/>
      <c r="H7" s="2122"/>
      <c r="I7" s="2122"/>
      <c r="J7" s="2122"/>
      <c r="K7" s="2122"/>
      <c r="L7" s="2122"/>
      <c r="M7" s="2122"/>
      <c r="N7" s="2122"/>
      <c r="O7" s="2122"/>
      <c r="P7" s="2122"/>
      <c r="Q7" s="2122"/>
      <c r="R7" s="2122"/>
      <c r="S7" s="2122"/>
      <c r="T7" s="2122"/>
      <c r="U7" s="2122"/>
      <c r="V7" s="2122"/>
      <c r="W7" s="2122"/>
      <c r="X7" s="2122"/>
      <c r="Y7" s="2122"/>
      <c r="Z7" s="2122"/>
      <c r="AA7" s="2122"/>
      <c r="AB7" s="2122"/>
      <c r="AC7" s="2122"/>
      <c r="AD7" s="2122"/>
      <c r="AE7" s="2122"/>
      <c r="AF7" s="2122"/>
      <c r="AG7" s="2122"/>
      <c r="AH7" s="2122"/>
      <c r="AI7" s="2122"/>
      <c r="AJ7" s="2122"/>
      <c r="AK7" s="2122"/>
      <c r="AL7" s="2122"/>
      <c r="AM7" s="2122"/>
      <c r="AN7" s="2122"/>
      <c r="AO7" s="2122"/>
      <c r="AP7" s="2122"/>
      <c r="AQ7" s="2122"/>
    </row>
    <row r="8" spans="2:43" ht="15" customHeight="1" x14ac:dyDescent="0.15">
      <c r="B8" s="8"/>
      <c r="C8" s="2122"/>
      <c r="D8" s="2122"/>
      <c r="E8" s="2122"/>
      <c r="F8" s="2122"/>
      <c r="G8" s="2122"/>
      <c r="H8" s="2122"/>
      <c r="I8" s="2122"/>
      <c r="J8" s="2122"/>
      <c r="K8" s="2122"/>
      <c r="L8" s="2122"/>
      <c r="M8" s="2122"/>
      <c r="N8" s="2122"/>
      <c r="O8" s="2122"/>
      <c r="P8" s="2122"/>
      <c r="Q8" s="2122"/>
      <c r="R8" s="2122"/>
      <c r="S8" s="2122"/>
      <c r="T8" s="2122"/>
      <c r="U8" s="2122"/>
      <c r="V8" s="2122"/>
      <c r="W8" s="2122"/>
      <c r="X8" s="2122"/>
      <c r="Y8" s="2122"/>
      <c r="Z8" s="2122"/>
      <c r="AA8" s="2122"/>
      <c r="AB8" s="2122"/>
      <c r="AC8" s="2122"/>
      <c r="AD8" s="2122"/>
      <c r="AE8" s="2122"/>
      <c r="AF8" s="2122"/>
      <c r="AG8" s="2122"/>
      <c r="AH8" s="2122"/>
      <c r="AI8" s="2122"/>
      <c r="AJ8" s="2122"/>
      <c r="AK8" s="2122"/>
      <c r="AL8" s="2122"/>
      <c r="AM8" s="2122"/>
      <c r="AN8" s="2122"/>
      <c r="AO8" s="2122"/>
      <c r="AP8" s="2122"/>
      <c r="AQ8" s="2122"/>
    </row>
    <row r="9" spans="2:43" ht="9.75" customHeight="1" x14ac:dyDescent="0.15">
      <c r="B9" s="8"/>
      <c r="C9" s="2122"/>
      <c r="D9" s="2122"/>
      <c r="E9" s="2122"/>
      <c r="F9" s="2122"/>
      <c r="G9" s="2122"/>
      <c r="H9" s="2122"/>
      <c r="I9" s="2122"/>
      <c r="J9" s="2122"/>
      <c r="K9" s="2122"/>
      <c r="L9" s="2122"/>
      <c r="M9" s="2122"/>
      <c r="N9" s="2122"/>
      <c r="O9" s="2122"/>
      <c r="P9" s="2122"/>
      <c r="Q9" s="2122"/>
      <c r="R9" s="2122"/>
      <c r="S9" s="2122"/>
      <c r="T9" s="2122"/>
      <c r="U9" s="2122"/>
      <c r="V9" s="2122"/>
      <c r="W9" s="2122"/>
      <c r="X9" s="2122"/>
      <c r="Y9" s="2122"/>
      <c r="Z9" s="2122"/>
      <c r="AA9" s="2122"/>
      <c r="AB9" s="2122"/>
      <c r="AC9" s="2122"/>
      <c r="AD9" s="2122"/>
      <c r="AE9" s="2122"/>
      <c r="AF9" s="2122"/>
      <c r="AG9" s="2122"/>
      <c r="AH9" s="2122"/>
      <c r="AI9" s="2122"/>
      <c r="AJ9" s="2122"/>
      <c r="AK9" s="2122"/>
      <c r="AL9" s="2122"/>
      <c r="AM9" s="2122"/>
      <c r="AN9" s="2122"/>
      <c r="AO9" s="2122"/>
      <c r="AP9" s="2122"/>
      <c r="AQ9" s="2122"/>
    </row>
    <row r="10" spans="2:43" ht="6" customHeight="1" thickBot="1" x14ac:dyDescent="0.2">
      <c r="B10" s="8"/>
      <c r="C10" s="6"/>
      <c r="D10" s="7"/>
      <c r="E10" s="7"/>
      <c r="F10" s="7"/>
      <c r="G10" s="7"/>
      <c r="H10" s="7"/>
      <c r="I10" s="7"/>
      <c r="J10" s="7"/>
      <c r="K10" s="7"/>
      <c r="L10" s="7"/>
      <c r="M10" s="7"/>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row>
    <row r="11" spans="2:43" ht="19.5" customHeight="1" thickBot="1" x14ac:dyDescent="0.2">
      <c r="B11" s="8"/>
      <c r="C11" s="513" t="s">
        <v>7</v>
      </c>
      <c r="D11" s="514"/>
      <c r="E11" s="514"/>
      <c r="F11" s="514"/>
      <c r="G11" s="514"/>
      <c r="H11" s="514"/>
      <c r="I11" s="514"/>
      <c r="J11" s="515"/>
      <c r="K11" s="470" t="s">
        <v>20</v>
      </c>
      <c r="L11" s="470"/>
      <c r="M11" s="470"/>
      <c r="N11" s="470"/>
      <c r="O11" s="470"/>
      <c r="P11" s="470"/>
      <c r="Q11" s="470"/>
      <c r="R11" s="470"/>
      <c r="S11" s="470"/>
      <c r="T11" s="470"/>
      <c r="U11" s="470"/>
      <c r="V11" s="470"/>
      <c r="W11" s="470"/>
      <c r="X11" s="470"/>
      <c r="Y11" s="470"/>
      <c r="Z11" s="470"/>
      <c r="AA11" s="470"/>
      <c r="AB11" s="470"/>
      <c r="AC11" s="470"/>
      <c r="AD11" s="470"/>
      <c r="AE11" s="470"/>
      <c r="AF11" s="470"/>
      <c r="AG11" s="470"/>
      <c r="AH11" s="470"/>
      <c r="AI11" s="470"/>
      <c r="AJ11" s="470"/>
      <c r="AK11" s="470"/>
      <c r="AL11" s="470"/>
      <c r="AM11" s="470"/>
      <c r="AN11" s="470"/>
      <c r="AO11" s="470"/>
      <c r="AP11" s="471"/>
    </row>
    <row r="12" spans="2:43" ht="19.5" customHeight="1" x14ac:dyDescent="0.15">
      <c r="B12" s="8"/>
      <c r="C12" s="481" t="s">
        <v>14</v>
      </c>
      <c r="D12" s="482"/>
      <c r="E12" s="482"/>
      <c r="F12" s="482"/>
      <c r="G12" s="482"/>
      <c r="H12" s="482"/>
      <c r="I12" s="482"/>
      <c r="J12" s="483"/>
      <c r="K12" s="487" t="s">
        <v>37</v>
      </c>
      <c r="L12" s="487"/>
      <c r="M12" s="487"/>
      <c r="N12" s="487"/>
      <c r="O12" s="487"/>
      <c r="P12" s="487"/>
      <c r="Q12" s="487"/>
      <c r="R12" s="487"/>
      <c r="S12" s="487"/>
      <c r="T12" s="487"/>
      <c r="U12" s="487"/>
      <c r="V12" s="487"/>
      <c r="W12" s="487"/>
      <c r="X12" s="487"/>
      <c r="Y12" s="487"/>
      <c r="Z12" s="487"/>
      <c r="AA12" s="487"/>
      <c r="AB12" s="487"/>
      <c r="AC12" s="487"/>
      <c r="AD12" s="487"/>
      <c r="AE12" s="487"/>
      <c r="AF12" s="487"/>
      <c r="AG12" s="487"/>
      <c r="AH12" s="487"/>
      <c r="AI12" s="487"/>
      <c r="AJ12" s="487"/>
      <c r="AK12" s="487"/>
      <c r="AL12" s="487"/>
      <c r="AM12" s="487"/>
      <c r="AN12" s="487"/>
      <c r="AO12" s="487"/>
      <c r="AP12" s="488"/>
    </row>
    <row r="13" spans="2:43" ht="19.5" customHeight="1" x14ac:dyDescent="0.15">
      <c r="B13" s="8"/>
      <c r="C13" s="484"/>
      <c r="D13" s="485"/>
      <c r="E13" s="485"/>
      <c r="F13" s="485"/>
      <c r="G13" s="485"/>
      <c r="H13" s="485"/>
      <c r="I13" s="485"/>
      <c r="J13" s="486"/>
      <c r="K13" s="487"/>
      <c r="L13" s="487"/>
      <c r="M13" s="487"/>
      <c r="N13" s="487"/>
      <c r="O13" s="487"/>
      <c r="P13" s="487"/>
      <c r="Q13" s="487"/>
      <c r="R13" s="487"/>
      <c r="S13" s="487"/>
      <c r="T13" s="487"/>
      <c r="U13" s="487"/>
      <c r="V13" s="487"/>
      <c r="W13" s="487"/>
      <c r="X13" s="487"/>
      <c r="Y13" s="487"/>
      <c r="Z13" s="487"/>
      <c r="AA13" s="487"/>
      <c r="AB13" s="487"/>
      <c r="AC13" s="487"/>
      <c r="AD13" s="487"/>
      <c r="AE13" s="487"/>
      <c r="AF13" s="487"/>
      <c r="AG13" s="487"/>
      <c r="AH13" s="487"/>
      <c r="AI13" s="487"/>
      <c r="AJ13" s="487"/>
      <c r="AK13" s="487"/>
      <c r="AL13" s="487"/>
      <c r="AM13" s="487"/>
      <c r="AN13" s="487"/>
      <c r="AO13" s="487"/>
      <c r="AP13" s="488"/>
    </row>
    <row r="14" spans="2:43" ht="6" customHeight="1" x14ac:dyDescent="0.15">
      <c r="B14" s="8"/>
      <c r="C14" s="484"/>
      <c r="D14" s="485"/>
      <c r="E14" s="485"/>
      <c r="F14" s="485"/>
      <c r="G14" s="485"/>
      <c r="H14" s="485"/>
      <c r="I14" s="485"/>
      <c r="J14" s="486"/>
      <c r="K14" s="489"/>
      <c r="L14" s="489"/>
      <c r="M14" s="489"/>
      <c r="N14" s="489"/>
      <c r="O14" s="489"/>
      <c r="P14" s="489"/>
      <c r="Q14" s="489"/>
      <c r="R14" s="489"/>
      <c r="S14" s="489"/>
      <c r="T14" s="489"/>
      <c r="U14" s="489"/>
      <c r="V14" s="489"/>
      <c r="W14" s="489"/>
      <c r="X14" s="489"/>
      <c r="Y14" s="489"/>
      <c r="Z14" s="489"/>
      <c r="AA14" s="489"/>
      <c r="AB14" s="489"/>
      <c r="AC14" s="489"/>
      <c r="AD14" s="489"/>
      <c r="AE14" s="489"/>
      <c r="AF14" s="489"/>
      <c r="AG14" s="489"/>
      <c r="AH14" s="489"/>
      <c r="AI14" s="489"/>
      <c r="AJ14" s="489"/>
      <c r="AK14" s="489"/>
      <c r="AL14" s="489"/>
      <c r="AM14" s="489"/>
      <c r="AN14" s="489"/>
      <c r="AO14" s="489"/>
      <c r="AP14" s="490"/>
    </row>
    <row r="15" spans="2:43" ht="19.5" customHeight="1" x14ac:dyDescent="0.15">
      <c r="B15" s="8"/>
      <c r="C15" s="484" t="s">
        <v>16</v>
      </c>
      <c r="D15" s="485"/>
      <c r="E15" s="485"/>
      <c r="F15" s="485"/>
      <c r="G15" s="485"/>
      <c r="H15" s="485"/>
      <c r="I15" s="485"/>
      <c r="J15" s="486"/>
      <c r="K15" s="519" t="s">
        <v>38</v>
      </c>
      <c r="L15" s="520"/>
      <c r="M15" s="520"/>
      <c r="N15" s="520"/>
      <c r="O15" s="520"/>
      <c r="P15" s="520"/>
      <c r="Q15" s="520"/>
      <c r="R15" s="520"/>
      <c r="S15" s="520"/>
      <c r="T15" s="520"/>
      <c r="U15" s="520"/>
      <c r="V15" s="520"/>
      <c r="W15" s="520"/>
      <c r="X15" s="520"/>
      <c r="Y15" s="520"/>
      <c r="Z15" s="520"/>
      <c r="AA15" s="520"/>
      <c r="AB15" s="520"/>
      <c r="AC15" s="520"/>
      <c r="AD15" s="520"/>
      <c r="AE15" s="520"/>
      <c r="AF15" s="520"/>
      <c r="AG15" s="520"/>
      <c r="AH15" s="520"/>
      <c r="AI15" s="520"/>
      <c r="AJ15" s="520"/>
      <c r="AK15" s="520"/>
      <c r="AL15" s="520"/>
      <c r="AM15" s="520"/>
      <c r="AN15" s="520"/>
      <c r="AO15" s="520"/>
      <c r="AP15" s="521"/>
    </row>
    <row r="16" spans="2:43" ht="19.5" customHeight="1" x14ac:dyDescent="0.15">
      <c r="B16" s="8"/>
      <c r="C16" s="484"/>
      <c r="D16" s="485"/>
      <c r="E16" s="485"/>
      <c r="F16" s="485"/>
      <c r="G16" s="485"/>
      <c r="H16" s="485"/>
      <c r="I16" s="485"/>
      <c r="J16" s="486"/>
      <c r="K16" s="519"/>
      <c r="L16" s="520"/>
      <c r="M16" s="520"/>
      <c r="N16" s="520"/>
      <c r="O16" s="520"/>
      <c r="P16" s="520"/>
      <c r="Q16" s="520"/>
      <c r="R16" s="520"/>
      <c r="S16" s="520"/>
      <c r="T16" s="520"/>
      <c r="U16" s="520"/>
      <c r="V16" s="520"/>
      <c r="W16" s="520"/>
      <c r="X16" s="520"/>
      <c r="Y16" s="520"/>
      <c r="Z16" s="520"/>
      <c r="AA16" s="520"/>
      <c r="AB16" s="520"/>
      <c r="AC16" s="520"/>
      <c r="AD16" s="520"/>
      <c r="AE16" s="520"/>
      <c r="AF16" s="520"/>
      <c r="AG16" s="520"/>
      <c r="AH16" s="520"/>
      <c r="AI16" s="520"/>
      <c r="AJ16" s="520"/>
      <c r="AK16" s="520"/>
      <c r="AL16" s="520"/>
      <c r="AM16" s="520"/>
      <c r="AN16" s="520"/>
      <c r="AO16" s="520"/>
      <c r="AP16" s="521"/>
    </row>
    <row r="17" spans="2:42" ht="19.5" customHeight="1" x14ac:dyDescent="0.15">
      <c r="B17" s="8"/>
      <c r="C17" s="525" t="s">
        <v>19</v>
      </c>
      <c r="D17" s="485"/>
      <c r="E17" s="485"/>
      <c r="F17" s="485"/>
      <c r="G17" s="485"/>
      <c r="H17" s="485"/>
      <c r="I17" s="485"/>
      <c r="J17" s="486"/>
      <c r="K17" s="519" t="s">
        <v>21</v>
      </c>
      <c r="L17" s="520"/>
      <c r="M17" s="520"/>
      <c r="N17" s="520"/>
      <c r="O17" s="520"/>
      <c r="P17" s="520"/>
      <c r="Q17" s="520"/>
      <c r="R17" s="520"/>
      <c r="S17" s="520"/>
      <c r="T17" s="520"/>
      <c r="U17" s="520"/>
      <c r="V17" s="520"/>
      <c r="W17" s="520"/>
      <c r="X17" s="520"/>
      <c r="Y17" s="520"/>
      <c r="Z17" s="520"/>
      <c r="AA17" s="520"/>
      <c r="AB17" s="520"/>
      <c r="AC17" s="520"/>
      <c r="AD17" s="520"/>
      <c r="AE17" s="520"/>
      <c r="AF17" s="520"/>
      <c r="AG17" s="520"/>
      <c r="AH17" s="520"/>
      <c r="AI17" s="520"/>
      <c r="AJ17" s="520"/>
      <c r="AK17" s="520"/>
      <c r="AL17" s="520"/>
      <c r="AM17" s="520"/>
      <c r="AN17" s="520"/>
      <c r="AO17" s="520"/>
      <c r="AP17" s="521"/>
    </row>
    <row r="18" spans="2:42" ht="19.5" customHeight="1" x14ac:dyDescent="0.15">
      <c r="B18" s="8"/>
      <c r="C18" s="484"/>
      <c r="D18" s="485"/>
      <c r="E18" s="485"/>
      <c r="F18" s="485"/>
      <c r="G18" s="485"/>
      <c r="H18" s="485"/>
      <c r="I18" s="485"/>
      <c r="J18" s="486"/>
      <c r="K18" s="519"/>
      <c r="L18" s="520"/>
      <c r="M18" s="520"/>
      <c r="N18" s="520"/>
      <c r="O18" s="520"/>
      <c r="P18" s="520"/>
      <c r="Q18" s="520"/>
      <c r="R18" s="520"/>
      <c r="S18" s="520"/>
      <c r="T18" s="520"/>
      <c r="U18" s="520"/>
      <c r="V18" s="520"/>
      <c r="W18" s="520"/>
      <c r="X18" s="520"/>
      <c r="Y18" s="520"/>
      <c r="Z18" s="520"/>
      <c r="AA18" s="520"/>
      <c r="AB18" s="520"/>
      <c r="AC18" s="520"/>
      <c r="AD18" s="520"/>
      <c r="AE18" s="520"/>
      <c r="AF18" s="520"/>
      <c r="AG18" s="520"/>
      <c r="AH18" s="520"/>
      <c r="AI18" s="520"/>
      <c r="AJ18" s="520"/>
      <c r="AK18" s="520"/>
      <c r="AL18" s="520"/>
      <c r="AM18" s="520"/>
      <c r="AN18" s="520"/>
      <c r="AO18" s="520"/>
      <c r="AP18" s="521"/>
    </row>
    <row r="19" spans="2:42" ht="6" customHeight="1" x14ac:dyDescent="0.15">
      <c r="B19" s="8"/>
      <c r="C19" s="484"/>
      <c r="D19" s="485"/>
      <c r="E19" s="485"/>
      <c r="F19" s="485"/>
      <c r="G19" s="485"/>
      <c r="H19" s="485"/>
      <c r="I19" s="485"/>
      <c r="J19" s="486"/>
      <c r="K19" s="519"/>
      <c r="L19" s="520"/>
      <c r="M19" s="520"/>
      <c r="N19" s="520"/>
      <c r="O19" s="520"/>
      <c r="P19" s="520"/>
      <c r="Q19" s="520"/>
      <c r="R19" s="520"/>
      <c r="S19" s="520"/>
      <c r="T19" s="520"/>
      <c r="U19" s="520"/>
      <c r="V19" s="520"/>
      <c r="W19" s="520"/>
      <c r="X19" s="520"/>
      <c r="Y19" s="520"/>
      <c r="Z19" s="520"/>
      <c r="AA19" s="520"/>
      <c r="AB19" s="520"/>
      <c r="AC19" s="520"/>
      <c r="AD19" s="520"/>
      <c r="AE19" s="520"/>
      <c r="AF19" s="520"/>
      <c r="AG19" s="520"/>
      <c r="AH19" s="520"/>
      <c r="AI19" s="520"/>
      <c r="AJ19" s="520"/>
      <c r="AK19" s="520"/>
      <c r="AL19" s="520"/>
      <c r="AM19" s="520"/>
      <c r="AN19" s="520"/>
      <c r="AO19" s="520"/>
      <c r="AP19" s="521"/>
    </row>
    <row r="20" spans="2:42" ht="19.5" customHeight="1" x14ac:dyDescent="0.15">
      <c r="B20" s="8"/>
      <c r="C20" s="484" t="s">
        <v>17</v>
      </c>
      <c r="D20" s="485"/>
      <c r="E20" s="485"/>
      <c r="F20" s="485"/>
      <c r="G20" s="485"/>
      <c r="H20" s="485"/>
      <c r="I20" s="485"/>
      <c r="J20" s="486"/>
      <c r="K20" s="519" t="s">
        <v>39</v>
      </c>
      <c r="L20" s="520"/>
      <c r="M20" s="520"/>
      <c r="N20" s="520"/>
      <c r="O20" s="520"/>
      <c r="P20" s="520"/>
      <c r="Q20" s="520"/>
      <c r="R20" s="520"/>
      <c r="S20" s="520"/>
      <c r="T20" s="520"/>
      <c r="U20" s="520"/>
      <c r="V20" s="520"/>
      <c r="W20" s="520"/>
      <c r="X20" s="520"/>
      <c r="Y20" s="520"/>
      <c r="Z20" s="520"/>
      <c r="AA20" s="520"/>
      <c r="AB20" s="520"/>
      <c r="AC20" s="520"/>
      <c r="AD20" s="520"/>
      <c r="AE20" s="520"/>
      <c r="AF20" s="520"/>
      <c r="AG20" s="520"/>
      <c r="AH20" s="520"/>
      <c r="AI20" s="520"/>
      <c r="AJ20" s="520"/>
      <c r="AK20" s="520"/>
      <c r="AL20" s="520"/>
      <c r="AM20" s="520"/>
      <c r="AN20" s="520"/>
      <c r="AO20" s="520"/>
      <c r="AP20" s="521"/>
    </row>
    <row r="21" spans="2:42" ht="19.5" customHeight="1" x14ac:dyDescent="0.15">
      <c r="B21" s="8"/>
      <c r="C21" s="484"/>
      <c r="D21" s="485"/>
      <c r="E21" s="485"/>
      <c r="F21" s="485"/>
      <c r="G21" s="485"/>
      <c r="H21" s="485"/>
      <c r="I21" s="485"/>
      <c r="J21" s="486"/>
      <c r="K21" s="519"/>
      <c r="L21" s="520"/>
      <c r="M21" s="520"/>
      <c r="N21" s="520"/>
      <c r="O21" s="520"/>
      <c r="P21" s="520"/>
      <c r="Q21" s="520"/>
      <c r="R21" s="520"/>
      <c r="S21" s="520"/>
      <c r="T21" s="520"/>
      <c r="U21" s="520"/>
      <c r="V21" s="520"/>
      <c r="W21" s="520"/>
      <c r="X21" s="520"/>
      <c r="Y21" s="520"/>
      <c r="Z21" s="520"/>
      <c r="AA21" s="520"/>
      <c r="AB21" s="520"/>
      <c r="AC21" s="520"/>
      <c r="AD21" s="520"/>
      <c r="AE21" s="520"/>
      <c r="AF21" s="520"/>
      <c r="AG21" s="520"/>
      <c r="AH21" s="520"/>
      <c r="AI21" s="520"/>
      <c r="AJ21" s="520"/>
      <c r="AK21" s="520"/>
      <c r="AL21" s="520"/>
      <c r="AM21" s="520"/>
      <c r="AN21" s="520"/>
      <c r="AO21" s="520"/>
      <c r="AP21" s="521"/>
    </row>
    <row r="22" spans="2:42" ht="19.5" customHeight="1" x14ac:dyDescent="0.15">
      <c r="B22" s="8"/>
      <c r="C22" s="484" t="s">
        <v>18</v>
      </c>
      <c r="D22" s="485"/>
      <c r="E22" s="485"/>
      <c r="F22" s="485"/>
      <c r="G22" s="485"/>
      <c r="H22" s="485"/>
      <c r="I22" s="485"/>
      <c r="J22" s="486"/>
      <c r="K22" s="519" t="s">
        <v>40</v>
      </c>
      <c r="L22" s="520"/>
      <c r="M22" s="520"/>
      <c r="N22" s="520"/>
      <c r="O22" s="520"/>
      <c r="P22" s="520"/>
      <c r="Q22" s="520"/>
      <c r="R22" s="520"/>
      <c r="S22" s="520"/>
      <c r="T22" s="520"/>
      <c r="U22" s="520"/>
      <c r="V22" s="520"/>
      <c r="W22" s="520"/>
      <c r="X22" s="520"/>
      <c r="Y22" s="520"/>
      <c r="Z22" s="520"/>
      <c r="AA22" s="520"/>
      <c r="AB22" s="520"/>
      <c r="AC22" s="520"/>
      <c r="AD22" s="520"/>
      <c r="AE22" s="520"/>
      <c r="AF22" s="520"/>
      <c r="AG22" s="520"/>
      <c r="AH22" s="520"/>
      <c r="AI22" s="520"/>
      <c r="AJ22" s="520"/>
      <c r="AK22" s="520"/>
      <c r="AL22" s="520"/>
      <c r="AM22" s="520"/>
      <c r="AN22" s="520"/>
      <c r="AO22" s="520"/>
      <c r="AP22" s="521"/>
    </row>
    <row r="23" spans="2:42" ht="19.5" customHeight="1" thickBot="1" x14ac:dyDescent="0.2">
      <c r="B23" s="8"/>
      <c r="C23" s="516"/>
      <c r="D23" s="517"/>
      <c r="E23" s="517"/>
      <c r="F23" s="517"/>
      <c r="G23" s="517"/>
      <c r="H23" s="517"/>
      <c r="I23" s="517"/>
      <c r="J23" s="518"/>
      <c r="K23" s="522"/>
      <c r="L23" s="523"/>
      <c r="M23" s="523"/>
      <c r="N23" s="523"/>
      <c r="O23" s="523"/>
      <c r="P23" s="523"/>
      <c r="Q23" s="523"/>
      <c r="R23" s="523"/>
      <c r="S23" s="523"/>
      <c r="T23" s="523"/>
      <c r="U23" s="523"/>
      <c r="V23" s="523"/>
      <c r="W23" s="523"/>
      <c r="X23" s="523"/>
      <c r="Y23" s="523"/>
      <c r="Z23" s="523"/>
      <c r="AA23" s="523"/>
      <c r="AB23" s="523"/>
      <c r="AC23" s="523"/>
      <c r="AD23" s="523"/>
      <c r="AE23" s="523"/>
      <c r="AF23" s="523"/>
      <c r="AG23" s="523"/>
      <c r="AH23" s="523"/>
      <c r="AI23" s="523"/>
      <c r="AJ23" s="523"/>
      <c r="AK23" s="523"/>
      <c r="AL23" s="523"/>
      <c r="AM23" s="523"/>
      <c r="AN23" s="523"/>
      <c r="AO23" s="523"/>
      <c r="AP23" s="524"/>
    </row>
    <row r="24" spans="2:42" ht="19.5" customHeight="1" x14ac:dyDescent="0.15">
      <c r="B24" s="8"/>
      <c r="C24" s="6"/>
      <c r="D24" s="7"/>
      <c r="E24" s="7"/>
      <c r="F24" s="7"/>
      <c r="G24" s="7"/>
      <c r="H24" s="7"/>
      <c r="I24" s="7"/>
      <c r="J24" s="7"/>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row>
    <row r="25" spans="2:42" ht="19.5" customHeight="1" x14ac:dyDescent="0.15">
      <c r="B25" s="8"/>
      <c r="C25" s="6"/>
      <c r="D25" s="7"/>
      <c r="E25" s="7"/>
      <c r="F25" s="7"/>
      <c r="G25" s="7"/>
      <c r="H25" s="7"/>
      <c r="I25" s="7"/>
      <c r="J25" s="7"/>
      <c r="K25" s="10"/>
      <c r="L25" s="10"/>
      <c r="M25" s="10"/>
      <c r="N25" s="10"/>
      <c r="O25" s="10"/>
      <c r="P25" s="10"/>
      <c r="Q25" s="10"/>
      <c r="R25" s="10"/>
      <c r="S25" s="10"/>
      <c r="T25" s="10"/>
      <c r="U25" s="10"/>
      <c r="V25" s="10"/>
      <c r="W25" s="10"/>
      <c r="X25" s="10"/>
      <c r="Y25" s="10"/>
      <c r="Z25" s="10"/>
      <c r="AA25" s="10"/>
      <c r="AB25" s="10"/>
      <c r="AC25" s="10"/>
      <c r="AD25" s="10"/>
      <c r="AE25" s="10"/>
      <c r="AF25" s="10"/>
      <c r="AG25" s="10"/>
      <c r="AH25" s="10"/>
      <c r="AI25" s="10"/>
      <c r="AJ25" s="10"/>
      <c r="AK25" s="10"/>
      <c r="AL25" s="10"/>
      <c r="AM25" s="10"/>
      <c r="AN25" s="10"/>
      <c r="AO25" s="10"/>
      <c r="AP25" s="10"/>
    </row>
    <row r="26" spans="2:42" ht="19.5" customHeight="1" x14ac:dyDescent="0.15"/>
    <row r="27" spans="2:42" ht="19.5" customHeight="1" x14ac:dyDescent="0.15"/>
    <row r="28" spans="2:42" ht="19.5" customHeight="1" x14ac:dyDescent="0.15"/>
    <row r="29" spans="2:42" ht="19.5" customHeight="1" x14ac:dyDescent="0.15"/>
    <row r="30" spans="2:42" ht="19.5" customHeight="1" x14ac:dyDescent="0.15"/>
    <row r="31" spans="2:42" ht="6" customHeight="1" x14ac:dyDescent="0.15"/>
    <row r="32" spans="2:42" ht="19.5" customHeight="1" x14ac:dyDescent="0.15">
      <c r="B32" s="1978" t="s">
        <v>4</v>
      </c>
      <c r="C32" s="1978"/>
      <c r="D32" s="1978"/>
      <c r="E32" s="1978"/>
      <c r="F32" s="1978"/>
      <c r="G32" s="1978"/>
      <c r="H32" s="1978"/>
      <c r="I32" s="1978"/>
      <c r="J32" s="1978"/>
      <c r="K32" s="1978"/>
      <c r="L32" s="1978"/>
      <c r="M32" s="1978"/>
      <c r="N32" s="1978"/>
      <c r="O32" s="1978"/>
      <c r="P32" s="1978"/>
      <c r="Q32" s="1978"/>
      <c r="R32" s="1978"/>
      <c r="S32" s="1978"/>
      <c r="T32" s="1978"/>
      <c r="U32" s="1978"/>
      <c r="V32" s="1978"/>
      <c r="W32" s="1978"/>
      <c r="X32" s="1978"/>
      <c r="Y32" s="1978"/>
      <c r="Z32" s="1978"/>
      <c r="AA32" s="1978"/>
      <c r="AB32" s="1978"/>
      <c r="AC32" s="1978"/>
      <c r="AD32" s="1978"/>
      <c r="AE32" s="1978"/>
      <c r="AF32" s="1978"/>
      <c r="AG32" s="1978"/>
      <c r="AH32" s="1978"/>
    </row>
    <row r="33" spans="3:44" ht="6" customHeight="1" x14ac:dyDescent="0.2">
      <c r="C33" s="1"/>
      <c r="D33" s="2"/>
      <c r="E33" s="2"/>
      <c r="F33" s="2"/>
      <c r="G33" s="2"/>
      <c r="H33" s="2"/>
      <c r="I33" s="2"/>
      <c r="J33" s="2"/>
      <c r="K33" s="2"/>
      <c r="L33" s="2"/>
      <c r="M33" s="2"/>
    </row>
    <row r="34" spans="3:44" ht="33" customHeight="1" x14ac:dyDescent="0.15">
      <c r="C34" s="2172" t="s">
        <v>43</v>
      </c>
      <c r="D34" s="2173"/>
      <c r="E34" s="2173"/>
      <c r="F34" s="2173"/>
      <c r="G34" s="2173"/>
      <c r="H34" s="2173"/>
      <c r="I34" s="2173"/>
      <c r="J34" s="2173"/>
      <c r="K34" s="2173"/>
      <c r="L34" s="2173"/>
      <c r="M34" s="2173"/>
      <c r="N34" s="2173"/>
      <c r="O34" s="2173"/>
      <c r="P34" s="2173"/>
      <c r="Q34" s="2173"/>
      <c r="R34" s="2173"/>
      <c r="S34" s="2173"/>
      <c r="T34" s="2173"/>
      <c r="U34" s="2173"/>
      <c r="V34" s="2173"/>
      <c r="W34" s="2173"/>
      <c r="X34" s="2173"/>
      <c r="Y34" s="2173"/>
      <c r="Z34" s="2173"/>
      <c r="AA34" s="2173"/>
      <c r="AB34" s="2173"/>
      <c r="AC34" s="2173"/>
      <c r="AD34" s="2173"/>
      <c r="AE34" s="2173"/>
      <c r="AF34" s="2173"/>
      <c r="AG34" s="2173"/>
      <c r="AH34" s="2173"/>
      <c r="AI34" s="2173"/>
      <c r="AJ34" s="2173"/>
      <c r="AK34" s="2173"/>
      <c r="AL34" s="2173"/>
      <c r="AM34" s="2173"/>
      <c r="AN34" s="2173"/>
      <c r="AO34" s="2173"/>
      <c r="AP34" s="2173"/>
      <c r="AQ34" s="2173"/>
      <c r="AR34" s="2173"/>
    </row>
    <row r="35" spans="3:44" ht="6" customHeight="1" thickBot="1" x14ac:dyDescent="0.2">
      <c r="C35" s="3"/>
      <c r="D35" s="2"/>
      <c r="E35" s="2"/>
      <c r="F35" s="2"/>
      <c r="G35" s="2"/>
      <c r="H35" s="2"/>
      <c r="I35" s="2"/>
      <c r="J35" s="2"/>
      <c r="K35" s="2"/>
      <c r="L35" s="2"/>
      <c r="M35" s="2"/>
    </row>
    <row r="36" spans="3:44" ht="19.5" customHeight="1" thickTop="1" x14ac:dyDescent="0.15">
      <c r="C36" s="2135">
        <v>1</v>
      </c>
      <c r="D36" s="2139" t="s">
        <v>23</v>
      </c>
      <c r="E36" s="2140"/>
      <c r="F36" s="2140"/>
      <c r="G36" s="2140"/>
      <c r="H36" s="2140"/>
      <c r="I36" s="2140"/>
      <c r="J36" s="2140"/>
      <c r="K36" s="2141"/>
      <c r="L36" s="2133" t="s">
        <v>0</v>
      </c>
      <c r="M36" s="2123"/>
      <c r="N36" s="2123" t="s">
        <v>1</v>
      </c>
      <c r="O36" s="2124"/>
      <c r="T36" s="4"/>
      <c r="U36" s="4"/>
    </row>
    <row r="37" spans="3:44" ht="19.5" customHeight="1" x14ac:dyDescent="0.15">
      <c r="C37" s="2136"/>
      <c r="D37" s="2142"/>
      <c r="E37" s="2143"/>
      <c r="F37" s="2143"/>
      <c r="G37" s="2143"/>
      <c r="H37" s="2143"/>
      <c r="I37" s="2143"/>
      <c r="J37" s="2143"/>
      <c r="K37" s="2144"/>
      <c r="L37" s="2137"/>
      <c r="M37" s="2138"/>
      <c r="N37" s="2138"/>
      <c r="O37" s="2149"/>
      <c r="T37" s="4"/>
      <c r="U37" s="4"/>
    </row>
    <row r="38" spans="3:44" ht="19.5" customHeight="1" x14ac:dyDescent="0.15">
      <c r="C38" s="2136">
        <v>2</v>
      </c>
      <c r="D38" s="2145" t="s">
        <v>22</v>
      </c>
      <c r="E38" s="2146"/>
      <c r="F38" s="2146"/>
      <c r="G38" s="2146"/>
      <c r="H38" s="2146"/>
      <c r="I38" s="2146"/>
      <c r="J38" s="2146"/>
      <c r="K38" s="2147"/>
      <c r="L38" s="2137" t="s">
        <v>0</v>
      </c>
      <c r="M38" s="2138"/>
      <c r="N38" s="2138" t="s">
        <v>1</v>
      </c>
      <c r="O38" s="2149"/>
      <c r="T38" s="4"/>
      <c r="U38" s="4"/>
    </row>
    <row r="39" spans="3:44" ht="19.5" customHeight="1" thickBot="1" x14ac:dyDescent="0.2">
      <c r="C39" s="2136"/>
      <c r="D39" s="2145"/>
      <c r="E39" s="2146"/>
      <c r="F39" s="2146"/>
      <c r="G39" s="2146"/>
      <c r="H39" s="2146"/>
      <c r="I39" s="2146"/>
      <c r="J39" s="2146"/>
      <c r="K39" s="2147"/>
      <c r="L39" s="2137"/>
      <c r="M39" s="2138"/>
      <c r="N39" s="2138"/>
      <c r="O39" s="2149"/>
      <c r="T39" s="4"/>
      <c r="U39" s="4"/>
      <c r="AG39" s="7"/>
      <c r="AH39" s="7"/>
      <c r="AI39" s="7"/>
      <c r="AJ39" s="7"/>
    </row>
    <row r="40" spans="3:44" ht="19.5" customHeight="1" thickTop="1" x14ac:dyDescent="0.15">
      <c r="C40" s="2136">
        <v>3</v>
      </c>
      <c r="D40" s="1028" t="s">
        <v>2</v>
      </c>
      <c r="E40" s="891"/>
      <c r="F40" s="891"/>
      <c r="G40" s="891"/>
      <c r="H40" s="891"/>
      <c r="I40" s="891"/>
      <c r="J40" s="891"/>
      <c r="K40" s="2148"/>
      <c r="L40" s="2137" t="s">
        <v>0</v>
      </c>
      <c r="M40" s="2138"/>
      <c r="N40" s="2138" t="s">
        <v>1</v>
      </c>
      <c r="O40" s="2149"/>
      <c r="T40" s="4"/>
      <c r="U40" s="4"/>
      <c r="AB40" s="2135">
        <v>7</v>
      </c>
      <c r="AC40" s="2127" t="s">
        <v>3</v>
      </c>
      <c r="AD40" s="2128"/>
      <c r="AE40" s="2128"/>
      <c r="AF40" s="2128"/>
      <c r="AG40" s="2128"/>
      <c r="AH40" s="2128"/>
      <c r="AI40" s="2128"/>
      <c r="AJ40" s="2128"/>
      <c r="AK40" s="2129"/>
      <c r="AL40" s="2133" t="s">
        <v>0</v>
      </c>
      <c r="AM40" s="2123"/>
      <c r="AN40" s="2123" t="s">
        <v>1</v>
      </c>
      <c r="AO40" s="2124"/>
    </row>
    <row r="41" spans="3:44" ht="19.5" customHeight="1" thickBot="1" x14ac:dyDescent="0.2">
      <c r="C41" s="2136"/>
      <c r="D41" s="1028"/>
      <c r="E41" s="891"/>
      <c r="F41" s="891"/>
      <c r="G41" s="891"/>
      <c r="H41" s="891"/>
      <c r="I41" s="891"/>
      <c r="J41" s="891"/>
      <c r="K41" s="2148"/>
      <c r="L41" s="2137"/>
      <c r="M41" s="2138"/>
      <c r="N41" s="2138"/>
      <c r="O41" s="2149"/>
      <c r="T41" s="4"/>
      <c r="U41" s="4"/>
      <c r="AB41" s="2150"/>
      <c r="AC41" s="2130"/>
      <c r="AD41" s="2131"/>
      <c r="AE41" s="2131"/>
      <c r="AF41" s="2131"/>
      <c r="AG41" s="2131"/>
      <c r="AH41" s="2131"/>
      <c r="AI41" s="2131"/>
      <c r="AJ41" s="2131"/>
      <c r="AK41" s="2132"/>
      <c r="AL41" s="2134"/>
      <c r="AM41" s="2125"/>
      <c r="AN41" s="2125"/>
      <c r="AO41" s="2126"/>
    </row>
    <row r="42" spans="3:44" ht="19.5" customHeight="1" thickBot="1" x14ac:dyDescent="0.2">
      <c r="C42" s="2136">
        <v>4</v>
      </c>
      <c r="D42" s="1028" t="s">
        <v>32</v>
      </c>
      <c r="E42" s="891"/>
      <c r="F42" s="891"/>
      <c r="G42" s="891"/>
      <c r="H42" s="891"/>
      <c r="I42" s="891"/>
      <c r="J42" s="891"/>
      <c r="K42" s="2148"/>
      <c r="L42" s="2137" t="s">
        <v>0</v>
      </c>
      <c r="M42" s="2138"/>
      <c r="N42" s="2138" t="s">
        <v>1</v>
      </c>
      <c r="O42" s="2149"/>
      <c r="AB42" s="20"/>
      <c r="AH42" s="7"/>
      <c r="AI42" s="7"/>
      <c r="AJ42" s="7"/>
      <c r="AK42" s="7"/>
    </row>
    <row r="43" spans="3:44" ht="19.5" customHeight="1" thickBot="1" x14ac:dyDescent="0.2">
      <c r="C43" s="2136"/>
      <c r="D43" s="1028"/>
      <c r="E43" s="891"/>
      <c r="F43" s="891"/>
      <c r="G43" s="891"/>
      <c r="H43" s="891"/>
      <c r="I43" s="891"/>
      <c r="J43" s="891"/>
      <c r="K43" s="2148"/>
      <c r="L43" s="2137"/>
      <c r="M43" s="2138"/>
      <c r="N43" s="2138"/>
      <c r="O43" s="2149"/>
      <c r="AB43" s="21"/>
      <c r="AC43" s="2169" t="s">
        <v>26</v>
      </c>
      <c r="AD43" s="2170"/>
      <c r="AE43" s="2170"/>
      <c r="AF43" s="2170"/>
      <c r="AG43" s="2170"/>
      <c r="AH43" s="2170"/>
      <c r="AI43" s="2170"/>
      <c r="AJ43" s="2170"/>
      <c r="AK43" s="2170"/>
      <c r="AL43" s="2171" t="s">
        <v>27</v>
      </c>
      <c r="AM43" s="2171"/>
      <c r="AN43" s="2171"/>
      <c r="AO43" s="2171"/>
    </row>
    <row r="44" spans="3:44" ht="19.5" customHeight="1" thickTop="1" x14ac:dyDescent="0.15">
      <c r="C44" s="2136">
        <v>5</v>
      </c>
      <c r="D44" s="556" t="s">
        <v>33</v>
      </c>
      <c r="E44" s="557"/>
      <c r="F44" s="557"/>
      <c r="G44" s="557"/>
      <c r="H44" s="557"/>
      <c r="I44" s="557"/>
      <c r="J44" s="557"/>
      <c r="K44" s="2174"/>
      <c r="L44" s="2137" t="s">
        <v>0</v>
      </c>
      <c r="M44" s="2138"/>
      <c r="N44" s="2138" t="s">
        <v>1</v>
      </c>
      <c r="O44" s="2149"/>
      <c r="AB44" s="22">
        <v>8</v>
      </c>
      <c r="AC44" s="2165" t="s">
        <v>34</v>
      </c>
      <c r="AD44" s="2166"/>
      <c r="AE44" s="2166"/>
      <c r="AF44" s="2166"/>
      <c r="AG44" s="2166"/>
      <c r="AH44" s="2166"/>
      <c r="AI44" s="2166"/>
      <c r="AJ44" s="2166"/>
      <c r="AK44" s="2167"/>
      <c r="AL44" s="11"/>
      <c r="AM44" s="15"/>
      <c r="AN44" s="15"/>
      <c r="AO44" s="13"/>
    </row>
    <row r="45" spans="3:44" ht="19.5" customHeight="1" thickBot="1" x14ac:dyDescent="0.2">
      <c r="C45" s="2136"/>
      <c r="D45" s="556"/>
      <c r="E45" s="557"/>
      <c r="F45" s="557"/>
      <c r="G45" s="557"/>
      <c r="H45" s="557"/>
      <c r="I45" s="557"/>
      <c r="J45" s="557"/>
      <c r="K45" s="2174"/>
      <c r="L45" s="2137"/>
      <c r="M45" s="2138"/>
      <c r="N45" s="2138"/>
      <c r="O45" s="2149"/>
      <c r="AB45" s="19">
        <v>9</v>
      </c>
      <c r="AC45" s="2168" t="s">
        <v>25</v>
      </c>
      <c r="AD45" s="862"/>
      <c r="AE45" s="862"/>
      <c r="AF45" s="862"/>
      <c r="AG45" s="862"/>
      <c r="AH45" s="862"/>
      <c r="AI45" s="862"/>
      <c r="AJ45" s="862"/>
      <c r="AK45" s="863"/>
      <c r="AL45" s="12"/>
      <c r="AM45" s="16"/>
      <c r="AN45" s="16"/>
      <c r="AO45" s="14"/>
    </row>
    <row r="46" spans="3:44" ht="19.5" customHeight="1" thickTop="1" x14ac:dyDescent="0.15">
      <c r="C46" s="2136">
        <v>6</v>
      </c>
      <c r="D46" s="2151" t="s">
        <v>31</v>
      </c>
      <c r="E46" s="2152"/>
      <c r="F46" s="2152"/>
      <c r="G46" s="2152"/>
      <c r="H46" s="2152"/>
      <c r="I46" s="2152"/>
      <c r="J46" s="2152"/>
      <c r="K46" s="2153"/>
      <c r="L46" s="2162" t="s">
        <v>28</v>
      </c>
      <c r="M46" s="2163"/>
      <c r="N46" s="2163" t="s">
        <v>29</v>
      </c>
      <c r="O46" s="2164"/>
      <c r="P46" s="2156" t="s">
        <v>30</v>
      </c>
      <c r="Q46" s="2157"/>
      <c r="R46" s="2157"/>
      <c r="S46" s="2158"/>
    </row>
    <row r="47" spans="3:44" ht="19.5" customHeight="1" thickBot="1" x14ac:dyDescent="0.2">
      <c r="C47" s="2150"/>
      <c r="D47" s="2154"/>
      <c r="E47" s="2154"/>
      <c r="F47" s="2154"/>
      <c r="G47" s="2154"/>
      <c r="H47" s="2154"/>
      <c r="I47" s="2154"/>
      <c r="J47" s="2154"/>
      <c r="K47" s="2155"/>
      <c r="L47" s="2134"/>
      <c r="M47" s="2125"/>
      <c r="N47" s="2125"/>
      <c r="O47" s="2126"/>
      <c r="P47" s="2159"/>
      <c r="Q47" s="2160"/>
      <c r="R47" s="2160"/>
      <c r="S47" s="2161"/>
    </row>
  </sheetData>
  <sheetProtection sheet="1" objects="1" scenarios="1" selectLockedCells="1"/>
  <mergeCells count="49">
    <mergeCell ref="C22:J23"/>
    <mergeCell ref="K22:AP23"/>
    <mergeCell ref="C15:J16"/>
    <mergeCell ref="K15:AP16"/>
    <mergeCell ref="C17:J19"/>
    <mergeCell ref="K17:AP19"/>
    <mergeCell ref="C20:J21"/>
    <mergeCell ref="K20:AP21"/>
    <mergeCell ref="C3:AP4"/>
    <mergeCell ref="C11:J11"/>
    <mergeCell ref="K11:AP11"/>
    <mergeCell ref="C12:J14"/>
    <mergeCell ref="K12:AP14"/>
    <mergeCell ref="C7:AQ9"/>
    <mergeCell ref="AC44:AK44"/>
    <mergeCell ref="AC45:AK45"/>
    <mergeCell ref="AC43:AK43"/>
    <mergeCell ref="AL43:AO43"/>
    <mergeCell ref="C34:AR34"/>
    <mergeCell ref="C42:C43"/>
    <mergeCell ref="L42:M43"/>
    <mergeCell ref="N42:O43"/>
    <mergeCell ref="AB40:AB41"/>
    <mergeCell ref="D44:K45"/>
    <mergeCell ref="D42:K43"/>
    <mergeCell ref="L38:M39"/>
    <mergeCell ref="N38:O39"/>
    <mergeCell ref="N36:O37"/>
    <mergeCell ref="C38:C39"/>
    <mergeCell ref="C44:C45"/>
    <mergeCell ref="C46:C47"/>
    <mergeCell ref="D46:K47"/>
    <mergeCell ref="P46:S47"/>
    <mergeCell ref="L46:M47"/>
    <mergeCell ref="N46:O47"/>
    <mergeCell ref="L44:M45"/>
    <mergeCell ref="N44:O45"/>
    <mergeCell ref="C40:C41"/>
    <mergeCell ref="L40:M41"/>
    <mergeCell ref="N40:O41"/>
    <mergeCell ref="AN40:AO41"/>
    <mergeCell ref="AC40:AK41"/>
    <mergeCell ref="AL40:AM41"/>
    <mergeCell ref="B32:AH32"/>
    <mergeCell ref="C36:C37"/>
    <mergeCell ref="L36:M37"/>
    <mergeCell ref="D36:K37"/>
    <mergeCell ref="D38:K39"/>
    <mergeCell ref="D40:K41"/>
  </mergeCells>
  <phoneticPr fontId="9"/>
  <pageMargins left="0.39370078740157483" right="0.59055118110236227" top="0.59055118110236227" bottom="0.59055118110236227" header="0" footer="0.19685039370078741"/>
  <pageSetup paperSize="9" firstPageNumber="3" orientation="portrait" cellComments="asDisplayed" useFirstPageNumber="1" r:id="rId1"/>
  <headerFooter alignWithMargins="0">
    <oddFooter>&amp;R&amp;G</oddFooter>
  </headerFooter>
  <drawing r:id="rId2"/>
  <legacyDrawingHF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16</vt:i4>
      </vt:variant>
      <vt:variant>
        <vt:lpstr>名前付き一覧</vt:lpstr>
      </vt:variant>
      <vt:variant>
        <vt:i4>18</vt:i4>
      </vt:variant>
    </vt:vector>
  </HeadingPairs>
  <TitlesOfParts>
    <vt:vector size="34" baseType="lpstr">
      <vt:lpstr>00_表紙</vt:lpstr>
      <vt:lpstr>はじめに・01_現況</vt:lpstr>
      <vt:lpstr>02_損益計算書</vt:lpstr>
      <vt:lpstr>03_貸借対照表（作成）</vt:lpstr>
      <vt:lpstr>03_貸借対照表（未作成）</vt:lpstr>
      <vt:lpstr>04_事業収支の概要・05_投資と資金</vt:lpstr>
      <vt:lpstr>06_固定資産・07土地面積</vt:lpstr>
      <vt:lpstr>08_01_生産概況、農畜産物収入</vt:lpstr>
      <vt:lpstr>08_02_生産概況、農畜産物収入</vt:lpstr>
      <vt:lpstr>09_共済・補助金等</vt:lpstr>
      <vt:lpstr>10_労働</vt:lpstr>
      <vt:lpstr>11_労働（指定品目）</vt:lpstr>
      <vt:lpstr>12_01_農産関連事業収支</vt:lpstr>
      <vt:lpstr>リスト</vt:lpstr>
      <vt:lpstr>関連事業パーツ</vt:lpstr>
      <vt:lpstr>×概況 (2ページ目)</vt:lpstr>
      <vt:lpstr>'×概況 (2ページ目)'!Print_Area</vt:lpstr>
      <vt:lpstr>'00_表紙'!Print_Area</vt:lpstr>
      <vt:lpstr>'03_貸借対照表（作成）'!Print_Area</vt:lpstr>
      <vt:lpstr>'03_貸借対照表（未作成）'!Print_Area</vt:lpstr>
      <vt:lpstr>'04_事業収支の概要・05_投資と資金'!Print_Area</vt:lpstr>
      <vt:lpstr>'06_固定資産・07土地面積'!Print_Area</vt:lpstr>
      <vt:lpstr>'08_01_生産概況、農畜産物収入'!Print_Area</vt:lpstr>
      <vt:lpstr>'09_共済・補助金等'!Print_Area</vt:lpstr>
      <vt:lpstr>'10_労働'!Print_Area</vt:lpstr>
      <vt:lpstr>'12_01_農産関連事業収支'!Print_Area</vt:lpstr>
      <vt:lpstr>はじめに・01_現況!Print_Area</vt:lpstr>
      <vt:lpstr>リスト!Print_Area</vt:lpstr>
      <vt:lpstr>関連事業パーツ!Print_Area</vt:lpstr>
      <vt:lpstr>果樹作</vt:lpstr>
      <vt:lpstr>施設花き作</vt:lpstr>
      <vt:lpstr>施設野菜作</vt:lpstr>
      <vt:lpstr>畑作</vt:lpstr>
      <vt:lpstr>露地野菜作</vt:lpstr>
    </vt:vector>
  </TitlesOfParts>
  <Company>農林水産省</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農林水産省</dc:creator>
  <cp:lastModifiedBy> </cp:lastModifiedBy>
  <cp:lastPrinted>2023-12-27T02:03:45Z</cp:lastPrinted>
  <dcterms:created xsi:type="dcterms:W3CDTF">2018-01-25T01:42:46Z</dcterms:created>
  <dcterms:modified xsi:type="dcterms:W3CDTF">2023-12-27T02:03:57Z</dcterms:modified>
</cp:coreProperties>
</file>