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c213d9762daeff/Desktop/"/>
    </mc:Choice>
  </mc:AlternateContent>
  <xr:revisionPtr revIDLastSave="757" documentId="8_{8BEB0FE4-1720-4F56-BCF7-FF270C0AB520}" xr6:coauthVersionLast="47" xr6:coauthVersionMax="47" xr10:uidLastSave="{C836FD6F-9E3B-4031-8A2E-46C1396DD8BD}"/>
  <bookViews>
    <workbookView xWindow="-110" yWindow="-110" windowWidth="19420" windowHeight="10300" xr2:uid="{FE20123A-7D16-4F99-9788-651A5C5AAD0D}"/>
  </bookViews>
  <sheets>
    <sheet name="PARTE ARRIBA " sheetId="1" r:id="rId1"/>
    <sheet name="PARTE ABAJO" sheetId="2" r:id="rId2"/>
    <sheet name="VESTIDOS FIESTAS" sheetId="3" r:id="rId3"/>
    <sheet name="ABRIGOS " sheetId="5" r:id="rId4"/>
    <sheet name="CONJUNTOS" sheetId="6" r:id="rId5"/>
    <sheet name="VESTIDOS VALIJA VERANO" sheetId="4" r:id="rId6"/>
    <sheet name="VENTAS" sheetId="8" r:id="rId7"/>
    <sheet name="GASTOS" sheetId="9" r:id="rId8"/>
    <sheet name="COMPRAS JUNTAS " sheetId="10" r:id="rId9"/>
    <sheet name="stock chara" sheetId="7" r:id="rId10"/>
    <sheet name="VENTAS 2026 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<sst xmlns="http://schemas.openxmlformats.org/spreadsheetml/2006/main" count="1750" uniqueCount="931">
  <si>
    <t>ARTICULO</t>
  </si>
  <si>
    <t>DESCRIPCION</t>
  </si>
  <si>
    <t xml:space="preserve">COLOR </t>
  </si>
  <si>
    <t>TALLE</t>
  </si>
  <si>
    <t xml:space="preserve">COSTO </t>
  </si>
  <si>
    <t>LISTA</t>
  </si>
  <si>
    <t>EFECTIVO</t>
  </si>
  <si>
    <t>blusa crochet calada</t>
  </si>
  <si>
    <t>blanca</t>
  </si>
  <si>
    <t>unico</t>
  </si>
  <si>
    <t>blusa beig basica volados</t>
  </si>
  <si>
    <t>beig</t>
  </si>
  <si>
    <t>blusa princesa brillo</t>
  </si>
  <si>
    <t>roja</t>
  </si>
  <si>
    <t>blusa bretel tirita</t>
  </si>
  <si>
    <t>blusa de vestir</t>
  </si>
  <si>
    <t xml:space="preserve">blusa princesa brillo </t>
  </si>
  <si>
    <t>negra</t>
  </si>
  <si>
    <t>camisola cey brillo amplia</t>
  </si>
  <si>
    <t>lila</t>
  </si>
  <si>
    <t>blusa  verde cey manga larga</t>
  </si>
  <si>
    <t>verde</t>
  </si>
  <si>
    <t>body tejido grueso</t>
  </si>
  <si>
    <t>m</t>
  </si>
  <si>
    <t>blusa negra volados gasa</t>
  </si>
  <si>
    <t>blusa tabla</t>
  </si>
  <si>
    <t>blusa</t>
  </si>
  <si>
    <t>camisa over</t>
  </si>
  <si>
    <t>kimono calado</t>
  </si>
  <si>
    <t>blanco</t>
  </si>
  <si>
    <t>negro</t>
  </si>
  <si>
    <t>negra corta vestir</t>
  </si>
  <si>
    <t>top soft corto manga larga</t>
  </si>
  <si>
    <t>remera musculosa</t>
  </si>
  <si>
    <t>remera california</t>
  </si>
  <si>
    <t>remera top chica chicago</t>
  </si>
  <si>
    <t>ANGIE</t>
  </si>
  <si>
    <t>remera manga larga sombrero</t>
  </si>
  <si>
    <t>chaqueta  lentejuelas kimono</t>
  </si>
  <si>
    <t>negro dorado</t>
  </si>
  <si>
    <t xml:space="preserve">musculosa </t>
  </si>
  <si>
    <t>celeste</t>
  </si>
  <si>
    <t>combinada celeste  espalda</t>
  </si>
  <si>
    <t>celeste beig</t>
  </si>
  <si>
    <t>remera tigre lentejuela</t>
  </si>
  <si>
    <t>musculosa margarita</t>
  </si>
  <si>
    <t>margarita</t>
  </si>
  <si>
    <t>remera manga larga again</t>
  </si>
  <si>
    <t>gris</t>
  </si>
  <si>
    <t>remera manga larga joudrier</t>
  </si>
  <si>
    <t>blnaca cara</t>
  </si>
  <si>
    <t>remera manga larga hojas straas</t>
  </si>
  <si>
    <t>musculosa  opaca gasa</t>
  </si>
  <si>
    <t>lentejuelas bordes cey tirita</t>
  </si>
  <si>
    <t>blazer cuero negro</t>
  </si>
  <si>
    <t>top 15 unidad surtido</t>
  </si>
  <si>
    <t>blusa broderi adelante musculosa</t>
  </si>
  <si>
    <t>remera mnaga larga n 7</t>
  </si>
  <si>
    <t>marron</t>
  </si>
  <si>
    <t>remera lino dobles chico manga</t>
  </si>
  <si>
    <t>remera lino dobles manga grande</t>
  </si>
  <si>
    <t>blusa broderi kala</t>
  </si>
  <si>
    <t>remera 1 hombro saten</t>
  </si>
  <si>
    <t>vison</t>
  </si>
  <si>
    <t>camisa canutillos hombro</t>
  </si>
  <si>
    <t>blusa hilos colgado frente</t>
  </si>
  <si>
    <t>manteca</t>
  </si>
  <si>
    <t>blusa broderi sofi</t>
  </si>
  <si>
    <t>remera stras stras chiquitos</t>
  </si>
  <si>
    <t>remera stras stras grande brazos</t>
  </si>
  <si>
    <t>remera stras v de frente</t>
  </si>
  <si>
    <t xml:space="preserve">remera charretera dorada </t>
  </si>
  <si>
    <t>remera charretera</t>
  </si>
  <si>
    <t>camisa broderi importada</t>
  </si>
  <si>
    <t>M</t>
  </si>
  <si>
    <t>L XL</t>
  </si>
  <si>
    <t>XXL XXXL</t>
  </si>
  <si>
    <t>S M</t>
  </si>
  <si>
    <t>remera musculosa estrella import</t>
  </si>
  <si>
    <t>s m</t>
  </si>
  <si>
    <t>rosa</t>
  </si>
  <si>
    <t>sm</t>
  </si>
  <si>
    <t>lx</t>
  </si>
  <si>
    <t>l xL</t>
  </si>
  <si>
    <t>ml</t>
  </si>
  <si>
    <t>l xl</t>
  </si>
  <si>
    <t>remera lino botones manga</t>
  </si>
  <si>
    <t>chocolate</t>
  </si>
  <si>
    <t>polera rayada frisada</t>
  </si>
  <si>
    <t xml:space="preserve">gris y blanco </t>
  </si>
  <si>
    <t xml:space="preserve">Chaqueta lentejuelas </t>
  </si>
  <si>
    <t>plateadas</t>
  </si>
  <si>
    <t>L</t>
  </si>
  <si>
    <t>remera manda larga</t>
  </si>
  <si>
    <t>remra asebrada</t>
  </si>
  <si>
    <t xml:space="preserve">blanca negra </t>
  </si>
  <si>
    <t>COMPRA FLORES</t>
  </si>
  <si>
    <t>Chaleco sastrero</t>
  </si>
  <si>
    <t xml:space="preserve">musculosa rayas </t>
  </si>
  <si>
    <t xml:space="preserve">camisa lino rayada over </t>
  </si>
  <si>
    <t>remera blusa vestir</t>
  </si>
  <si>
    <t xml:space="preserve">remera panal </t>
  </si>
  <si>
    <t>remera actif</t>
  </si>
  <si>
    <t>remera flor en el medio</t>
  </si>
  <si>
    <t>remera flower market ¨barra manga larga</t>
  </si>
  <si>
    <t>remera modal rayas</t>
  </si>
  <si>
    <t>musculosa flores bengig</t>
  </si>
  <si>
    <t>musculosa alas con stras</t>
  </si>
  <si>
    <t>remera rangaln</t>
  </si>
  <si>
    <t>top lino tirita</t>
  </si>
  <si>
    <t>comnjunto short camisita rayita</t>
  </si>
  <si>
    <t>conjunto lino short cinturon lazo y chaleco</t>
  </si>
  <si>
    <t>conjunto pantalon y remera beig calado</t>
  </si>
  <si>
    <t xml:space="preserve">beig </t>
  </si>
  <si>
    <t xml:space="preserve">conjunto lino manga larga rayas </t>
  </si>
  <si>
    <t>arena rayitas negras</t>
  </si>
  <si>
    <t>conjunto broderi  chaleco pantalon calado</t>
  </si>
  <si>
    <t xml:space="preserve">conjunto cey remera pantalon rayas </t>
  </si>
  <si>
    <t>blanca gris</t>
  </si>
  <si>
    <t xml:space="preserve">conjunto pantalon  modal y remera </t>
  </si>
  <si>
    <t>conjunto lino pantalon largo y chaleco</t>
  </si>
  <si>
    <t xml:space="preserve">arena </t>
  </si>
  <si>
    <t>pantalon panal palazo</t>
  </si>
  <si>
    <t xml:space="preserve">vestido de vestir </t>
  </si>
  <si>
    <t>vestido broderi</t>
  </si>
  <si>
    <t>pantalon batik</t>
  </si>
  <si>
    <t xml:space="preserve">pantalon simil jeans difito </t>
  </si>
  <si>
    <t xml:space="preserve">celeste </t>
  </si>
  <si>
    <t>conjunto tiras cintura rayas con chaleco</t>
  </si>
  <si>
    <t>gris rayas negra</t>
  </si>
  <si>
    <t xml:space="preserve">BODY CON CANUTILLOS BRAZOS </t>
  </si>
  <si>
    <t>PEDIDO DE SALTA  PRIMERA COMPRA</t>
  </si>
  <si>
    <t xml:space="preserve">camisa arabesa con manga </t>
  </si>
  <si>
    <t>chaleco tejido manga princesa</t>
  </si>
  <si>
    <t>bwig</t>
  </si>
  <si>
    <t xml:space="preserve">m l </t>
  </si>
  <si>
    <t>chaleco tejido calado</t>
  </si>
  <si>
    <t xml:space="preserve">blusa lino  volados broderi frente </t>
  </si>
  <si>
    <t>campera hhp brillos</t>
  </si>
  <si>
    <t>blusa amplia broderi xxl</t>
  </si>
  <si>
    <t>blusa broderi cuello boton atrás</t>
  </si>
  <si>
    <t xml:space="preserve">remera modal con broderi manga L </t>
  </si>
  <si>
    <t xml:space="preserve">musculosa lino estampada arabesca </t>
  </si>
  <si>
    <t>tejido calado largo chaleco y short brillos</t>
  </si>
  <si>
    <t xml:space="preserve">remera modal con broderi manga </t>
  </si>
  <si>
    <t xml:space="preserve">camisa lino cuello todo bordado </t>
  </si>
  <si>
    <t>remera lino broderi manga</t>
  </si>
  <si>
    <t xml:space="preserve">PEDIDO DE NORDIKA </t>
  </si>
  <si>
    <t xml:space="preserve">chaleco gamusado </t>
  </si>
  <si>
    <t xml:space="preserve">camisa volados cuello </t>
  </si>
  <si>
    <t>chaleco sastrero xxl</t>
  </si>
  <si>
    <t>chaleco todo canutillos</t>
  </si>
  <si>
    <t>PONTE GUAPA 10 _2_2026</t>
  </si>
  <si>
    <t>remera espalda desc crinclend</t>
  </si>
  <si>
    <t>choco</t>
  </si>
  <si>
    <t xml:space="preserve">remera basica escote V </t>
  </si>
  <si>
    <t xml:space="preserve">body lujan </t>
  </si>
  <si>
    <t>choco fuerte</t>
  </si>
  <si>
    <t xml:space="preserve">sweters cauca </t>
  </si>
  <si>
    <t>PEDIDO MARKET</t>
  </si>
  <si>
    <t>remera tigre cara</t>
  </si>
  <si>
    <t xml:space="preserve">remera gentile </t>
  </si>
  <si>
    <t>remera corazon</t>
  </si>
  <si>
    <t xml:space="preserve">remeron tigre </t>
  </si>
  <si>
    <t>remera lentejuela raya</t>
  </si>
  <si>
    <t>remera lentejuela love</t>
  </si>
  <si>
    <t>remera lentejuelas muchas</t>
  </si>
  <si>
    <t>remera tigre cara fuxia</t>
  </si>
  <si>
    <t>remera capricorni0</t>
  </si>
  <si>
    <t>remera wander aguila</t>
  </si>
  <si>
    <t xml:space="preserve">remera ciao bella </t>
  </si>
  <si>
    <t>conjunto print</t>
  </si>
  <si>
    <t>print</t>
  </si>
  <si>
    <t>pantalon frisado</t>
  </si>
  <si>
    <t xml:space="preserve">negro y manteca </t>
  </si>
  <si>
    <t>busito capucha</t>
  </si>
  <si>
    <t>capibara</t>
  </si>
  <si>
    <t>busito print gris</t>
  </si>
  <si>
    <t>print gris</t>
  </si>
  <si>
    <t>DBA</t>
  </si>
  <si>
    <t>camisa borgoña</t>
  </si>
  <si>
    <t>remera print cheta</t>
  </si>
  <si>
    <t>acebrada</t>
  </si>
  <si>
    <t>remera blanca nb</t>
  </si>
  <si>
    <t xml:space="preserve">blanca </t>
  </si>
  <si>
    <t>pantalon gamusado</t>
  </si>
  <si>
    <t>COLOR</t>
  </si>
  <si>
    <t>COSTO</t>
  </si>
  <si>
    <t>short blanco jeans fleco abajo</t>
  </si>
  <si>
    <t>short blanco jeans defle</t>
  </si>
  <si>
    <t>jeans</t>
  </si>
  <si>
    <t>short roto</t>
  </si>
  <si>
    <t>short tachas</t>
  </si>
  <si>
    <t>short cierre al costado</t>
  </si>
  <si>
    <t>short reptil</t>
  </si>
  <si>
    <t>short lino lazo</t>
  </si>
  <si>
    <t>short lino blanco</t>
  </si>
  <si>
    <t>XL</t>
  </si>
  <si>
    <t>short lino cey</t>
  </si>
  <si>
    <t>cemento verde</t>
  </si>
  <si>
    <t xml:space="preserve">short engomado </t>
  </si>
  <si>
    <t>short cey</t>
  </si>
  <si>
    <t>beg</t>
  </si>
  <si>
    <t>lino liviano short</t>
  </si>
  <si>
    <t>verde militar</t>
  </si>
  <si>
    <t xml:space="preserve">shot pollera </t>
  </si>
  <si>
    <t>short pollera</t>
  </si>
  <si>
    <t>minifalda</t>
  </si>
  <si>
    <t xml:space="preserve">pollera jeans </t>
  </si>
  <si>
    <t xml:space="preserve">MOM NEVADO </t>
  </si>
  <si>
    <t>princesa ancho</t>
  </si>
  <si>
    <t>jeans agustina</t>
  </si>
  <si>
    <t xml:space="preserve"> wide led</t>
  </si>
  <si>
    <t>wide led</t>
  </si>
  <si>
    <t>pollera jeans negra larga</t>
  </si>
  <si>
    <t>calza talle especiales</t>
  </si>
  <si>
    <t>calza roma talle especiales</t>
  </si>
  <si>
    <t xml:space="preserve">palazo modal </t>
  </si>
  <si>
    <t>multicolor</t>
  </si>
  <si>
    <t>pantalon lino con pinza</t>
  </si>
  <si>
    <t>verde botella</t>
  </si>
  <si>
    <t>azul</t>
  </si>
  <si>
    <t>pantalon lino</t>
  </si>
  <si>
    <t>tostado</t>
  </si>
  <si>
    <t>pantalon lino tirita</t>
  </si>
  <si>
    <t xml:space="preserve">pantalon sastrero </t>
  </si>
  <si>
    <t>violeta</t>
  </si>
  <si>
    <t>sastrero tableado</t>
  </si>
  <si>
    <t xml:space="preserve">sastrero </t>
  </si>
  <si>
    <t xml:space="preserve">gris cierre roto arreglado </t>
  </si>
  <si>
    <t>sastrero</t>
  </si>
  <si>
    <t>gris boton al costado</t>
  </si>
  <si>
    <t>gris recto</t>
  </si>
  <si>
    <t>jeans nare liviano rodilla</t>
  </si>
  <si>
    <t>jeans nare liviano tajo</t>
  </si>
  <si>
    <t>jeans recorte</t>
  </si>
  <si>
    <t xml:space="preserve">jeans </t>
  </si>
  <si>
    <t>pantalon  seda de vestir</t>
  </si>
  <si>
    <t>pant gabardina super ancho</t>
  </si>
  <si>
    <t>babucha cargo bengalina</t>
  </si>
  <si>
    <t>pantalon lino pinzas falta boton</t>
  </si>
  <si>
    <t>pantalon cuadrille</t>
  </si>
  <si>
    <t>colores</t>
  </si>
  <si>
    <t>babucha engomada</t>
  </si>
  <si>
    <t>pantalon bengalina</t>
  </si>
  <si>
    <t xml:space="preserve">pantalon bengalina </t>
  </si>
  <si>
    <t>jeans mom</t>
  </si>
  <si>
    <t>joguer frizado deportivo</t>
  </si>
  <si>
    <t>pollera engomada gris</t>
  </si>
  <si>
    <t>pantalon bengalina tachas</t>
  </si>
  <si>
    <t>angie</t>
  </si>
  <si>
    <t>conjunto pollera y chaleco plisada</t>
  </si>
  <si>
    <t>tiza</t>
  </si>
  <si>
    <t>jumper gris</t>
  </si>
  <si>
    <t>blanco y blanco</t>
  </si>
  <si>
    <t>pollera dorada y negra importada</t>
  </si>
  <si>
    <t>negra dorada</t>
  </si>
  <si>
    <t>jeans nevado</t>
  </si>
  <si>
    <t>nevado</t>
  </si>
  <si>
    <t>jeans chupin chico flecos abajo</t>
  </si>
  <si>
    <t>clarito</t>
  </si>
  <si>
    <t xml:space="preserve">pantalon jogers </t>
  </si>
  <si>
    <t>pollera corta negra reptil</t>
  </si>
  <si>
    <t>pantalon corderoy</t>
  </si>
  <si>
    <t>bordo</t>
  </si>
  <si>
    <t>pantalon lanilla</t>
  </si>
  <si>
    <t>pantalon chifon fiesta</t>
  </si>
  <si>
    <t xml:space="preserve">pantalon super ancho </t>
  </si>
  <si>
    <t>pantalon seda</t>
  </si>
  <si>
    <t>pantalon gabardina</t>
  </si>
  <si>
    <t>mostaza</t>
  </si>
  <si>
    <t>jeans chupin blanco</t>
  </si>
  <si>
    <t>sastrero rojo</t>
  </si>
  <si>
    <t>rojo</t>
  </si>
  <si>
    <t>pollera lino</t>
  </si>
  <si>
    <t>amarilla</t>
  </si>
  <si>
    <t>pollera engomada</t>
  </si>
  <si>
    <t>short jeans flecos cavado</t>
  </si>
  <si>
    <t>short jeasn doblado abajo</t>
  </si>
  <si>
    <t>short jeans flecos abajo</t>
  </si>
  <si>
    <t>lima</t>
  </si>
  <si>
    <t xml:space="preserve">bermuda jeans </t>
  </si>
  <si>
    <t>sastrero sarai</t>
  </si>
  <si>
    <t>pantalon recto lino recibido el dia que viajaban</t>
  </si>
  <si>
    <t>mono corto negro</t>
  </si>
  <si>
    <t xml:space="preserve">COMPRA SALTA </t>
  </si>
  <si>
    <t xml:space="preserve">PALAZO stras </t>
  </si>
  <si>
    <t>PALAZO estampado</t>
  </si>
  <si>
    <t xml:space="preserve">PEDIDO NORDIKA </t>
  </si>
  <si>
    <t>pantalon con lazo cintura cuero</t>
  </si>
  <si>
    <t>s</t>
  </si>
  <si>
    <t xml:space="preserve">circo </t>
  </si>
  <si>
    <t>pantalon sastrero ancho</t>
  </si>
  <si>
    <t>l</t>
  </si>
  <si>
    <t xml:space="preserve">m </t>
  </si>
  <si>
    <t>pedido salta</t>
  </si>
  <si>
    <t>beig tostado</t>
  </si>
  <si>
    <t xml:space="preserve">pantalon sastrero lazo cintura </t>
  </si>
  <si>
    <t>vestido importado</t>
  </si>
  <si>
    <t>neg bla plata</t>
  </si>
  <si>
    <t>vestido broderi y crochet</t>
  </si>
  <si>
    <t>blsnco</t>
  </si>
  <si>
    <t>vestido cuello alto sof</t>
  </si>
  <si>
    <t>vestido evace</t>
  </si>
  <si>
    <t>vestido canutillo</t>
  </si>
  <si>
    <t>rosado</t>
  </si>
  <si>
    <t>vestido terciopelo stras</t>
  </si>
  <si>
    <t>vestido  1-2 medio transparente</t>
  </si>
  <si>
    <t>vestido importado corto tira espalda</t>
  </si>
  <si>
    <t>plateado</t>
  </si>
  <si>
    <t>vestido saten</t>
  </si>
  <si>
    <t>vestido lentejuela espalda trasparente</t>
  </si>
  <si>
    <t>corset blanco y negro</t>
  </si>
  <si>
    <t>blanc negro</t>
  </si>
  <si>
    <t>vestido nacional con tazas lentejuela</t>
  </si>
  <si>
    <t xml:space="preserve">blanco </t>
  </si>
  <si>
    <t xml:space="preserve">vestido lentejuela </t>
  </si>
  <si>
    <t>vestido largo blanco brillo cuello</t>
  </si>
  <si>
    <t>vestido incaico</t>
  </si>
  <si>
    <t>vestido 1 hombro</t>
  </si>
  <si>
    <t>fallado sucio</t>
  </si>
  <si>
    <t>cierre trabado</t>
  </si>
  <si>
    <t>vestido importado especial</t>
  </si>
  <si>
    <t>vestido importado blanco plata negro</t>
  </si>
  <si>
    <t>3 colores</t>
  </si>
  <si>
    <t>vestido manga largas tul</t>
  </si>
  <si>
    <t>pollera importada lentejuelas frente</t>
  </si>
  <si>
    <t>turquesa</t>
  </si>
  <si>
    <t>remera stras manga larga</t>
  </si>
  <si>
    <t>vestido cebra modal</t>
  </si>
  <si>
    <t>vestido print</t>
  </si>
  <si>
    <t>body lurex calado manga larga</t>
  </si>
  <si>
    <t>corset armado tachas punta</t>
  </si>
  <si>
    <t>negro plata</t>
  </si>
  <si>
    <t>top dorado cadena  triangulo</t>
  </si>
  <si>
    <t>dorado</t>
  </si>
  <si>
    <t xml:space="preserve">pollera importada dorada negra </t>
  </si>
  <si>
    <t xml:space="preserve">dorada negra </t>
  </si>
  <si>
    <t xml:space="preserve">poller brilllos de muchos colores </t>
  </si>
  <si>
    <t xml:space="preserve">colores </t>
  </si>
  <si>
    <t xml:space="preserve">ARTICULO </t>
  </si>
  <si>
    <t xml:space="preserve">VESTIDOS FLORES </t>
  </si>
  <si>
    <t xml:space="preserve">TALLE </t>
  </si>
  <si>
    <t xml:space="preserve">se vendio a </t>
  </si>
  <si>
    <t>vestido lentejuela egresada</t>
  </si>
  <si>
    <t xml:space="preserve">vestido canutillo </t>
  </si>
  <si>
    <t>negro y plateado</t>
  </si>
  <si>
    <t>azul transparente abajo</t>
  </si>
  <si>
    <t xml:space="preserve">vestido cola sirena </t>
  </si>
  <si>
    <t>vestido bordado largo</t>
  </si>
  <si>
    <t>blanco dorado</t>
  </si>
  <si>
    <t>rosa bordado</t>
  </si>
  <si>
    <t>unico M</t>
  </si>
  <si>
    <t>vestido espalda abierta brillooso</t>
  </si>
  <si>
    <t xml:space="preserve">vestido espalda trensado </t>
  </si>
  <si>
    <t xml:space="preserve">PEDIDO SALTA </t>
  </si>
  <si>
    <t>vestido moca espalda descubierta</t>
  </si>
  <si>
    <t>moca choco</t>
  </si>
  <si>
    <t xml:space="preserve">ABRIGOS </t>
  </si>
  <si>
    <t>ARTICULOS</t>
  </si>
  <si>
    <t>saco pulover</t>
  </si>
  <si>
    <t>fucsia</t>
  </si>
  <si>
    <t>tapado detalles cuero</t>
  </si>
  <si>
    <t>poleron lanilla</t>
  </si>
  <si>
    <t>capa cuadrille vivos cuero</t>
  </si>
  <si>
    <t>marron verde</t>
  </si>
  <si>
    <t>camperon camuflado</t>
  </si>
  <si>
    <t>militar</t>
  </si>
  <si>
    <t>swetres bremer</t>
  </si>
  <si>
    <t xml:space="preserve">campera bucle </t>
  </si>
  <si>
    <t xml:space="preserve">chaqueta jeans </t>
  </si>
  <si>
    <t>chaqueta jeans CHARRETERA</t>
  </si>
  <si>
    <t xml:space="preserve">brillos jeans </t>
  </si>
  <si>
    <t>blazer largo gris</t>
  </si>
  <si>
    <t>PEDIDO NORDIKA</t>
  </si>
  <si>
    <t>trench</t>
  </si>
  <si>
    <t>TRENCH</t>
  </si>
  <si>
    <t xml:space="preserve">COMPRA BUZOS </t>
  </si>
  <si>
    <t>buzo rustico</t>
  </si>
  <si>
    <t>verden</t>
  </si>
  <si>
    <t>amarillo</t>
  </si>
  <si>
    <t>VENDIDO</t>
  </si>
  <si>
    <t>DETALLE DE VENTA</t>
  </si>
  <si>
    <t>CONJUNTO CHALECO PANTALON RAYAS</t>
  </si>
  <si>
    <t>CONJUNTO FALLADO</t>
  </si>
  <si>
    <t>BLANCo</t>
  </si>
  <si>
    <t>CONJUNTO PANTALON LANILLA</t>
  </si>
  <si>
    <t>BEIG</t>
  </si>
  <si>
    <t>TRAJE NEGRO OVERSAI</t>
  </si>
  <si>
    <t>NEGRO</t>
  </si>
  <si>
    <t>TRAJE FORRADO  SASTRERO</t>
  </si>
  <si>
    <t>TRAJE SASTRERO FORRADO</t>
  </si>
  <si>
    <t>VERDE</t>
  </si>
  <si>
    <t xml:space="preserve">SASTRERO NEGRO palazo pollera </t>
  </si>
  <si>
    <t>SASTRERO PANTALON Y CHALECO</t>
  </si>
  <si>
    <t>CORAL</t>
  </si>
  <si>
    <t>CONJUNTO CELESTE MORLEY</t>
  </si>
  <si>
    <t>CELESTE</t>
  </si>
  <si>
    <t>CONJUNTO  OVER BLANCO</t>
  </si>
  <si>
    <t>BLANCO</t>
  </si>
  <si>
    <t>BLANCO CON FALLA</t>
  </si>
  <si>
    <t>SASTRERO CHOCOLATE</t>
  </si>
  <si>
    <t>CHOCOLATE</t>
  </si>
  <si>
    <t>CONJUNTO LINO CAMISA PANT</t>
  </si>
  <si>
    <t>SACO SASTRERO 2 BOTONES</t>
  </si>
  <si>
    <t>VERDE MILITAR</t>
  </si>
  <si>
    <t xml:space="preserve">SACO SASTRERO  </t>
  </si>
  <si>
    <t>BLAZER PRINT</t>
  </si>
  <si>
    <t>PRINT</t>
  </si>
  <si>
    <t>sastrero rayas que trajo chary</t>
  </si>
  <si>
    <t>COMPRA SALTA</t>
  </si>
  <si>
    <t>Cconjunto rosa pant chaleco moño</t>
  </si>
  <si>
    <t>conjunto sastrero</t>
  </si>
  <si>
    <t xml:space="preserve">camisa con short lino </t>
  </si>
  <si>
    <t xml:space="preserve">camisa short lino </t>
  </si>
  <si>
    <t xml:space="preserve">conjunto pollera crochet tejida </t>
  </si>
  <si>
    <t xml:space="preserve">pollera chaleco regulable tela cey </t>
  </si>
  <si>
    <t>conjunto lino pant y chaleco stras bolsillo</t>
  </si>
  <si>
    <t xml:space="preserve">conjunto largo pantalon remera bremer </t>
  </si>
  <si>
    <t xml:space="preserve">fuxia o coral </t>
  </si>
  <si>
    <t>conjunto tejido corto crochet</t>
  </si>
  <si>
    <t xml:space="preserve">conjunto blanco chaleco pantalon </t>
  </si>
  <si>
    <t>conjunto negro pantalon y top apaisado</t>
  </si>
  <si>
    <t xml:space="preserve">conjunto pantalon babucha y chaleco nevado </t>
  </si>
  <si>
    <t>salta</t>
  </si>
  <si>
    <t>conjunto lino pantalon chaleco</t>
  </si>
  <si>
    <t xml:space="preserve">conjunto sastrero pantalon chaleco brillos </t>
  </si>
  <si>
    <t>beig brillos</t>
  </si>
  <si>
    <t>GUAPA</t>
  </si>
  <si>
    <t xml:space="preserve">conjunto encanje negro yani </t>
  </si>
  <si>
    <t xml:space="preserve">conjunto aladin carmen </t>
  </si>
  <si>
    <t>conjunto aladin  carmen</t>
  </si>
  <si>
    <t xml:space="preserve">uva </t>
  </si>
  <si>
    <t xml:space="preserve">conjunto neopren nordika pantalon campera </t>
  </si>
  <si>
    <t>VESTIDOS VERANO VALIJA</t>
  </si>
  <si>
    <t>vestido largo broderi frente tirita</t>
  </si>
  <si>
    <t>vestido corto verano broderi</t>
  </si>
  <si>
    <t>naranja</t>
  </si>
  <si>
    <t>vestido detalles dorado SOPHIA</t>
  </si>
  <si>
    <t>vestido largo encaje volados</t>
  </si>
  <si>
    <t>vestido tejido  hilo</t>
  </si>
  <si>
    <t>vestido lino largo</t>
  </si>
  <si>
    <t>fuxia</t>
  </si>
  <si>
    <t>vestido tiras lino largo</t>
  </si>
  <si>
    <t xml:space="preserve">vestido 3  colores beig blanco verde </t>
  </si>
  <si>
    <t>tri</t>
  </si>
  <si>
    <t>vestido super flores tirita canutillo</t>
  </si>
  <si>
    <t>flores</t>
  </si>
  <si>
    <t>vestido corto volados cuadrique cloque</t>
  </si>
  <si>
    <t>monito corto verde estampado</t>
  </si>
  <si>
    <t>vestido fibrana flores aqua</t>
  </si>
  <si>
    <t>aqua</t>
  </si>
  <si>
    <t>vestido caida modal bretel argollas</t>
  </si>
  <si>
    <t xml:space="preserve">vestido indu colores </t>
  </si>
  <si>
    <t>blanco rojo</t>
  </si>
  <si>
    <t>conjunto rosa flores broderi pollera top</t>
  </si>
  <si>
    <t xml:space="preserve">mono negro lino </t>
  </si>
  <si>
    <t xml:space="preserve">blusa broderi </t>
  </si>
  <si>
    <t xml:space="preserve">vestido broderi y crechet </t>
  </si>
  <si>
    <t>pollera volados lino crep</t>
  </si>
  <si>
    <t xml:space="preserve">vison </t>
  </si>
  <si>
    <t xml:space="preserve">vestido fibrana estampado flores </t>
  </si>
  <si>
    <t xml:space="preserve">vestido  bengalina </t>
  </si>
  <si>
    <t xml:space="preserve">top flores corset  </t>
  </si>
  <si>
    <t xml:space="preserve">jeans rayas celeste </t>
  </si>
  <si>
    <t>ROPA QUE ALE TENIA EN SALTA</t>
  </si>
  <si>
    <t xml:space="preserve">mameluco </t>
  </si>
  <si>
    <t>chaqueta de jeans dorcastar</t>
  </si>
  <si>
    <t xml:space="preserve">musculosa  soft </t>
  </si>
  <si>
    <t xml:space="preserve">remera de lino estampada  hojas </t>
  </si>
  <si>
    <t>camel</t>
  </si>
  <si>
    <t>sastrero vison rayas conjunto</t>
  </si>
  <si>
    <t>pollera plizada blanca negro</t>
  </si>
  <si>
    <t>blanco negro</t>
  </si>
  <si>
    <t>campera jeasn brillo foil</t>
  </si>
  <si>
    <t>mono largo engomado</t>
  </si>
  <si>
    <t>vestido largo print PLIZADO</t>
  </si>
  <si>
    <t xml:space="preserve">vestido fibrana corto </t>
  </si>
  <si>
    <t>rojo negro</t>
  </si>
  <si>
    <t xml:space="preserve">vestido brillos marciano </t>
  </si>
  <si>
    <t>brillo</t>
  </si>
  <si>
    <t xml:space="preserve">remerita tirita gasa </t>
  </si>
  <si>
    <t xml:space="preserve">remera tirita fibrana </t>
  </si>
  <si>
    <t>remera rosa crep</t>
  </si>
  <si>
    <t>jeans abierto gris</t>
  </si>
  <si>
    <t xml:space="preserve">jeans chupin negro  chuiquita </t>
  </si>
  <si>
    <t xml:space="preserve">mini jeans gris </t>
  </si>
  <si>
    <t xml:space="preserve">jeans rayas </t>
  </si>
  <si>
    <t>chaqueta gabardina bolsillo cuero</t>
  </si>
  <si>
    <t xml:space="preserve">blazer fino </t>
  </si>
  <si>
    <t>conjunto blazer pantalon  sin forrar</t>
  </si>
  <si>
    <t xml:space="preserve">verde </t>
  </si>
  <si>
    <t xml:space="preserve">remera frida calo </t>
  </si>
  <si>
    <t xml:space="preserve">mono modal manga gasa </t>
  </si>
  <si>
    <t xml:space="preserve">conjunto pollera y chaleco plizada </t>
  </si>
  <si>
    <t xml:space="preserve">remera lino estampada </t>
  </si>
  <si>
    <t>pantalon bengalina chiquito</t>
  </si>
  <si>
    <t xml:space="preserve">remera fibrana tirita </t>
  </si>
  <si>
    <t>conjunto sastrero yimel</t>
  </si>
  <si>
    <t>coral</t>
  </si>
  <si>
    <t xml:space="preserve">pantalon panal liviano </t>
  </si>
  <si>
    <t xml:space="preserve">manteca </t>
  </si>
  <si>
    <t xml:space="preserve">blusa volados camisera </t>
  </si>
  <si>
    <t>polera print</t>
  </si>
  <si>
    <t xml:space="preserve">body brillo </t>
  </si>
  <si>
    <t xml:space="preserve">buzo modal </t>
  </si>
  <si>
    <t>remra volados morley</t>
  </si>
  <si>
    <t xml:space="preserve">vestido fibrana estampado </t>
  </si>
  <si>
    <t xml:space="preserve">coral y hojas </t>
  </si>
  <si>
    <t xml:space="preserve">vestido gasa </t>
  </si>
  <si>
    <t xml:space="preserve">remera manga larga </t>
  </si>
  <si>
    <t xml:space="preserve">sastrero negro </t>
  </si>
  <si>
    <t xml:space="preserve">blusa camisera </t>
  </si>
  <si>
    <t xml:space="preserve">vestido modal </t>
  </si>
  <si>
    <t>mono lino  CHIQUITO cintura</t>
  </si>
  <si>
    <t xml:space="preserve">short tachas grande </t>
  </si>
  <si>
    <t xml:space="preserve">short chito flecos abajo </t>
  </si>
  <si>
    <t xml:space="preserve">chaleco jeans </t>
  </si>
  <si>
    <t xml:space="preserve">jesns </t>
  </si>
  <si>
    <t xml:space="preserve">jeans parches </t>
  </si>
  <si>
    <t xml:space="preserve">camperita modal </t>
  </si>
  <si>
    <t xml:space="preserve">roja </t>
  </si>
  <si>
    <t xml:space="preserve">vestido brillo </t>
  </si>
  <si>
    <t xml:space="preserve">remera musculosa rosa </t>
  </si>
  <si>
    <t xml:space="preserve">musculosa foil brillo </t>
  </si>
  <si>
    <t xml:space="preserve">short raya fibrana </t>
  </si>
  <si>
    <t>pantalon fibrana rayado</t>
  </si>
  <si>
    <t xml:space="preserve">blanco naranja </t>
  </si>
  <si>
    <t xml:space="preserve">vestido modal gris </t>
  </si>
  <si>
    <t xml:space="preserve">musculosa modal </t>
  </si>
  <si>
    <t>vestido fibrana apaisanado</t>
  </si>
  <si>
    <t xml:space="preserve">mono estampado fibrana </t>
  </si>
  <si>
    <t xml:space="preserve">lima </t>
  </si>
  <si>
    <t xml:space="preserve">vestido volados modal </t>
  </si>
  <si>
    <t xml:space="preserve">mono estrampado fibrana </t>
  </si>
  <si>
    <t xml:space="preserve">naranja </t>
  </si>
  <si>
    <t xml:space="preserve">camisa blanca manga larga broderi </t>
  </si>
  <si>
    <t>remera chiquita  top</t>
  </si>
  <si>
    <t xml:space="preserve">vestidito estampado fibrana </t>
  </si>
  <si>
    <t>blanco hojas naranja</t>
  </si>
  <si>
    <t>manga larga negro remera TUL</t>
  </si>
  <si>
    <t>vestido abierto negro</t>
  </si>
  <si>
    <t xml:space="preserve">pollera tubo negra </t>
  </si>
  <si>
    <t>vestidito volados rojo modal</t>
  </si>
  <si>
    <t>remera  fibrana tirita</t>
  </si>
  <si>
    <t xml:space="preserve">remera estampada naranja hojas </t>
  </si>
  <si>
    <t>conjunto pailet</t>
  </si>
  <si>
    <t xml:space="preserve">chaleco negro brillo </t>
  </si>
  <si>
    <t xml:space="preserve">camisa verde broderi </t>
  </si>
  <si>
    <t>remera top blanco modal</t>
  </si>
  <si>
    <t>pollera brillo foil</t>
  </si>
  <si>
    <t xml:space="preserve">vestido brillo foil </t>
  </si>
  <si>
    <t xml:space="preserve">brillo </t>
  </si>
  <si>
    <t>blazer solo economico sin forrar</t>
  </si>
  <si>
    <t>REGISTRO DE VENTAS</t>
  </si>
  <si>
    <t>NOVIEMBRE</t>
  </si>
  <si>
    <t>FECHA</t>
  </si>
  <si>
    <t>PRECIO</t>
  </si>
  <si>
    <t>PAGO REALIZADO ALE</t>
  </si>
  <si>
    <t>DIA</t>
  </si>
  <si>
    <t>DEBO</t>
  </si>
  <si>
    <t>JEANS OXFORD</t>
  </si>
  <si>
    <t>JEANS WIDE LED</t>
  </si>
  <si>
    <t>JEANS BLANCO</t>
  </si>
  <si>
    <t>PANT LINO RAYADO</t>
  </si>
  <si>
    <t xml:space="preserve">PANT GRIS IVANA </t>
  </si>
  <si>
    <t>PANT BLANCO DE CONJUNTO REMERA FALLADA</t>
  </si>
  <si>
    <t>VESTIDO CORTO SOFT</t>
  </si>
  <si>
    <t>REMERA MUSCULOSA BLANCA</t>
  </si>
  <si>
    <t>REMERA MANGA LARGA CON ROSTRO STRAS</t>
  </si>
  <si>
    <t>REMERA LINO BLANCA</t>
  </si>
  <si>
    <t>REMERA BEIG VOLADOS EN LA MANGA</t>
  </si>
  <si>
    <t>CAMISA CON STRAS EN EL CUELLO BLANCA ) CON FALLA)</t>
  </si>
  <si>
    <t>CONJUNTO SASTRERO BLANCO</t>
  </si>
  <si>
    <t>CAMISA NEGRA STRAS HOMBROS )ANGIE)</t>
  </si>
  <si>
    <t>CAMISA BRODERI CHILE  BEIG</t>
  </si>
  <si>
    <t>TOTAL  $</t>
  </si>
  <si>
    <t>100.000 efectivo 84.500 tranferencia</t>
  </si>
  <si>
    <t xml:space="preserve">100.000 tranferencia </t>
  </si>
  <si>
    <t xml:space="preserve">VENTAS </t>
  </si>
  <si>
    <t>VIVO</t>
  </si>
  <si>
    <t>MUSCULOSA GRIS BRILLOS</t>
  </si>
  <si>
    <t>POLLERA LINO BEIG LARGA</t>
  </si>
  <si>
    <t>REMERITA TIRITA GASA ROJA</t>
  </si>
  <si>
    <t>REMERA CELESTE BEIG</t>
  </si>
  <si>
    <t>TOTAL</t>
  </si>
  <si>
    <t xml:space="preserve">SE INVIRTIO EN TIENDA NUBE </t>
  </si>
  <si>
    <t xml:space="preserve">DESCRIPCION </t>
  </si>
  <si>
    <t>costo</t>
  </si>
  <si>
    <t>remera con stras en los hombros</t>
  </si>
  <si>
    <t>broderi atar cuello</t>
  </si>
  <si>
    <t>camisa celeste chile</t>
  </si>
  <si>
    <t>vestido negro un homro fallado cierre</t>
  </si>
  <si>
    <t>chaqueta lentejuela</t>
  </si>
  <si>
    <t xml:space="preserve">musculosa celeste </t>
  </si>
  <si>
    <t xml:space="preserve">musculosa rosa estrella EN VIVO </t>
  </si>
  <si>
    <t xml:space="preserve">palazo ancho cinturon ebilla </t>
  </si>
  <si>
    <t xml:space="preserve">vestido evace rojo </t>
  </si>
  <si>
    <t>pantalon palazo ancho negro</t>
  </si>
  <si>
    <t xml:space="preserve">sastrero chocolate </t>
  </si>
  <si>
    <t>sastrero coral</t>
  </si>
  <si>
    <t xml:space="preserve">conjunto lino que achicamos con lore </t>
  </si>
  <si>
    <t>conjunto blanco con chaleco de chile</t>
  </si>
  <si>
    <t xml:space="preserve">conjunto lino negro CAMISA </t>
  </si>
  <si>
    <t>conjunto pantalon y chaleco con stras en bolsillos</t>
  </si>
  <si>
    <t>conjunto gris que se quedo agustina TODAVIA NO PAGO</t>
  </si>
  <si>
    <t>remera panal chocolate</t>
  </si>
  <si>
    <t xml:space="preserve">remera rayas blanca </t>
  </si>
  <si>
    <t xml:space="preserve">remera rayas beig </t>
  </si>
  <si>
    <t>pantalon  rayas finitooo            valija salta</t>
  </si>
  <si>
    <t>chaleco jeans valija de salta</t>
  </si>
  <si>
    <t xml:space="preserve">quimono negro lino </t>
  </si>
  <si>
    <t xml:space="preserve">remera frida </t>
  </si>
  <si>
    <t xml:space="preserve">blazer verde valija salta </t>
  </si>
  <si>
    <t xml:space="preserve">camisa arabesca de chile </t>
  </si>
  <si>
    <t xml:space="preserve">blusa celeste </t>
  </si>
  <si>
    <t xml:space="preserve">vestido negro transparente medio </t>
  </si>
  <si>
    <t xml:space="preserve">blusa lino con broderi beig </t>
  </si>
  <si>
    <t>pantalon beihg de bengalina de salta  CHUPIN CHIQITO</t>
  </si>
  <si>
    <t xml:space="preserve">chaqueta jeans clasica </t>
  </si>
  <si>
    <t xml:space="preserve">camisa lino rayada </t>
  </si>
  <si>
    <t>remera modal con broderi beig</t>
  </si>
  <si>
    <t xml:space="preserve">TOTAL </t>
  </si>
  <si>
    <t xml:space="preserve">alias </t>
  </si>
  <si>
    <t>cable .beato.barro.mp</t>
  </si>
  <si>
    <t xml:space="preserve">compra </t>
  </si>
  <si>
    <t xml:space="preserve">ale </t>
  </si>
  <si>
    <t xml:space="preserve">envio </t>
  </si>
  <si>
    <t xml:space="preserve">jueves 4 dic </t>
  </si>
  <si>
    <t>miia</t>
  </si>
  <si>
    <t xml:space="preserve">pedido bolsa </t>
  </si>
  <si>
    <t xml:space="preserve">5000 ale </t>
  </si>
  <si>
    <t xml:space="preserve">viernes 5 dic </t>
  </si>
  <si>
    <t>recibo pedido miia expreso</t>
  </si>
  <si>
    <t xml:space="preserve">5000 angie </t>
  </si>
  <si>
    <t>sabado 6 dic</t>
  </si>
  <si>
    <t>imprenta etiquetas tarjetas navidad</t>
  </si>
  <si>
    <t xml:space="preserve">canastos para ofertas </t>
  </si>
  <si>
    <t xml:space="preserve">total </t>
  </si>
  <si>
    <t>COMPRAS</t>
  </si>
  <si>
    <t>COMPRA</t>
  </si>
  <si>
    <t>ALE</t>
  </si>
  <si>
    <t xml:space="preserve">ETIQUETAS </t>
  </si>
  <si>
    <t>PAGAMOS GUILI</t>
  </si>
  <si>
    <t xml:space="preserve">PAGAMOS LARA FOTOS SACADAS </t>
  </si>
  <si>
    <t xml:space="preserve">ALMANAQUES </t>
  </si>
  <si>
    <t>CASA BLESS</t>
  </si>
  <si>
    <t>MIIA</t>
  </si>
  <si>
    <t xml:space="preserve">ENVIO TEVEZ </t>
  </si>
  <si>
    <t xml:space="preserve">GASTOS </t>
  </si>
  <si>
    <t>COMPRAS JUNTAS MARIA PAZ  CHARA</t>
  </si>
  <si>
    <t xml:space="preserve">COMPRA CON ALE </t>
  </si>
  <si>
    <t>chaleco umma</t>
  </si>
  <si>
    <t xml:space="preserve">chaleco umma </t>
  </si>
  <si>
    <t xml:space="preserve">camisa mikonos </t>
  </si>
  <si>
    <t>unnico</t>
  </si>
  <si>
    <t>camisa yel</t>
  </si>
  <si>
    <t xml:space="preserve">camisa alina </t>
  </si>
  <si>
    <t>crema</t>
  </si>
  <si>
    <t xml:space="preserve">camisa malaga </t>
  </si>
  <si>
    <t>arena</t>
  </si>
  <si>
    <t>top aliza</t>
  </si>
  <si>
    <t>u</t>
  </si>
  <si>
    <t>chaleco malia</t>
  </si>
  <si>
    <t>COMPRA CON ALE MIIA</t>
  </si>
  <si>
    <t>blazer rosella</t>
  </si>
  <si>
    <t xml:space="preserve">blazer cavia </t>
  </si>
  <si>
    <t xml:space="preserve">blazer bazoka </t>
  </si>
  <si>
    <t>amarillito</t>
  </si>
  <si>
    <t>blazer agatha</t>
  </si>
  <si>
    <t>chaleco alenna brillo bolsillo</t>
  </si>
  <si>
    <t>chaleco brillos abajo negro</t>
  </si>
  <si>
    <t>COMPRA CON ALE  miia</t>
  </si>
  <si>
    <t>short niki</t>
  </si>
  <si>
    <t xml:space="preserve">pantalon vivian </t>
  </si>
  <si>
    <t>short oporto</t>
  </si>
  <si>
    <t xml:space="preserve">pantalon adela </t>
  </si>
  <si>
    <t xml:space="preserve">negro </t>
  </si>
  <si>
    <t xml:space="preserve">short celia </t>
  </si>
  <si>
    <t>pollera milan brillo</t>
  </si>
  <si>
    <t xml:space="preserve">TOTAL MIIA </t>
  </si>
  <si>
    <t>COMPRA CON ALE BLESS</t>
  </si>
  <si>
    <t xml:space="preserve">musculosas  tachas </t>
  </si>
  <si>
    <t xml:space="preserve">remeron </t>
  </si>
  <si>
    <t>remera tachas hombros</t>
  </si>
  <si>
    <t>top ANGIE PAPA NOEL</t>
  </si>
  <si>
    <t>gri claro</t>
  </si>
  <si>
    <t>gris oscuro</t>
  </si>
  <si>
    <t>remera besos</t>
  </si>
  <si>
    <t>remera italia</t>
  </si>
  <si>
    <t>remeron over</t>
  </si>
  <si>
    <t xml:space="preserve">remeron over </t>
  </si>
  <si>
    <t>TOTAL BLES</t>
  </si>
  <si>
    <t>copia chara</t>
  </si>
  <si>
    <t>Nombre</t>
  </si>
  <si>
    <t>Descripción</t>
  </si>
  <si>
    <t>Precio por unidad</t>
  </si>
  <si>
    <t>SHORT</t>
  </si>
  <si>
    <t>BLANCO DE JEAN</t>
  </si>
  <si>
    <t>MINIFALDA</t>
  </si>
  <si>
    <t>ANIMAL PRINT</t>
  </si>
  <si>
    <t>3 REMERAS ALGODÓN</t>
  </si>
  <si>
    <t xml:space="preserve">3 REMERAS </t>
  </si>
  <si>
    <t>BRILLO MANGA LARGA</t>
  </si>
  <si>
    <t>MUSCULOSA</t>
  </si>
  <si>
    <t>CELESTE CUELLO V</t>
  </si>
  <si>
    <t>REMERA</t>
  </si>
  <si>
    <t>COMBINADA CELESTE BEIGE</t>
  </si>
  <si>
    <t>POLLERA</t>
  </si>
  <si>
    <t>JEAN CELESTE</t>
  </si>
  <si>
    <t>7 JEAN</t>
  </si>
  <si>
    <t>JEAN NEGRA</t>
  </si>
  <si>
    <t>2 CALZAS</t>
  </si>
  <si>
    <t>TALLES ESPECIALES C/BOTONES</t>
  </si>
  <si>
    <t>PALAZO</t>
  </si>
  <si>
    <t>MULTICOLOR</t>
  </si>
  <si>
    <t>VESTIDO</t>
  </si>
  <si>
    <t>CEBRA</t>
  </si>
  <si>
    <t>PANTALON</t>
  </si>
  <si>
    <t>LINO VERDE</t>
  </si>
  <si>
    <t>LINO AZUL</t>
  </si>
  <si>
    <t>LINO TOSTADO</t>
  </si>
  <si>
    <t>LINO NEGRO</t>
  </si>
  <si>
    <t>SASTRERO VIOLETA</t>
  </si>
  <si>
    <t xml:space="preserve">2 PANTALON </t>
  </si>
  <si>
    <t>SASTRERO BEIGE TABLEADO</t>
  </si>
  <si>
    <t>3 PNTALONES</t>
  </si>
  <si>
    <t>SASTREROS GRIS</t>
  </si>
  <si>
    <t>2 JEANS</t>
  </si>
  <si>
    <t>NARE LIVIANO</t>
  </si>
  <si>
    <t xml:space="preserve">2 SHORT </t>
  </si>
  <si>
    <t>CEY</t>
  </si>
  <si>
    <t>LINO B Y N</t>
  </si>
  <si>
    <t>REPTIL</t>
  </si>
  <si>
    <t>JEAN DESFLECADO</t>
  </si>
  <si>
    <t>BLANCO ROTO</t>
  </si>
  <si>
    <t>BLANCO TACHAS</t>
  </si>
  <si>
    <t>BLANCO C/CIERRES AL COSTADO</t>
  </si>
  <si>
    <t>3 JEAN</t>
  </si>
  <si>
    <t xml:space="preserve">WIDE LEG </t>
  </si>
  <si>
    <t>BABUCHA</t>
  </si>
  <si>
    <t>CARPINTERO BENGALINA</t>
  </si>
  <si>
    <t>NEGRO FALTA BOTON</t>
  </si>
  <si>
    <t>CUADRILLE</t>
  </si>
  <si>
    <t xml:space="preserve">2 BABUCHAS </t>
  </si>
  <si>
    <t xml:space="preserve">ENGOMADAS </t>
  </si>
  <si>
    <t xml:space="preserve">PANTALON </t>
  </si>
  <si>
    <t>BEIGE BENGALINA</t>
  </si>
  <si>
    <t>MARRON BENGALINA</t>
  </si>
  <si>
    <t xml:space="preserve">JEAN </t>
  </si>
  <si>
    <t xml:space="preserve">MOM </t>
  </si>
  <si>
    <t>JOGGER</t>
  </si>
  <si>
    <t>GRIS</t>
  </si>
  <si>
    <t>ENGOMADA GRIS</t>
  </si>
  <si>
    <t xml:space="preserve">CAMISA </t>
  </si>
  <si>
    <t>LINO OVERSIZENEGRA</t>
  </si>
  <si>
    <t>KIMONO</t>
  </si>
  <si>
    <t>BLANCO LABRADO</t>
  </si>
  <si>
    <t>BLAZER</t>
  </si>
  <si>
    <t>CUERO NEGRO</t>
  </si>
  <si>
    <t>2 BODIES</t>
  </si>
  <si>
    <t>TEJIDOS</t>
  </si>
  <si>
    <t>BENGALINA TACHAS BLANCO</t>
  </si>
  <si>
    <t>BLUSA</t>
  </si>
  <si>
    <t>NEGRA CORTA VESTIR</t>
  </si>
  <si>
    <t>TRAJE</t>
  </si>
  <si>
    <t>NEGRO OVERSIZE</t>
  </si>
  <si>
    <t>FORRADO BEIGE</t>
  </si>
  <si>
    <t>CONJUNTO</t>
  </si>
  <si>
    <t xml:space="preserve">SASTRERO NEGRO </t>
  </si>
  <si>
    <t>PLISADAY CHALECO</t>
  </si>
  <si>
    <t>JUMPER</t>
  </si>
  <si>
    <t>SACO blazer</t>
  </si>
  <si>
    <t>VERDE HOJA</t>
  </si>
  <si>
    <t xml:space="preserve">TOSTADO </t>
  </si>
  <si>
    <t>CAMPERA</t>
  </si>
  <si>
    <t>CUSTOMIZADA JEAN</t>
  </si>
  <si>
    <t>2 CAMPERA</t>
  </si>
  <si>
    <t>JEAN TACHAS NEGRA</t>
  </si>
  <si>
    <t>JEAN AZUL</t>
  </si>
  <si>
    <t>SASTRERO PANT Y CHALECO</t>
  </si>
  <si>
    <t>BEIGE PANT Y BUZO LANILLA</t>
  </si>
  <si>
    <t>CELESTE MORLEY</t>
  </si>
  <si>
    <t>GRIS PANT Y POLLERA</t>
  </si>
  <si>
    <t>BLANCO OVERSIZE SASTRERO</t>
  </si>
  <si>
    <t>SACO</t>
  </si>
  <si>
    <t>ANIMAL PRINT TALLE S</t>
  </si>
  <si>
    <t xml:space="preserve">NEGRO LINO </t>
  </si>
  <si>
    <t>SASTRERO TALLE 38 BEIGE</t>
  </si>
  <si>
    <t>NEGRA VOLADOS GASA</t>
  </si>
  <si>
    <t>BLANCO C/HOMBRERAS CON FALLA</t>
  </si>
  <si>
    <t>BLANCO LENTEJUELAS INCAICO BLANCO</t>
  </si>
  <si>
    <t>CHAQUETA</t>
  </si>
  <si>
    <t>LENTEJUELAS</t>
  </si>
  <si>
    <t>BEIGE 1 SOLO HOMBRO</t>
  </si>
  <si>
    <t>NEGRO 1 SOLO HOMBRO</t>
  </si>
  <si>
    <t>IMPORTADO NEGRO Y DORADO</t>
  </si>
  <si>
    <t>DORADA Y NEGRA IMP. LENTEJUELAS</t>
  </si>
  <si>
    <t>LENTIJUELAS IMP. BLANCO PLATA NEGRO</t>
  </si>
  <si>
    <t>CON CANUTILLOS IMP.</t>
  </si>
  <si>
    <t>MANGAS LARGAS TUL BORDADO</t>
  </si>
  <si>
    <t>LENTEJUELAS SOLO FRENTE</t>
  </si>
  <si>
    <t xml:space="preserve">BLANCO </t>
  </si>
  <si>
    <t>NEVADO</t>
  </si>
  <si>
    <t>TIGRE LENTEJUELA</t>
  </si>
  <si>
    <t>LILA</t>
  </si>
  <si>
    <t xml:space="preserve">CHUPIN </t>
  </si>
  <si>
    <t>FLORES FIBRANA</t>
  </si>
  <si>
    <t>JOGGER GRIS OSCURO</t>
  </si>
  <si>
    <t>ENGOMADO BEIGE</t>
  </si>
  <si>
    <t>NEGRO ENGOMADO</t>
  </si>
  <si>
    <t>NEGRA ENGOMADA</t>
  </si>
  <si>
    <t>CROCHET CALADA</t>
  </si>
  <si>
    <t>BLANCA MARGARITA</t>
  </si>
  <si>
    <t>BRODERIE Y CROCHET BLANCO</t>
  </si>
  <si>
    <t xml:space="preserve">BLUSA </t>
  </si>
  <si>
    <t>BEIGE BASICA VOLADOS</t>
  </si>
  <si>
    <t>NEGRO CUELLO ALTO</t>
  </si>
  <si>
    <t>3 REMERAS</t>
  </si>
  <si>
    <t>MANGAS LARGAS</t>
  </si>
  <si>
    <t>CORTA</t>
  </si>
  <si>
    <t>ROJA BRILLOSA PRINCESA</t>
  </si>
  <si>
    <t>ROJA BRETEL BRILLO</t>
  </si>
  <si>
    <t>ROJA VESTIR</t>
  </si>
  <si>
    <t>ROJO EVACE</t>
  </si>
  <si>
    <t>ROSADO CANUTILLOS</t>
  </si>
  <si>
    <t>CORSET</t>
  </si>
  <si>
    <t>BLANCO Y NEGRO</t>
  </si>
  <si>
    <t>TUL MANGAS STRASS</t>
  </si>
  <si>
    <t>TERCIOPELO Y STRASS</t>
  </si>
  <si>
    <t>NEGRO TRANSP 1/2</t>
  </si>
  <si>
    <t>ARMADO TACHA STRASS</t>
  </si>
  <si>
    <t>MANGA PRINCESA NEGRA</t>
  </si>
  <si>
    <t>IMPORTADO CORTO PLATEADO</t>
  </si>
  <si>
    <t>SATEN NEGRO</t>
  </si>
  <si>
    <t>CAMISOLA</t>
  </si>
  <si>
    <t>LILA GRANDE LENTEJUELAS</t>
  </si>
  <si>
    <t>DETALLES VERDES LENTEJUELA</t>
  </si>
  <si>
    <t>NEGRO LENTEJUELA ESPALDA TRANSP.</t>
  </si>
  <si>
    <t>NACIONAL CON TAZAS LENTEJUELAS</t>
  </si>
  <si>
    <t>NACIONAL CON TAZAS LENTEJUELAS PLATEADO</t>
  </si>
  <si>
    <t>BRILLO OPACA ROJA</t>
  </si>
  <si>
    <t>BLANCO CUELLO LENTEJUELA</t>
  </si>
  <si>
    <t>STRASS CON BRILLOS</t>
  </si>
  <si>
    <t>CEY A RAYAS CELESTE</t>
  </si>
  <si>
    <t xml:space="preserve">CORDEROY MARRON </t>
  </si>
  <si>
    <t>ROSADO PAILET IMP.</t>
  </si>
  <si>
    <t>2 PANTALONES</t>
  </si>
  <si>
    <t>CORDEROY BORDO</t>
  </si>
  <si>
    <t>SWETER</t>
  </si>
  <si>
    <t>MARRON Y NEGRO</t>
  </si>
  <si>
    <t>BUZO</t>
  </si>
  <si>
    <t>CALIFORNIA</t>
  </si>
  <si>
    <t xml:space="preserve">TAPADO </t>
  </si>
  <si>
    <t>LIMA FORRADO</t>
  </si>
  <si>
    <t>BREMER MARRON C/BOTONES</t>
  </si>
  <si>
    <t>BREMER CON STRASS</t>
  </si>
  <si>
    <t>NEGRO LANILLA</t>
  </si>
  <si>
    <t xml:space="preserve">SACO </t>
  </si>
  <si>
    <t>PAÑO NEGRO LARGO BOTONES MADERA</t>
  </si>
  <si>
    <t>GRIS CON CIERRE</t>
  </si>
  <si>
    <t>MARRON CON CINTO</t>
  </si>
  <si>
    <t>CHOCOLATE FORRADO</t>
  </si>
  <si>
    <t>NEGRO CALADO</t>
  </si>
  <si>
    <t>BLANCO Y GRIS</t>
  </si>
  <si>
    <t>MARRON CMPERA BREMER</t>
  </si>
  <si>
    <t>PULLOVER</t>
  </si>
  <si>
    <t>FUCSIA STRASS</t>
  </si>
  <si>
    <t>TAPADO</t>
  </si>
  <si>
    <t>BEIGEY MARRON DETALLES CUERO FORRADO</t>
  </si>
  <si>
    <t>PANTALOS</t>
  </si>
  <si>
    <t>CHIFON NEGRO FIESTA</t>
  </si>
  <si>
    <t>XL LENTEJUELAS BORDES</t>
  </si>
  <si>
    <t>2 POLERONES</t>
  </si>
  <si>
    <t>BLANCO Y VERDE</t>
  </si>
  <si>
    <t>CAPA</t>
  </si>
  <si>
    <t>CUADRILLE MARRON VIVOS CUERO</t>
  </si>
  <si>
    <t>GABARDINA SUPERANCHO MARRON</t>
  </si>
  <si>
    <t>NEGRO SEDA VESTIR</t>
  </si>
  <si>
    <t>IMP. LENTEJUELA NBY PLATA</t>
  </si>
  <si>
    <t xml:space="preserve">BODIE </t>
  </si>
  <si>
    <t>LUREX CALADO MANGA LARGA</t>
  </si>
  <si>
    <t>JEAN RECORTE</t>
  </si>
  <si>
    <t>GABARDINA MOSTAZA</t>
  </si>
  <si>
    <t>VERDE GABARDINA T36</t>
  </si>
  <si>
    <t>BLANCO T36</t>
  </si>
  <si>
    <t>SHORTPOLLERA</t>
  </si>
  <si>
    <t>BLANCO JEAN</t>
  </si>
  <si>
    <t>AZUL JEAN</t>
  </si>
  <si>
    <t>SASTRERO T22 ROJO</t>
  </si>
  <si>
    <t>BOLSA 6 PRENDAS</t>
  </si>
  <si>
    <t xml:space="preserve">POLLERA </t>
  </si>
  <si>
    <t>AMARILLA LINO</t>
  </si>
  <si>
    <t xml:space="preserve">BOLSA 15 PRENDAS TOP </t>
  </si>
  <si>
    <t>BOLSA 15 PRENDAS TOP SURTIDAS</t>
  </si>
  <si>
    <t xml:space="preserve">CAMPERON </t>
  </si>
  <si>
    <t>CAMUFLADO VERDE CUSTOMIZADO</t>
  </si>
  <si>
    <t>LINO LIVIANO</t>
  </si>
  <si>
    <t>MOBILIARIO</t>
  </si>
  <si>
    <t>3 PERCHEROS</t>
  </si>
  <si>
    <t xml:space="preserve"> ESTANTES SUP E INF MOVILES</t>
  </si>
  <si>
    <t xml:space="preserve"> 3 PERCHEROS</t>
  </si>
  <si>
    <t xml:space="preserve"> MOVILES</t>
  </si>
  <si>
    <t>MANIQUI</t>
  </si>
  <si>
    <t>RIGIDO</t>
  </si>
  <si>
    <t xml:space="preserve"> MANIQUI </t>
  </si>
  <si>
    <t>MOVIBLE</t>
  </si>
  <si>
    <t>ESPEJO</t>
  </si>
  <si>
    <t xml:space="preserve"> DECORATIVO 1.20+0.90</t>
  </si>
  <si>
    <t xml:space="preserve"> BANCO </t>
  </si>
  <si>
    <t>MADERA</t>
  </si>
  <si>
    <t>MESA</t>
  </si>
  <si>
    <t xml:space="preserve"> MADERA</t>
  </si>
  <si>
    <t>PERCHAS CON BROCHES</t>
  </si>
  <si>
    <t>PERCHAS BROCHES</t>
  </si>
  <si>
    <t>PERCHAS GAMUZA BLANCA</t>
  </si>
  <si>
    <t>PERCHAS GAMUZA NEGRA</t>
  </si>
  <si>
    <t>BANNER</t>
  </si>
  <si>
    <t>SOPORTE Y LONA CON LOGO</t>
  </si>
  <si>
    <t xml:space="preserve">FECHA </t>
  </si>
  <si>
    <t xml:space="preserve">VENTA </t>
  </si>
  <si>
    <t>para ale</t>
  </si>
  <si>
    <t xml:space="preserve">vestido marron </t>
  </si>
  <si>
    <t>musculosa rayada negra</t>
  </si>
  <si>
    <t>vestido fuxia valija de salta</t>
  </si>
  <si>
    <t>jeans chupin chiquito 36</t>
  </si>
  <si>
    <t>vestido blanco broderi</t>
  </si>
  <si>
    <t xml:space="preserve">blazer rojo </t>
  </si>
  <si>
    <t xml:space="preserve">conjunto sastrero raya </t>
  </si>
  <si>
    <t>conjunto chocolate tejido</t>
  </si>
  <si>
    <t>remera gris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</si>
</sst>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&quot;$&quot;#,##0.00_);\(&quot;$&quot;#,##0.00\)"/>
    <numFmt numFmtId="166" formatCode="&quot;$&quot;\ #,##0.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3399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33CC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6E1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82158"/>
        <bgColor indexed="64"/>
      </patternFill>
    </fill>
    <fill>
      <patternFill patternType="solid">
        <fgColor rgb="FF382E2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1" fillId="0" borderId="0" applyProtection="0">
      <alignment horizontal="left" vertical="center" wrapText="1" indent="1"/>
    </xf>
    <xf numFmtId="165" fontId="1" fillId="0" borderId="0" applyProtection="0">
      <alignment horizontal="right" vertical="center" indent="1"/>
    </xf>
  </cellStyleXfs>
  <cellXfs count="94">
    <xf numFmtId="0" fontId="0" fillId="0" borderId="0" xfId="0"/>
    <xf numFmtId="0" fontId="0" fillId="0" borderId="2" xfId="0" applyBorder="1"/>
    <xf numFmtId="0" fontId="0" fillId="2" borderId="2" xfId="0" applyFill="1" applyBorder="1"/>
    <xf numFmtId="0" fontId="0" fillId="3" borderId="2" xfId="0" applyFill="1" applyBorder="1"/>
    <xf numFmtId="0" fontId="0" fillId="0" borderId="3" xfId="0" applyBorder="1"/>
    <xf numFmtId="0" fontId="0" fillId="4" borderId="2" xfId="0" applyFill="1" applyBorder="1"/>
    <xf numFmtId="0" fontId="0" fillId="4" borderId="3" xfId="0" applyFill="1" applyBorder="1"/>
    <xf numFmtId="0" fontId="0" fillId="5" borderId="2" xfId="0" applyFill="1" applyBorder="1"/>
    <xf numFmtId="0" fontId="6" fillId="0" borderId="3" xfId="0" applyFont="1" applyBorder="1"/>
    <xf numFmtId="0" fontId="0" fillId="6" borderId="2" xfId="0" applyFill="1" applyBorder="1"/>
    <xf numFmtId="0" fontId="0" fillId="7" borderId="2" xfId="0" applyFill="1" applyBorder="1"/>
    <xf numFmtId="0" fontId="0" fillId="8" borderId="0" xfId="0" applyFill="1"/>
    <xf numFmtId="0" fontId="3" fillId="0" borderId="2" xfId="0" applyFont="1" applyBorder="1"/>
    <xf numFmtId="0" fontId="0" fillId="8" borderId="2" xfId="0" applyFill="1" applyBorder="1"/>
    <xf numFmtId="0" fontId="9" fillId="0" borderId="2" xfId="0" applyFont="1" applyBorder="1" applyAlignment="1">
      <alignment horizontal="center" vertical="center" wrapText="1"/>
    </xf>
    <xf numFmtId="166" fontId="4" fillId="0" borderId="2" xfId="1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166" fontId="4" fillId="5" borderId="2" xfId="4" applyNumberFormat="1" applyFont="1" applyFill="1" applyBorder="1" applyAlignment="1" applyProtection="1">
      <alignment horizontal="center" vertical="center"/>
    </xf>
    <xf numFmtId="166" fontId="4" fillId="5" borderId="2" xfId="4" applyNumberFormat="1" applyFont="1" applyFill="1" applyBorder="1" applyAlignment="1">
      <alignment horizontal="center" vertical="center"/>
    </xf>
    <xf numFmtId="166" fontId="4" fillId="5" borderId="2" xfId="3" applyNumberFormat="1" applyFont="1" applyFill="1" applyBorder="1" applyAlignment="1">
      <alignment horizontal="center" vertical="center" wrapText="1"/>
    </xf>
    <xf numFmtId="166" fontId="4" fillId="0" borderId="2" xfId="3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166" fontId="7" fillId="0" borderId="2" xfId="1" applyNumberFormat="1" applyFont="1" applyFill="1" applyBorder="1" applyAlignment="1">
      <alignment horizontal="center" vertical="center"/>
    </xf>
    <xf numFmtId="166" fontId="7" fillId="5" borderId="2" xfId="4" applyNumberFormat="1" applyFont="1" applyFill="1" applyBorder="1" applyAlignment="1" applyProtection="1">
      <alignment horizontal="center" vertical="center"/>
    </xf>
    <xf numFmtId="166" fontId="7" fillId="5" borderId="2" xfId="4" applyNumberFormat="1" applyFont="1" applyFill="1" applyBorder="1" applyAlignment="1">
      <alignment horizontal="center" vertical="center"/>
    </xf>
    <xf numFmtId="166" fontId="7" fillId="5" borderId="2" xfId="3" applyNumberFormat="1" applyFont="1" applyFill="1" applyBorder="1" applyAlignment="1">
      <alignment horizontal="center" vertical="center" wrapText="1"/>
    </xf>
    <xf numFmtId="166" fontId="7" fillId="0" borderId="2" xfId="3" applyNumberFormat="1" applyFont="1" applyBorder="1" applyAlignment="1">
      <alignment horizontal="center" vertical="center" wrapText="1"/>
    </xf>
    <xf numFmtId="166" fontId="7" fillId="0" borderId="2" xfId="0" applyNumberFormat="1" applyFont="1" applyBorder="1" applyAlignment="1">
      <alignment horizontal="center" vertical="center"/>
    </xf>
    <xf numFmtId="0" fontId="0" fillId="10" borderId="2" xfId="0" applyFill="1" applyBorder="1"/>
    <xf numFmtId="0" fontId="0" fillId="9" borderId="2" xfId="0" applyFill="1" applyBorder="1"/>
    <xf numFmtId="0" fontId="0" fillId="11" borderId="2" xfId="0" applyFill="1" applyBorder="1"/>
    <xf numFmtId="0" fontId="0" fillId="12" borderId="0" xfId="0" applyFill="1"/>
    <xf numFmtId="0" fontId="0" fillId="12" borderId="2" xfId="0" applyFill="1" applyBorder="1"/>
    <xf numFmtId="16" fontId="0" fillId="0" borderId="2" xfId="0" applyNumberFormat="1" applyBorder="1"/>
    <xf numFmtId="16" fontId="0" fillId="5" borderId="2" xfId="0" applyNumberFormat="1" applyFill="1" applyBorder="1"/>
    <xf numFmtId="3" fontId="0" fillId="0" borderId="0" xfId="0" applyNumberFormat="1"/>
    <xf numFmtId="3" fontId="0" fillId="3" borderId="2" xfId="0" applyNumberFormat="1" applyFill="1" applyBorder="1"/>
    <xf numFmtId="0" fontId="8" fillId="13" borderId="2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7" fillId="10" borderId="2" xfId="2" applyFont="1" applyFill="1" applyBorder="1" applyAlignment="1">
      <alignment horizontal="center" vertical="center" wrapText="1"/>
    </xf>
    <xf numFmtId="0" fontId="7" fillId="10" borderId="2" xfId="2" applyFont="1" applyFill="1" applyBorder="1" applyAlignment="1">
      <alignment horizontal="left" vertical="center" wrapText="1" indent="1"/>
    </xf>
    <xf numFmtId="0" fontId="0" fillId="0" borderId="2" xfId="0" applyBorder="1" applyAlignment="1">
      <alignment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0" fillId="14" borderId="2" xfId="0" applyFill="1" applyBorder="1"/>
    <xf numFmtId="0" fontId="11" fillId="0" borderId="0" xfId="0" applyFont="1"/>
    <xf numFmtId="3" fontId="10" fillId="3" borderId="0" xfId="0" applyNumberFormat="1" applyFont="1" applyFill="1"/>
    <xf numFmtId="0" fontId="0" fillId="9" borderId="0" xfId="0" applyFill="1"/>
    <xf numFmtId="0" fontId="0" fillId="15" borderId="0" xfId="0" applyFill="1"/>
    <xf numFmtId="0" fontId="0" fillId="15" borderId="2" xfId="0" applyFill="1" applyBorder="1"/>
    <xf numFmtId="0" fontId="5" fillId="15" borderId="2" xfId="0" applyFont="1" applyFill="1" applyBorder="1"/>
    <xf numFmtId="0" fontId="0" fillId="16" borderId="0" xfId="0" applyFill="1"/>
    <xf numFmtId="0" fontId="0" fillId="16" borderId="2" xfId="0" applyFill="1" applyBorder="1"/>
    <xf numFmtId="0" fontId="0" fillId="17" borderId="2" xfId="0" applyFill="1" applyBorder="1"/>
    <xf numFmtId="0" fontId="0" fillId="0" borderId="4" xfId="0" applyBorder="1"/>
    <xf numFmtId="0" fontId="0" fillId="0" borderId="5" xfId="0" applyBorder="1"/>
    <xf numFmtId="0" fontId="0" fillId="3" borderId="4" xfId="0" applyFill="1" applyBorder="1"/>
    <xf numFmtId="0" fontId="0" fillId="11" borderId="4" xfId="0" applyFill="1" applyBorder="1"/>
    <xf numFmtId="0" fontId="0" fillId="6" borderId="4" xfId="0" applyFill="1" applyBorder="1"/>
    <xf numFmtId="0" fontId="0" fillId="6" borderId="5" xfId="0" applyFill="1" applyBorder="1"/>
    <xf numFmtId="0" fontId="0" fillId="0" borderId="6" xfId="0" applyBorder="1"/>
    <xf numFmtId="0" fontId="0" fillId="9" borderId="5" xfId="0" applyFill="1" applyBorder="1"/>
    <xf numFmtId="0" fontId="0" fillId="15" borderId="5" xfId="0" applyFill="1" applyBorder="1"/>
    <xf numFmtId="0" fontId="0" fillId="16" borderId="5" xfId="0" applyFill="1" applyBorder="1"/>
    <xf numFmtId="0" fontId="0" fillId="0" borderId="7" xfId="0" applyBorder="1"/>
    <xf numFmtId="0" fontId="0" fillId="18" borderId="2" xfId="0" applyFill="1" applyBorder="1"/>
    <xf numFmtId="3" fontId="0" fillId="0" borderId="2" xfId="0" applyNumberFormat="1" applyBorder="1"/>
    <xf numFmtId="3" fontId="3" fillId="0" borderId="2" xfId="0" applyNumberFormat="1" applyFont="1" applyBorder="1"/>
    <xf numFmtId="3" fontId="10" fillId="3" borderId="2" xfId="0" applyNumberFormat="1" applyFont="1" applyFill="1" applyBorder="1"/>
    <xf numFmtId="0" fontId="0" fillId="6" borderId="8" xfId="0" applyFill="1" applyBorder="1"/>
    <xf numFmtId="0" fontId="0" fillId="0" borderId="8" xfId="0" applyBorder="1"/>
    <xf numFmtId="0" fontId="0" fillId="6" borderId="0" xfId="0" applyFill="1"/>
    <xf numFmtId="0" fontId="0" fillId="5" borderId="4" xfId="0" applyFill="1" applyBorder="1"/>
    <xf numFmtId="3" fontId="3" fillId="0" borderId="4" xfId="0" applyNumberFormat="1" applyFont="1" applyBorder="1"/>
    <xf numFmtId="16" fontId="0" fillId="0" borderId="0" xfId="0" applyNumberFormat="1"/>
    <xf numFmtId="0" fontId="0" fillId="5" borderId="0" xfId="0" applyFill="1"/>
    <xf numFmtId="0" fontId="0" fillId="19" borderId="0" xfId="0" applyFill="1"/>
    <xf numFmtId="0" fontId="0" fillId="21" borderId="0" xfId="0" applyFill="1"/>
    <xf numFmtId="0" fontId="0" fillId="20" borderId="2" xfId="0" applyFill="1" applyBorder="1"/>
    <xf numFmtId="0" fontId="0" fillId="22" borderId="2" xfId="0" applyFill="1" applyBorder="1"/>
    <xf numFmtId="0" fontId="0" fillId="23" borderId="2" xfId="0" applyFill="1" applyBorder="1"/>
    <xf numFmtId="0" fontId="0" fillId="0" borderId="9" xfId="0" applyBorder="1"/>
    <xf numFmtId="0" fontId="0" fillId="11" borderId="6" xfId="0" applyFill="1" applyBorder="1"/>
    <xf numFmtId="0" fontId="0" fillId="6" borderId="6" xfId="0" applyFill="1" applyBorder="1"/>
    <xf numFmtId="0" fontId="0" fillId="0" borderId="10" xfId="0" applyBorder="1"/>
    <xf numFmtId="0" fontId="0" fillId="0" borderId="11" xfId="0" applyBorder="1"/>
    <xf numFmtId="0" fontId="0" fillId="5" borderId="6" xfId="0" applyFill="1" applyBorder="1"/>
    <xf numFmtId="0" fontId="0" fillId="6" borderId="9" xfId="0" applyFill="1" applyBorder="1"/>
    <xf numFmtId="0" fontId="0" fillId="0" borderId="12" xfId="0" applyBorder="1"/>
    <xf numFmtId="0" fontId="0" fillId="23" borderId="5" xfId="0" applyFill="1" applyBorder="1"/>
  </cellXfs>
  <cellStyles count="5">
    <cellStyle name="Detalles de la tabla a la izquierda" xfId="3" xr:uid="{521B16E6-9790-483C-87C3-B3F8C08E4270}"/>
    <cellStyle name="Encabezado 1" xfId="2" builtinId="16"/>
    <cellStyle name="Moneda" xfId="1" builtinId="4"/>
    <cellStyle name="Moneda de la tabla" xfId="4" xr:uid="{0C09A97D-081A-4B01-A93D-14EC076795B8}"/>
    <cellStyle name="Normal" xfId="0" builtinId="0"/>
  </cellStyles>
  <dxfs count="47"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6E1D"/>
      <color rgb="FFFF33CC"/>
      <color rgb="FF082158"/>
      <color rgb="FF382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EE43F-3E5B-4E69-ABF6-7BEC60BB1998}">
  <dimension ref="A1:I210"/>
  <sheetViews>
    <sheetView tabSelected="1" zoomScale="86" zoomScaleNormal="86" workbookViewId="0"/>
  </sheetViews>
  <sheetFormatPr defaultColWidth="10.7109375" defaultRowHeight="14.45"/>
  <cols>
    <col min="2" max="2" width="37.140625" customWidth="1"/>
    <col min="3" max="3" width="22.42578125" customWidth="1"/>
  </cols>
  <sheetData>
    <row r="1" spans="1:9">
      <c r="A1" s="13" t="s">
        <v>0</v>
      </c>
      <c r="B1" s="11" t="s">
        <v>1</v>
      </c>
      <c r="C1" s="11" t="s">
        <v>2</v>
      </c>
      <c r="D1" s="11" t="s">
        <v>3</v>
      </c>
      <c r="E1" s="51" t="s">
        <v>4</v>
      </c>
      <c r="F1" s="52" t="s">
        <v>5</v>
      </c>
      <c r="G1" s="55" t="s">
        <v>6</v>
      </c>
      <c r="H1" s="11"/>
    </row>
    <row r="2" spans="1:9">
      <c r="A2" s="9">
        <v>50001</v>
      </c>
      <c r="B2" s="4" t="s">
        <v>7</v>
      </c>
      <c r="C2" s="1" t="s">
        <v>8</v>
      </c>
      <c r="D2" s="1" t="s">
        <v>9</v>
      </c>
      <c r="E2" s="32">
        <v>25000</v>
      </c>
      <c r="F2" s="53">
        <v>45500</v>
      </c>
      <c r="G2" s="56">
        <v>36000</v>
      </c>
      <c r="H2" s="1"/>
      <c r="I2" s="1"/>
    </row>
    <row r="3" spans="1:9">
      <c r="A3" s="10">
        <v>50002</v>
      </c>
      <c r="B3" s="4" t="s">
        <v>10</v>
      </c>
      <c r="C3" s="1" t="s">
        <v>11</v>
      </c>
      <c r="D3" s="1"/>
      <c r="E3" s="32">
        <v>12000</v>
      </c>
      <c r="F3" s="53"/>
      <c r="G3" s="56"/>
      <c r="H3" s="1"/>
      <c r="I3" s="1"/>
    </row>
    <row r="4" spans="1:9">
      <c r="A4" s="9">
        <v>50003</v>
      </c>
      <c r="B4" s="4" t="s">
        <v>12</v>
      </c>
      <c r="C4" s="1" t="s">
        <v>13</v>
      </c>
      <c r="D4" s="1"/>
      <c r="E4" s="32">
        <v>18000</v>
      </c>
      <c r="F4" s="53">
        <v>38000</v>
      </c>
      <c r="G4" s="56"/>
      <c r="H4" s="1"/>
      <c r="I4" s="1"/>
    </row>
    <row r="5" spans="1:9">
      <c r="A5" s="9">
        <v>50004</v>
      </c>
      <c r="B5" s="4" t="s">
        <v>14</v>
      </c>
      <c r="C5" s="1" t="s">
        <v>13</v>
      </c>
      <c r="D5" s="1"/>
      <c r="E5" s="32">
        <v>18000</v>
      </c>
      <c r="F5" s="53"/>
      <c r="G5" s="56"/>
      <c r="H5" s="1"/>
      <c r="I5" s="1"/>
    </row>
    <row r="6" spans="1:9">
      <c r="A6" s="9">
        <v>50005</v>
      </c>
      <c r="B6" s="4" t="s">
        <v>15</v>
      </c>
      <c r="C6" s="1" t="s">
        <v>13</v>
      </c>
      <c r="D6" s="1"/>
      <c r="E6" s="32">
        <v>13000</v>
      </c>
      <c r="F6" s="53"/>
      <c r="G6" s="56"/>
      <c r="H6" s="1"/>
      <c r="I6" s="1"/>
    </row>
    <row r="7" spans="1:9">
      <c r="A7" s="9">
        <v>50006</v>
      </c>
      <c r="B7" s="4" t="s">
        <v>16</v>
      </c>
      <c r="C7" s="1" t="s">
        <v>17</v>
      </c>
      <c r="D7" s="1"/>
      <c r="E7" s="32">
        <v>20000</v>
      </c>
      <c r="F7" s="53">
        <v>38000</v>
      </c>
      <c r="G7" s="56">
        <v>27200</v>
      </c>
      <c r="H7" s="1"/>
      <c r="I7" s="1"/>
    </row>
    <row r="8" spans="1:9">
      <c r="A8" s="9">
        <v>50007</v>
      </c>
      <c r="B8" s="4" t="s">
        <v>18</v>
      </c>
      <c r="C8" s="1" t="s">
        <v>19</v>
      </c>
      <c r="D8" s="1"/>
      <c r="E8" s="32">
        <v>20000</v>
      </c>
      <c r="F8" s="53">
        <v>45000</v>
      </c>
      <c r="G8" s="56"/>
      <c r="H8" s="1"/>
      <c r="I8" s="1"/>
    </row>
    <row r="9" spans="1:9">
      <c r="A9" s="9">
        <v>50008</v>
      </c>
      <c r="B9" s="4" t="s">
        <v>20</v>
      </c>
      <c r="C9" s="1" t="s">
        <v>21</v>
      </c>
      <c r="D9" s="1"/>
      <c r="E9" s="32">
        <v>18000</v>
      </c>
      <c r="F9" s="53">
        <v>42000</v>
      </c>
      <c r="G9" s="56"/>
      <c r="H9" s="1"/>
      <c r="I9" s="1"/>
    </row>
    <row r="10" spans="1:9">
      <c r="A10" s="9">
        <v>50009</v>
      </c>
      <c r="B10" s="4" t="s">
        <v>22</v>
      </c>
      <c r="C10" s="1" t="s">
        <v>11</v>
      </c>
      <c r="D10" s="1" t="s">
        <v>23</v>
      </c>
      <c r="E10" s="32">
        <v>24000</v>
      </c>
      <c r="F10" s="53">
        <v>40000</v>
      </c>
      <c r="G10" s="56"/>
      <c r="H10" s="1"/>
      <c r="I10" s="1"/>
    </row>
    <row r="11" spans="1:9">
      <c r="A11" s="9">
        <v>50010</v>
      </c>
      <c r="B11" s="4" t="s">
        <v>24</v>
      </c>
      <c r="C11" s="1" t="s">
        <v>17</v>
      </c>
      <c r="D11" s="1"/>
      <c r="E11" s="32">
        <v>20000</v>
      </c>
      <c r="F11" s="53">
        <v>35000</v>
      </c>
      <c r="G11" s="56"/>
      <c r="H11" s="1"/>
      <c r="I11" s="1"/>
    </row>
    <row r="12" spans="1:9">
      <c r="A12" s="9">
        <v>50011</v>
      </c>
      <c r="B12" s="4" t="s">
        <v>25</v>
      </c>
      <c r="C12" s="1" t="s">
        <v>19</v>
      </c>
      <c r="D12" s="1"/>
      <c r="E12" s="32">
        <v>23000</v>
      </c>
      <c r="F12" s="53"/>
      <c r="G12" s="56"/>
      <c r="H12" s="1"/>
      <c r="I12" s="1"/>
    </row>
    <row r="13" spans="1:9">
      <c r="A13" s="9">
        <v>50012</v>
      </c>
      <c r="B13" s="4" t="s">
        <v>26</v>
      </c>
      <c r="C13" s="1" t="s">
        <v>21</v>
      </c>
      <c r="D13" s="1"/>
      <c r="E13" s="32">
        <v>23000</v>
      </c>
      <c r="F13" s="53"/>
      <c r="G13" s="56"/>
      <c r="H13" s="1"/>
      <c r="I13" s="1"/>
    </row>
    <row r="14" spans="1:9">
      <c r="A14" s="9">
        <v>50013</v>
      </c>
      <c r="B14" s="4" t="s">
        <v>27</v>
      </c>
      <c r="C14" s="1" t="s">
        <v>17</v>
      </c>
      <c r="D14" s="1"/>
      <c r="E14" s="32">
        <v>23000</v>
      </c>
      <c r="F14" s="53">
        <v>42000</v>
      </c>
      <c r="G14" s="56">
        <v>33600</v>
      </c>
      <c r="H14" s="1"/>
      <c r="I14" s="1"/>
    </row>
    <row r="15" spans="1:9">
      <c r="A15" s="9">
        <v>50014</v>
      </c>
      <c r="B15" s="4" t="s">
        <v>28</v>
      </c>
      <c r="C15" s="1" t="s">
        <v>29</v>
      </c>
      <c r="D15" s="1"/>
      <c r="E15" s="32">
        <v>25000</v>
      </c>
      <c r="F15" s="53">
        <v>49500</v>
      </c>
      <c r="G15" s="56">
        <v>39500</v>
      </c>
      <c r="H15" s="1"/>
      <c r="I15" s="1"/>
    </row>
    <row r="16" spans="1:9">
      <c r="A16" s="9">
        <v>50015</v>
      </c>
      <c r="B16" s="4" t="s">
        <v>22</v>
      </c>
      <c r="C16" s="1" t="s">
        <v>30</v>
      </c>
      <c r="D16" s="1" t="s">
        <v>23</v>
      </c>
      <c r="E16" s="32">
        <v>24000</v>
      </c>
      <c r="F16" s="53">
        <v>40000</v>
      </c>
      <c r="G16" s="56"/>
      <c r="H16" s="1"/>
      <c r="I16" s="1"/>
    </row>
    <row r="17" spans="1:9">
      <c r="A17" s="9">
        <v>50016</v>
      </c>
      <c r="B17" s="4" t="s">
        <v>31</v>
      </c>
      <c r="C17" s="1" t="s">
        <v>8</v>
      </c>
      <c r="D17" s="1"/>
      <c r="E17" s="32">
        <v>13000</v>
      </c>
      <c r="F17" s="53"/>
      <c r="G17" s="56"/>
      <c r="H17" s="1"/>
      <c r="I17" s="1"/>
    </row>
    <row r="18" spans="1:9">
      <c r="A18" s="9">
        <v>50017</v>
      </c>
      <c r="B18" s="4" t="s">
        <v>32</v>
      </c>
      <c r="C18" s="1" t="s">
        <v>29</v>
      </c>
      <c r="D18" s="1"/>
      <c r="E18" s="32">
        <v>10000</v>
      </c>
      <c r="F18" s="53"/>
      <c r="G18" s="56"/>
      <c r="H18" s="1"/>
      <c r="I18" s="1"/>
    </row>
    <row r="19" spans="1:9">
      <c r="A19" s="3">
        <v>50018</v>
      </c>
      <c r="B19" s="4" t="s">
        <v>33</v>
      </c>
      <c r="C19" s="1" t="s">
        <v>8</v>
      </c>
      <c r="D19" s="1"/>
      <c r="E19" s="32">
        <v>10000</v>
      </c>
      <c r="F19" s="53">
        <v>15000</v>
      </c>
      <c r="G19" s="56"/>
      <c r="H19" s="1"/>
      <c r="I19" s="1"/>
    </row>
    <row r="20" spans="1:9">
      <c r="A20" s="3">
        <v>50019</v>
      </c>
      <c r="B20" s="4" t="s">
        <v>34</v>
      </c>
      <c r="C20" s="1" t="s">
        <v>8</v>
      </c>
      <c r="D20" s="1"/>
      <c r="E20" s="32">
        <v>10000</v>
      </c>
      <c r="F20" s="53">
        <v>24000</v>
      </c>
      <c r="G20" s="56">
        <v>19000</v>
      </c>
      <c r="H20" s="1"/>
      <c r="I20" s="1"/>
    </row>
    <row r="21" spans="1:9">
      <c r="A21" s="5">
        <v>50020</v>
      </c>
      <c r="B21" s="6" t="s">
        <v>35</v>
      </c>
      <c r="C21" s="5" t="s">
        <v>29</v>
      </c>
      <c r="D21" s="1"/>
      <c r="E21" s="32">
        <v>10000</v>
      </c>
      <c r="F21" s="53"/>
      <c r="G21" s="56"/>
      <c r="H21" s="5" t="s">
        <v>36</v>
      </c>
      <c r="I21" s="1"/>
    </row>
    <row r="22" spans="1:9">
      <c r="A22" s="9">
        <v>50021</v>
      </c>
      <c r="B22" s="4" t="s">
        <v>37</v>
      </c>
      <c r="C22" s="1" t="s">
        <v>29</v>
      </c>
      <c r="D22" s="1"/>
      <c r="E22" s="32">
        <v>15000</v>
      </c>
      <c r="F22" s="53">
        <v>19000</v>
      </c>
      <c r="G22" s="56">
        <v>16000</v>
      </c>
      <c r="H22" s="1"/>
      <c r="I22" s="1"/>
    </row>
    <row r="23" spans="1:9">
      <c r="A23" s="3">
        <v>50022</v>
      </c>
      <c r="B23" s="4" t="s">
        <v>38</v>
      </c>
      <c r="C23" s="1" t="s">
        <v>39</v>
      </c>
      <c r="D23" s="1" t="s">
        <v>9</v>
      </c>
      <c r="E23" s="32">
        <v>40000</v>
      </c>
      <c r="F23" s="53"/>
      <c r="G23" s="56"/>
      <c r="H23" s="1"/>
      <c r="I23" s="1"/>
    </row>
    <row r="24" spans="1:9">
      <c r="A24" s="3">
        <v>50023</v>
      </c>
      <c r="B24" s="4" t="s">
        <v>40</v>
      </c>
      <c r="C24" s="1" t="s">
        <v>41</v>
      </c>
      <c r="D24" s="1"/>
      <c r="E24" s="32">
        <v>10000</v>
      </c>
      <c r="F24" s="53"/>
      <c r="G24" s="56"/>
      <c r="H24" s="1"/>
      <c r="I24" s="1"/>
    </row>
    <row r="25" spans="1:9">
      <c r="A25" s="3">
        <v>50024</v>
      </c>
      <c r="B25" s="4" t="s">
        <v>42</v>
      </c>
      <c r="C25" s="1" t="s">
        <v>43</v>
      </c>
      <c r="D25" s="1"/>
      <c r="E25" s="32">
        <v>15000</v>
      </c>
      <c r="F25" s="53">
        <v>15000</v>
      </c>
      <c r="G25" s="56"/>
      <c r="H25" s="1"/>
      <c r="I25" s="1"/>
    </row>
    <row r="26" spans="1:9">
      <c r="A26" s="2">
        <v>50025</v>
      </c>
      <c r="B26" s="4" t="s">
        <v>44</v>
      </c>
      <c r="C26" s="1" t="s">
        <v>29</v>
      </c>
      <c r="D26" s="1"/>
      <c r="E26" s="32">
        <v>17000</v>
      </c>
      <c r="F26" s="53">
        <v>35000</v>
      </c>
      <c r="G26" s="56"/>
      <c r="H26" s="1"/>
      <c r="I26" s="1"/>
    </row>
    <row r="27" spans="1:9">
      <c r="A27" s="2">
        <v>50026</v>
      </c>
      <c r="B27" s="4" t="s">
        <v>45</v>
      </c>
      <c r="C27" s="1" t="s">
        <v>46</v>
      </c>
      <c r="D27" s="1"/>
      <c r="E27" s="32">
        <v>13000</v>
      </c>
      <c r="F27" s="53">
        <v>26000</v>
      </c>
      <c r="G27" s="56">
        <v>20800</v>
      </c>
      <c r="H27" s="1"/>
      <c r="I27" s="1"/>
    </row>
    <row r="28" spans="1:9">
      <c r="A28" s="2">
        <v>50027</v>
      </c>
      <c r="B28" s="4" t="s">
        <v>47</v>
      </c>
      <c r="C28" s="1" t="s">
        <v>48</v>
      </c>
      <c r="D28" s="1"/>
      <c r="E28" s="32">
        <v>15000</v>
      </c>
      <c r="F28" s="53">
        <v>19000</v>
      </c>
      <c r="G28" s="56">
        <v>16000</v>
      </c>
      <c r="H28" s="1"/>
      <c r="I28" s="1"/>
    </row>
    <row r="29" spans="1:9">
      <c r="A29" s="3">
        <v>50028</v>
      </c>
      <c r="B29" s="4" t="s">
        <v>49</v>
      </c>
      <c r="C29" s="1" t="s">
        <v>50</v>
      </c>
      <c r="D29" s="1"/>
      <c r="E29" s="32">
        <v>15000</v>
      </c>
      <c r="F29" s="53">
        <v>19000</v>
      </c>
      <c r="G29" s="56">
        <v>16000</v>
      </c>
      <c r="H29" s="1"/>
      <c r="I29" s="1"/>
    </row>
    <row r="30" spans="1:9">
      <c r="A30" s="2">
        <v>50029</v>
      </c>
      <c r="B30" s="4" t="s">
        <v>51</v>
      </c>
      <c r="C30" s="1" t="s">
        <v>8</v>
      </c>
      <c r="D30" s="1"/>
      <c r="E30" s="32">
        <v>15000</v>
      </c>
      <c r="F30" s="53">
        <v>19000</v>
      </c>
      <c r="G30" s="56">
        <v>16000</v>
      </c>
      <c r="H30" s="1"/>
      <c r="I30" s="1"/>
    </row>
    <row r="31" spans="1:9">
      <c r="A31" s="3">
        <v>50030</v>
      </c>
      <c r="B31" s="8" t="s">
        <v>52</v>
      </c>
      <c r="C31" s="1" t="s">
        <v>13</v>
      </c>
      <c r="D31" s="1"/>
      <c r="E31" s="32">
        <v>12000</v>
      </c>
      <c r="F31" s="53">
        <v>12000</v>
      </c>
      <c r="G31" s="56">
        <v>12000</v>
      </c>
      <c r="H31" s="1"/>
      <c r="I31" s="1"/>
    </row>
    <row r="32" spans="1:9">
      <c r="A32" s="3">
        <v>50031</v>
      </c>
      <c r="B32" s="4" t="s">
        <v>53</v>
      </c>
      <c r="C32" s="1" t="s">
        <v>21</v>
      </c>
      <c r="D32" s="1"/>
      <c r="E32" s="32">
        <v>8000</v>
      </c>
      <c r="F32" s="53"/>
      <c r="G32" s="56"/>
      <c r="H32" s="1"/>
      <c r="I32" s="1"/>
    </row>
    <row r="33" spans="1:9">
      <c r="A33" s="3">
        <v>50032</v>
      </c>
      <c r="B33" s="4" t="s">
        <v>54</v>
      </c>
      <c r="C33" s="1" t="s">
        <v>30</v>
      </c>
      <c r="D33" s="1"/>
      <c r="E33" s="32">
        <v>28000</v>
      </c>
      <c r="F33" s="53"/>
      <c r="G33" s="56"/>
      <c r="H33" s="1"/>
      <c r="I33" s="1"/>
    </row>
    <row r="34" spans="1:9">
      <c r="A34" s="9">
        <v>50033</v>
      </c>
      <c r="B34" s="4" t="s">
        <v>55</v>
      </c>
      <c r="C34" s="1" t="s">
        <v>30</v>
      </c>
      <c r="D34" s="1"/>
      <c r="E34" s="32">
        <v>8000</v>
      </c>
      <c r="F34" s="53"/>
      <c r="G34" s="56"/>
      <c r="H34" s="1"/>
      <c r="I34" s="1"/>
    </row>
    <row r="35" spans="1:9">
      <c r="A35" s="2">
        <v>50033</v>
      </c>
      <c r="B35" s="4" t="s">
        <v>56</v>
      </c>
      <c r="C35" s="1">
        <v>36</v>
      </c>
      <c r="D35" s="1"/>
      <c r="E35" s="32">
        <v>18000</v>
      </c>
      <c r="F35" s="53"/>
      <c r="G35" s="56"/>
      <c r="H35" s="1"/>
      <c r="I35" s="1"/>
    </row>
    <row r="36" spans="1:9">
      <c r="A36" s="9">
        <v>50034</v>
      </c>
      <c r="B36" s="4" t="s">
        <v>57</v>
      </c>
      <c r="C36" s="1" t="s">
        <v>58</v>
      </c>
      <c r="D36" s="1"/>
      <c r="E36" s="32">
        <v>15000</v>
      </c>
      <c r="F36" s="53">
        <v>19000</v>
      </c>
      <c r="G36" s="56">
        <v>16000</v>
      </c>
      <c r="H36" s="1"/>
      <c r="I36" s="1"/>
    </row>
    <row r="37" spans="1:9">
      <c r="A37" s="3">
        <v>50035</v>
      </c>
      <c r="B37" s="4" t="s">
        <v>59</v>
      </c>
      <c r="C37" s="1" t="s">
        <v>29</v>
      </c>
      <c r="D37" s="1" t="s">
        <v>23</v>
      </c>
      <c r="E37" s="32">
        <v>12000</v>
      </c>
      <c r="F37" s="53"/>
      <c r="G37" s="56"/>
      <c r="H37" s="1"/>
      <c r="I37" s="1"/>
    </row>
    <row r="38" spans="1:9">
      <c r="A38" s="9">
        <v>50036</v>
      </c>
      <c r="B38" s="4" t="s">
        <v>60</v>
      </c>
      <c r="C38" s="1" t="s">
        <v>29</v>
      </c>
      <c r="D38" s="1"/>
      <c r="E38" s="32">
        <v>12000</v>
      </c>
      <c r="F38" s="53"/>
      <c r="G38" s="56"/>
      <c r="H38" s="1"/>
      <c r="I38" s="1"/>
    </row>
    <row r="39" spans="1:9">
      <c r="A39" s="9">
        <v>50037</v>
      </c>
      <c r="B39" s="4" t="s">
        <v>61</v>
      </c>
      <c r="C39" s="1" t="s">
        <v>29</v>
      </c>
      <c r="D39" s="1"/>
      <c r="E39" s="32">
        <v>18000</v>
      </c>
      <c r="F39" s="53"/>
      <c r="G39" s="56"/>
      <c r="H39" s="1"/>
      <c r="I39" s="1"/>
    </row>
    <row r="40" spans="1:9">
      <c r="A40" s="9">
        <v>50038</v>
      </c>
      <c r="B40" s="4" t="s">
        <v>62</v>
      </c>
      <c r="C40" s="1" t="s">
        <v>63</v>
      </c>
      <c r="D40" s="1"/>
      <c r="E40" s="32">
        <v>12000</v>
      </c>
      <c r="F40" s="53">
        <v>22000</v>
      </c>
      <c r="G40" s="56"/>
      <c r="H40" s="1"/>
      <c r="I40" s="1"/>
    </row>
    <row r="41" spans="1:9">
      <c r="A41" s="5">
        <v>50039</v>
      </c>
      <c r="B41" s="6" t="s">
        <v>64</v>
      </c>
      <c r="C41" s="5" t="s">
        <v>17</v>
      </c>
      <c r="D41" s="1" t="s">
        <v>23</v>
      </c>
      <c r="E41" s="32">
        <v>25000</v>
      </c>
      <c r="F41" s="54"/>
      <c r="G41" s="56"/>
      <c r="H41" s="1"/>
      <c r="I41" s="1"/>
    </row>
    <row r="42" spans="1:9">
      <c r="A42" s="9">
        <v>50040</v>
      </c>
      <c r="B42" s="4" t="s">
        <v>65</v>
      </c>
      <c r="C42" s="1" t="s">
        <v>66</v>
      </c>
      <c r="D42" s="1" t="s">
        <v>9</v>
      </c>
      <c r="E42" s="32">
        <v>18000</v>
      </c>
      <c r="F42" s="53"/>
      <c r="G42" s="56"/>
      <c r="H42" s="1"/>
      <c r="I42" s="1"/>
    </row>
    <row r="43" spans="1:9">
      <c r="A43" s="3">
        <v>50041</v>
      </c>
      <c r="B43" s="4" t="s">
        <v>67</v>
      </c>
      <c r="C43" s="1" t="s">
        <v>8</v>
      </c>
      <c r="D43" s="1" t="s">
        <v>9</v>
      </c>
      <c r="E43" s="32">
        <v>16000</v>
      </c>
      <c r="F43" s="53">
        <v>32000</v>
      </c>
      <c r="G43" s="56">
        <v>25500</v>
      </c>
      <c r="H43" s="1"/>
      <c r="I43" s="1"/>
    </row>
    <row r="44" spans="1:9">
      <c r="A44" s="3">
        <v>50042</v>
      </c>
      <c r="B44" s="4" t="s">
        <v>67</v>
      </c>
      <c r="C44" s="1" t="s">
        <v>8</v>
      </c>
      <c r="D44" s="1" t="s">
        <v>9</v>
      </c>
      <c r="E44" s="32">
        <v>16000</v>
      </c>
      <c r="F44" s="53">
        <v>32000</v>
      </c>
      <c r="G44" s="56">
        <v>25500</v>
      </c>
      <c r="H44" s="1"/>
      <c r="I44" s="1"/>
    </row>
    <row r="45" spans="1:9">
      <c r="A45" s="3">
        <v>50043</v>
      </c>
      <c r="B45" s="4" t="s">
        <v>68</v>
      </c>
      <c r="C45" s="1" t="s">
        <v>17</v>
      </c>
      <c r="D45" s="1" t="s">
        <v>9</v>
      </c>
      <c r="E45" s="32">
        <v>12000</v>
      </c>
      <c r="F45" s="53">
        <v>28000</v>
      </c>
      <c r="G45" s="56">
        <v>25200</v>
      </c>
      <c r="H45" s="1"/>
      <c r="I45" s="1"/>
    </row>
    <row r="46" spans="1:9">
      <c r="A46" s="3">
        <v>50044</v>
      </c>
      <c r="B46" s="4" t="s">
        <v>69</v>
      </c>
      <c r="C46" s="1" t="s">
        <v>17</v>
      </c>
      <c r="D46" s="1" t="s">
        <v>9</v>
      </c>
      <c r="E46" s="32">
        <v>12000</v>
      </c>
      <c r="F46" s="53">
        <v>28000</v>
      </c>
      <c r="G46" s="56">
        <v>25200</v>
      </c>
      <c r="H46" s="1"/>
      <c r="I46" s="1"/>
    </row>
    <row r="47" spans="1:9">
      <c r="A47" s="2">
        <v>50445</v>
      </c>
      <c r="B47" s="4" t="s">
        <v>70</v>
      </c>
      <c r="C47" s="1" t="s">
        <v>17</v>
      </c>
      <c r="D47" s="1" t="s">
        <v>9</v>
      </c>
      <c r="E47" s="32">
        <v>12000</v>
      </c>
      <c r="F47" s="53">
        <v>28000</v>
      </c>
      <c r="G47" s="56">
        <v>25200</v>
      </c>
      <c r="H47" s="1"/>
      <c r="I47" s="1"/>
    </row>
    <row r="48" spans="1:9">
      <c r="A48" s="2">
        <v>50046</v>
      </c>
      <c r="B48" s="4" t="s">
        <v>71</v>
      </c>
      <c r="C48" s="1" t="s">
        <v>11</v>
      </c>
      <c r="D48" s="1" t="s">
        <v>9</v>
      </c>
      <c r="E48" s="32">
        <v>12000</v>
      </c>
      <c r="F48" s="53">
        <v>28000</v>
      </c>
      <c r="G48" s="56">
        <v>25200</v>
      </c>
      <c r="H48" s="1"/>
      <c r="I48" s="1"/>
    </row>
    <row r="49" spans="1:9">
      <c r="A49" s="2">
        <v>50047</v>
      </c>
      <c r="B49" s="1" t="s">
        <v>72</v>
      </c>
      <c r="C49" s="1" t="s">
        <v>11</v>
      </c>
      <c r="D49" s="1" t="s">
        <v>9</v>
      </c>
      <c r="E49" s="32">
        <v>12000</v>
      </c>
      <c r="F49" s="53">
        <v>28000</v>
      </c>
      <c r="G49" s="56">
        <v>25200</v>
      </c>
      <c r="H49" s="1"/>
      <c r="I49" s="1"/>
    </row>
    <row r="50" spans="1:9">
      <c r="A50" s="3">
        <v>50048</v>
      </c>
      <c r="B50" s="1" t="s">
        <v>70</v>
      </c>
      <c r="C50" s="1" t="s">
        <v>11</v>
      </c>
      <c r="D50" s="1" t="s">
        <v>9</v>
      </c>
      <c r="E50" s="32">
        <v>12000</v>
      </c>
      <c r="F50" s="53">
        <v>28000</v>
      </c>
      <c r="G50" s="56">
        <v>25200</v>
      </c>
      <c r="H50" s="1"/>
      <c r="I50" s="1"/>
    </row>
    <row r="51" spans="1:9">
      <c r="A51" s="3">
        <v>50049</v>
      </c>
      <c r="B51" s="1" t="s">
        <v>73</v>
      </c>
      <c r="C51" s="1" t="s">
        <v>11</v>
      </c>
      <c r="D51" s="1" t="s">
        <v>74</v>
      </c>
      <c r="E51" s="32">
        <v>35000</v>
      </c>
      <c r="F51" s="53">
        <v>55000</v>
      </c>
      <c r="G51" s="56"/>
      <c r="H51" s="1"/>
      <c r="I51" s="1"/>
    </row>
    <row r="52" spans="1:9">
      <c r="A52" s="3">
        <v>50050</v>
      </c>
      <c r="B52" s="1" t="s">
        <v>73</v>
      </c>
      <c r="C52" s="1" t="s">
        <v>41</v>
      </c>
      <c r="D52" s="1" t="s">
        <v>74</v>
      </c>
      <c r="E52" s="32">
        <v>35000</v>
      </c>
      <c r="F52" s="53">
        <v>55000</v>
      </c>
      <c r="G52" s="56"/>
      <c r="H52" s="1"/>
      <c r="I52" s="1"/>
    </row>
    <row r="53" spans="1:9">
      <c r="A53" s="2">
        <v>50051</v>
      </c>
      <c r="B53" s="1" t="s">
        <v>73</v>
      </c>
      <c r="C53" s="1" t="s">
        <v>8</v>
      </c>
      <c r="D53" s="1" t="s">
        <v>75</v>
      </c>
      <c r="E53" s="32">
        <v>35000</v>
      </c>
      <c r="F53" s="53">
        <v>55000</v>
      </c>
      <c r="G53" s="56"/>
      <c r="H53" s="1"/>
      <c r="I53" s="1"/>
    </row>
    <row r="54" spans="1:9">
      <c r="A54" s="2">
        <v>50052</v>
      </c>
      <c r="B54" s="1" t="s">
        <v>73</v>
      </c>
      <c r="C54" s="1" t="s">
        <v>8</v>
      </c>
      <c r="D54" s="1" t="s">
        <v>76</v>
      </c>
      <c r="E54" s="32">
        <v>35000</v>
      </c>
      <c r="F54" s="53">
        <v>55000</v>
      </c>
      <c r="G54" s="56"/>
      <c r="H54" s="1"/>
      <c r="I54" s="1"/>
    </row>
    <row r="55" spans="1:9">
      <c r="A55" s="2">
        <v>50053</v>
      </c>
      <c r="B55" s="1" t="s">
        <v>73</v>
      </c>
      <c r="C55" s="1" t="s">
        <v>8</v>
      </c>
      <c r="D55" s="1" t="s">
        <v>77</v>
      </c>
      <c r="E55" s="32">
        <v>35000</v>
      </c>
      <c r="F55" s="53">
        <v>55000</v>
      </c>
      <c r="G55" s="56"/>
      <c r="H55" s="1"/>
      <c r="I55" s="1"/>
    </row>
    <row r="56" spans="1:9">
      <c r="A56" s="3">
        <v>50054</v>
      </c>
      <c r="B56" s="1" t="s">
        <v>78</v>
      </c>
      <c r="C56" s="1" t="s">
        <v>17</v>
      </c>
      <c r="D56" s="1" t="s">
        <v>79</v>
      </c>
      <c r="E56" s="32">
        <v>12000</v>
      </c>
      <c r="F56" s="53">
        <v>25000</v>
      </c>
      <c r="G56" s="56"/>
      <c r="H56" s="1"/>
      <c r="I56" s="1"/>
    </row>
    <row r="57" spans="1:9">
      <c r="A57" s="2">
        <v>50055</v>
      </c>
      <c r="B57" s="1" t="s">
        <v>78</v>
      </c>
      <c r="C57" s="1" t="s">
        <v>17</v>
      </c>
      <c r="D57" s="1" t="s">
        <v>79</v>
      </c>
      <c r="E57" s="32">
        <v>12000</v>
      </c>
      <c r="F57" s="53">
        <v>25000</v>
      </c>
      <c r="G57" s="56"/>
      <c r="H57" s="1"/>
      <c r="I57" s="1"/>
    </row>
    <row r="58" spans="1:9">
      <c r="A58" s="2">
        <v>50056</v>
      </c>
      <c r="B58" s="1" t="s">
        <v>78</v>
      </c>
      <c r="C58" s="1" t="s">
        <v>17</v>
      </c>
      <c r="D58" s="1" t="s">
        <v>75</v>
      </c>
      <c r="E58" s="32">
        <v>12000</v>
      </c>
      <c r="F58" s="53">
        <v>25000</v>
      </c>
      <c r="G58" s="56"/>
      <c r="H58" s="1"/>
      <c r="I58" s="1"/>
    </row>
    <row r="59" spans="1:9">
      <c r="A59" s="2">
        <v>50057</v>
      </c>
      <c r="B59" s="1" t="s">
        <v>78</v>
      </c>
      <c r="C59" s="1" t="s">
        <v>17</v>
      </c>
      <c r="D59" s="1" t="s">
        <v>75</v>
      </c>
      <c r="E59" s="32">
        <v>12000</v>
      </c>
      <c r="F59" s="53">
        <v>25000</v>
      </c>
      <c r="G59" s="56"/>
      <c r="H59" s="1"/>
      <c r="I59" s="1"/>
    </row>
    <row r="60" spans="1:9">
      <c r="A60" s="2">
        <v>50058</v>
      </c>
      <c r="B60" s="1" t="s">
        <v>78</v>
      </c>
      <c r="C60" s="1" t="s">
        <v>80</v>
      </c>
      <c r="D60" s="1" t="s">
        <v>81</v>
      </c>
      <c r="E60" s="32">
        <v>12000</v>
      </c>
      <c r="F60" s="53">
        <v>25000</v>
      </c>
      <c r="G60" s="56"/>
      <c r="H60" s="1"/>
      <c r="I60" s="1"/>
    </row>
    <row r="61" spans="1:9">
      <c r="A61" s="3">
        <v>50059</v>
      </c>
      <c r="B61" s="1" t="s">
        <v>78</v>
      </c>
      <c r="C61" s="1" t="s">
        <v>80</v>
      </c>
      <c r="D61" s="1" t="s">
        <v>82</v>
      </c>
      <c r="E61" s="32">
        <v>12000</v>
      </c>
      <c r="F61" s="53">
        <v>25000</v>
      </c>
      <c r="G61" s="56"/>
      <c r="H61" s="1"/>
      <c r="I61" s="1"/>
    </row>
    <row r="62" spans="1:9">
      <c r="A62" s="3">
        <v>50060</v>
      </c>
      <c r="B62" s="1" t="s">
        <v>78</v>
      </c>
      <c r="C62" s="1" t="s">
        <v>11</v>
      </c>
      <c r="D62" s="1" t="s">
        <v>83</v>
      </c>
      <c r="E62" s="32">
        <v>12000</v>
      </c>
      <c r="F62" s="53">
        <v>25000</v>
      </c>
      <c r="G62" s="56"/>
      <c r="H62" s="1"/>
      <c r="I62" s="1"/>
    </row>
    <row r="63" spans="1:9">
      <c r="A63" s="3">
        <v>50061</v>
      </c>
      <c r="B63" s="1" t="s">
        <v>78</v>
      </c>
      <c r="C63" s="1" t="s">
        <v>48</v>
      </c>
      <c r="D63" s="1" t="s">
        <v>84</v>
      </c>
      <c r="E63" s="32">
        <v>12000</v>
      </c>
      <c r="F63" s="53">
        <v>25000</v>
      </c>
      <c r="G63" s="56"/>
      <c r="H63" s="1"/>
      <c r="I63" s="1"/>
    </row>
    <row r="64" spans="1:9">
      <c r="A64" s="2">
        <v>50061</v>
      </c>
      <c r="B64" s="1" t="s">
        <v>78</v>
      </c>
      <c r="C64" s="1" t="s">
        <v>48</v>
      </c>
      <c r="D64" s="1" t="s">
        <v>85</v>
      </c>
      <c r="E64" s="32">
        <v>12000</v>
      </c>
      <c r="F64" s="53">
        <v>35000</v>
      </c>
      <c r="G64" s="56"/>
      <c r="H64" s="1"/>
      <c r="I64" s="1"/>
    </row>
    <row r="65" spans="1:9">
      <c r="A65" s="3">
        <v>50062</v>
      </c>
      <c r="B65" s="1" t="s">
        <v>78</v>
      </c>
      <c r="C65" s="1" t="s">
        <v>8</v>
      </c>
      <c r="D65" s="1" t="s">
        <v>84</v>
      </c>
      <c r="E65" s="32">
        <v>12000</v>
      </c>
      <c r="F65" s="53">
        <v>35000</v>
      </c>
      <c r="G65" s="56"/>
      <c r="H65" s="1"/>
      <c r="I65" s="1"/>
    </row>
    <row r="66" spans="1:9">
      <c r="A66" s="3">
        <v>50063</v>
      </c>
      <c r="B66" s="1" t="s">
        <v>86</v>
      </c>
      <c r="C66" s="1" t="s">
        <v>11</v>
      </c>
      <c r="D66" s="1" t="s">
        <v>9</v>
      </c>
      <c r="E66" s="32">
        <v>12000</v>
      </c>
      <c r="F66" s="53">
        <v>22500</v>
      </c>
      <c r="G66" s="56"/>
      <c r="H66" s="1"/>
      <c r="I66" s="1"/>
    </row>
    <row r="67" spans="1:9">
      <c r="A67" s="3">
        <v>50064</v>
      </c>
      <c r="B67" s="1" t="s">
        <v>86</v>
      </c>
      <c r="C67" s="1" t="s">
        <v>87</v>
      </c>
      <c r="D67" s="1" t="s">
        <v>9</v>
      </c>
      <c r="E67" s="32">
        <v>12000</v>
      </c>
      <c r="F67" s="53">
        <v>22500</v>
      </c>
      <c r="G67" s="56"/>
      <c r="H67" s="1"/>
      <c r="I67" s="1"/>
    </row>
    <row r="68" spans="1:9">
      <c r="A68" s="2">
        <v>50065</v>
      </c>
      <c r="B68" s="1" t="s">
        <v>88</v>
      </c>
      <c r="C68" s="1" t="s">
        <v>89</v>
      </c>
      <c r="D68" s="1"/>
      <c r="E68" s="32"/>
      <c r="F68" s="53">
        <v>35000</v>
      </c>
      <c r="G68" s="56">
        <v>29000</v>
      </c>
      <c r="H68" s="1"/>
      <c r="I68" s="1"/>
    </row>
    <row r="69" spans="1:9">
      <c r="A69" s="9">
        <v>50066</v>
      </c>
      <c r="B69" s="1" t="s">
        <v>90</v>
      </c>
      <c r="C69" s="1" t="s">
        <v>91</v>
      </c>
      <c r="D69" s="1" t="s">
        <v>92</v>
      </c>
      <c r="E69" s="32"/>
      <c r="F69" s="53"/>
      <c r="G69" s="56"/>
      <c r="H69" s="1"/>
      <c r="I69" s="1"/>
    </row>
    <row r="70" spans="1:9">
      <c r="A70" s="75">
        <v>50067</v>
      </c>
      <c r="B70" s="68" t="s">
        <v>93</v>
      </c>
      <c r="C70" s="68" t="s">
        <v>19</v>
      </c>
      <c r="E70" s="32"/>
      <c r="F70" s="53"/>
      <c r="G70" s="56"/>
      <c r="H70" s="1"/>
      <c r="I70" s="1"/>
    </row>
    <row r="71" spans="1:9">
      <c r="A71" s="75">
        <v>50068</v>
      </c>
      <c r="B71" s="68" t="s">
        <v>94</v>
      </c>
      <c r="C71" s="68" t="s">
        <v>95</v>
      </c>
      <c r="E71" s="32"/>
      <c r="F71" s="53"/>
      <c r="G71" s="56"/>
      <c r="H71" s="1"/>
      <c r="I71" s="1"/>
    </row>
    <row r="72" spans="1:9">
      <c r="A72" s="33"/>
      <c r="B72" s="33" t="s">
        <v>96</v>
      </c>
      <c r="C72" s="33"/>
      <c r="D72" s="33"/>
      <c r="E72" s="32"/>
      <c r="F72" s="53"/>
      <c r="G72" s="56"/>
      <c r="H72" s="1"/>
      <c r="I72" s="1"/>
    </row>
    <row r="73" spans="1:9">
      <c r="A73" s="3">
        <v>50066</v>
      </c>
      <c r="B73" s="7" t="s">
        <v>97</v>
      </c>
      <c r="C73" s="1" t="s">
        <v>11</v>
      </c>
      <c r="D73" s="1" t="s">
        <v>9</v>
      </c>
      <c r="E73" s="32">
        <v>15000</v>
      </c>
      <c r="F73" s="53"/>
      <c r="G73" s="56"/>
      <c r="H73" s="1"/>
      <c r="I73" s="1"/>
    </row>
    <row r="74" spans="1:9">
      <c r="A74" s="3">
        <v>50067</v>
      </c>
      <c r="B74" s="7" t="s">
        <v>98</v>
      </c>
      <c r="C74" s="1" t="s">
        <v>11</v>
      </c>
      <c r="D74" s="1" t="s">
        <v>23</v>
      </c>
      <c r="E74" s="32">
        <v>5000</v>
      </c>
      <c r="F74" s="53"/>
      <c r="G74" s="56"/>
      <c r="H74" s="1"/>
      <c r="I74" s="1"/>
    </row>
    <row r="75" spans="1:9">
      <c r="A75" s="3">
        <v>50068</v>
      </c>
      <c r="B75" s="7" t="s">
        <v>98</v>
      </c>
      <c r="C75" s="1" t="s">
        <v>8</v>
      </c>
      <c r="D75" s="1" t="s">
        <v>23</v>
      </c>
      <c r="E75" s="32">
        <v>5000</v>
      </c>
      <c r="F75" s="53"/>
      <c r="G75" s="56"/>
      <c r="H75" s="1"/>
      <c r="I75" s="1"/>
    </row>
    <row r="76" spans="1:9">
      <c r="A76" s="3">
        <v>50069</v>
      </c>
      <c r="B76" s="7" t="s">
        <v>98</v>
      </c>
      <c r="C76" s="1" t="s">
        <v>17</v>
      </c>
      <c r="D76" s="1" t="s">
        <v>23</v>
      </c>
      <c r="E76" s="32">
        <v>5000</v>
      </c>
      <c r="F76" s="53">
        <v>19000</v>
      </c>
      <c r="G76" s="56">
        <v>16000</v>
      </c>
      <c r="H76" s="1"/>
      <c r="I76" s="82"/>
    </row>
    <row r="77" spans="1:9">
      <c r="A77" s="3">
        <v>50070</v>
      </c>
      <c r="B77" s="7" t="s">
        <v>99</v>
      </c>
      <c r="C77" s="1" t="s">
        <v>11</v>
      </c>
      <c r="D77" s="1" t="s">
        <v>23</v>
      </c>
      <c r="E77" s="32">
        <v>16000</v>
      </c>
      <c r="F77" s="53"/>
      <c r="G77" s="56"/>
      <c r="H77" s="1"/>
      <c r="I77" s="1"/>
    </row>
    <row r="78" spans="1:9">
      <c r="A78" s="3">
        <v>50071</v>
      </c>
      <c r="B78" s="7" t="s">
        <v>100</v>
      </c>
      <c r="C78" s="1" t="s">
        <v>87</v>
      </c>
      <c r="D78" s="1" t="s">
        <v>9</v>
      </c>
      <c r="E78" s="32">
        <v>20000</v>
      </c>
      <c r="F78" s="53">
        <v>42000</v>
      </c>
      <c r="G78" s="56">
        <v>35000</v>
      </c>
      <c r="H78" s="1"/>
      <c r="I78" s="1"/>
    </row>
    <row r="79" spans="1:9">
      <c r="A79" s="3">
        <v>50072</v>
      </c>
      <c r="B79" s="7" t="s">
        <v>101</v>
      </c>
      <c r="C79" s="1" t="s">
        <v>87</v>
      </c>
      <c r="D79" s="1" t="s">
        <v>9</v>
      </c>
      <c r="E79" s="32">
        <v>12000</v>
      </c>
      <c r="F79" s="53">
        <v>22000</v>
      </c>
      <c r="G79" s="56">
        <v>18000</v>
      </c>
      <c r="H79" s="1"/>
      <c r="I79" s="1"/>
    </row>
    <row r="80" spans="1:9">
      <c r="A80" s="3">
        <v>50073</v>
      </c>
      <c r="B80" s="7" t="s">
        <v>102</v>
      </c>
      <c r="C80" s="1" t="s">
        <v>17</v>
      </c>
      <c r="D80" s="1" t="s">
        <v>9</v>
      </c>
      <c r="E80" s="32">
        <v>7000</v>
      </c>
      <c r="F80" s="53">
        <v>22000</v>
      </c>
      <c r="G80" s="56">
        <v>18000</v>
      </c>
      <c r="H80" s="1"/>
      <c r="I80" s="1"/>
    </row>
    <row r="81" spans="1:9">
      <c r="A81" s="3">
        <v>50074</v>
      </c>
      <c r="B81" s="7" t="s">
        <v>103</v>
      </c>
      <c r="C81" s="1" t="s">
        <v>17</v>
      </c>
      <c r="D81" s="1" t="s">
        <v>9</v>
      </c>
      <c r="E81" s="32">
        <v>7000</v>
      </c>
      <c r="F81" s="53">
        <v>22000</v>
      </c>
      <c r="G81" s="56">
        <v>18000</v>
      </c>
      <c r="H81" s="1"/>
      <c r="I81" s="1"/>
    </row>
    <row r="82" spans="1:9">
      <c r="A82" s="3">
        <v>50075</v>
      </c>
      <c r="B82" s="7" t="s">
        <v>104</v>
      </c>
      <c r="C82" s="1" t="s">
        <v>66</v>
      </c>
      <c r="D82" s="1" t="s">
        <v>9</v>
      </c>
      <c r="E82" s="32">
        <v>7000</v>
      </c>
      <c r="F82" s="53">
        <v>22000</v>
      </c>
      <c r="G82" s="56">
        <v>19000</v>
      </c>
      <c r="H82" s="1"/>
      <c r="I82" s="1"/>
    </row>
    <row r="83" spans="1:9">
      <c r="A83" s="3">
        <v>50076</v>
      </c>
      <c r="B83" s="7" t="s">
        <v>105</v>
      </c>
      <c r="C83" s="1" t="s">
        <v>8</v>
      </c>
      <c r="D83" s="1" t="s">
        <v>9</v>
      </c>
      <c r="E83" s="32">
        <v>7000</v>
      </c>
      <c r="F83" s="53">
        <v>22000</v>
      </c>
      <c r="G83" s="56">
        <v>19000</v>
      </c>
      <c r="H83" s="1"/>
      <c r="I83" s="1"/>
    </row>
    <row r="84" spans="1:9">
      <c r="A84" s="3">
        <v>50077</v>
      </c>
      <c r="B84" s="7" t="s">
        <v>105</v>
      </c>
      <c r="C84" s="1" t="s">
        <v>11</v>
      </c>
      <c r="D84" s="1" t="s">
        <v>9</v>
      </c>
      <c r="E84" s="32">
        <v>7000</v>
      </c>
      <c r="F84" s="53">
        <v>22000</v>
      </c>
      <c r="G84" s="56">
        <v>19000</v>
      </c>
      <c r="H84" s="1"/>
      <c r="I84" s="1"/>
    </row>
    <row r="85" spans="1:9">
      <c r="A85" s="9">
        <v>50078</v>
      </c>
      <c r="B85" s="7" t="s">
        <v>106</v>
      </c>
      <c r="C85" s="1" t="s">
        <v>8</v>
      </c>
      <c r="D85" s="1" t="s">
        <v>9</v>
      </c>
      <c r="E85" s="32">
        <v>7000</v>
      </c>
      <c r="F85" s="53">
        <v>22000</v>
      </c>
      <c r="G85" s="56">
        <v>18000</v>
      </c>
      <c r="H85" s="1"/>
      <c r="I85" s="1"/>
    </row>
    <row r="86" spans="1:9">
      <c r="A86" s="3">
        <v>50079</v>
      </c>
      <c r="B86" s="7" t="s">
        <v>107</v>
      </c>
      <c r="C86" s="1" t="s">
        <v>11</v>
      </c>
      <c r="D86" s="1" t="s">
        <v>9</v>
      </c>
      <c r="E86" s="32">
        <v>7000</v>
      </c>
      <c r="F86" s="53">
        <v>22000</v>
      </c>
      <c r="G86" s="56">
        <v>18000</v>
      </c>
      <c r="H86" s="1"/>
      <c r="I86" s="1"/>
    </row>
    <row r="87" spans="1:9">
      <c r="A87" s="9">
        <v>50080</v>
      </c>
      <c r="B87" s="7" t="s">
        <v>108</v>
      </c>
      <c r="C87" s="1" t="s">
        <v>17</v>
      </c>
      <c r="D87" s="1" t="s">
        <v>9</v>
      </c>
      <c r="E87" s="32">
        <v>5000</v>
      </c>
      <c r="F87" s="53">
        <v>15000</v>
      </c>
      <c r="G87" s="56">
        <v>12750</v>
      </c>
      <c r="H87" s="1"/>
      <c r="I87" s="1"/>
    </row>
    <row r="88" spans="1:9">
      <c r="A88" s="9">
        <v>50081</v>
      </c>
      <c r="B88" s="7" t="s">
        <v>108</v>
      </c>
      <c r="C88" s="1" t="s">
        <v>8</v>
      </c>
      <c r="D88" s="1" t="s">
        <v>9</v>
      </c>
      <c r="E88" s="32">
        <v>5000</v>
      </c>
      <c r="F88" s="53">
        <v>15000</v>
      </c>
      <c r="G88" s="56">
        <v>12750</v>
      </c>
      <c r="H88" s="1"/>
      <c r="I88" s="1"/>
    </row>
    <row r="89" spans="1:9">
      <c r="A89" s="9">
        <v>50082</v>
      </c>
      <c r="B89" s="7" t="s">
        <v>108</v>
      </c>
      <c r="C89" s="1" t="s">
        <v>63</v>
      </c>
      <c r="D89" s="1" t="s">
        <v>9</v>
      </c>
      <c r="E89" s="32">
        <v>5000</v>
      </c>
      <c r="F89" s="53">
        <v>15000</v>
      </c>
      <c r="G89" s="56">
        <v>12750</v>
      </c>
      <c r="H89" s="1"/>
      <c r="I89" s="1"/>
    </row>
    <row r="90" spans="1:9">
      <c r="A90" s="9">
        <v>50083</v>
      </c>
      <c r="B90" s="7" t="s">
        <v>109</v>
      </c>
      <c r="C90" s="1" t="s">
        <v>30</v>
      </c>
      <c r="D90" s="1" t="s">
        <v>9</v>
      </c>
      <c r="E90" s="32">
        <v>12000</v>
      </c>
      <c r="F90" s="53">
        <v>22000</v>
      </c>
      <c r="G90" s="56"/>
      <c r="H90" s="1"/>
      <c r="I90" s="1"/>
    </row>
    <row r="91" spans="1:9">
      <c r="A91" s="3">
        <v>50084</v>
      </c>
      <c r="B91" s="7" t="s">
        <v>110</v>
      </c>
      <c r="C91" s="1" t="s">
        <v>63</v>
      </c>
      <c r="D91" s="1" t="s">
        <v>9</v>
      </c>
      <c r="E91" s="32">
        <v>35000</v>
      </c>
      <c r="F91" s="53">
        <v>65000</v>
      </c>
      <c r="G91" s="56">
        <v>55500</v>
      </c>
      <c r="H91" s="1"/>
      <c r="I91" s="1"/>
    </row>
    <row r="92" spans="1:9">
      <c r="A92" s="3">
        <v>50085</v>
      </c>
      <c r="B92" s="7" t="s">
        <v>111</v>
      </c>
      <c r="C92" s="1" t="s">
        <v>11</v>
      </c>
      <c r="D92" s="1" t="s">
        <v>9</v>
      </c>
      <c r="E92" s="32">
        <v>35000</v>
      </c>
      <c r="F92" s="53">
        <v>65000</v>
      </c>
      <c r="G92" s="56">
        <v>55500</v>
      </c>
      <c r="H92" s="1"/>
      <c r="I92" s="1"/>
    </row>
    <row r="93" spans="1:9">
      <c r="A93" s="3">
        <v>50086</v>
      </c>
      <c r="B93" s="7" t="s">
        <v>112</v>
      </c>
      <c r="C93" s="1" t="s">
        <v>113</v>
      </c>
      <c r="D93" s="1" t="s">
        <v>9</v>
      </c>
      <c r="E93" s="32">
        <v>35000</v>
      </c>
      <c r="F93" s="53"/>
      <c r="G93" s="56"/>
      <c r="H93" s="1"/>
      <c r="I93" s="1"/>
    </row>
    <row r="94" spans="1:9">
      <c r="A94" s="3">
        <v>50087</v>
      </c>
      <c r="B94" s="7" t="s">
        <v>114</v>
      </c>
      <c r="C94" s="1" t="s">
        <v>115</v>
      </c>
      <c r="D94" s="1" t="s">
        <v>9</v>
      </c>
      <c r="E94" s="32">
        <v>35000</v>
      </c>
      <c r="F94" s="53"/>
      <c r="G94" s="56"/>
      <c r="H94" s="1"/>
      <c r="I94" s="1"/>
    </row>
    <row r="95" spans="1:9">
      <c r="A95" s="3">
        <v>50088</v>
      </c>
      <c r="B95" s="7" t="s">
        <v>116</v>
      </c>
      <c r="C95" s="1" t="s">
        <v>29</v>
      </c>
      <c r="D95" s="1" t="s">
        <v>9</v>
      </c>
      <c r="E95" s="32">
        <v>35000</v>
      </c>
      <c r="F95" s="53"/>
      <c r="G95" s="56"/>
      <c r="H95" s="1"/>
      <c r="I95" s="1"/>
    </row>
    <row r="96" spans="1:9">
      <c r="A96" s="3">
        <v>50089</v>
      </c>
      <c r="B96" s="7" t="s">
        <v>117</v>
      </c>
      <c r="C96" s="1" t="s">
        <v>118</v>
      </c>
      <c r="D96" s="1" t="s">
        <v>9</v>
      </c>
      <c r="E96" s="32">
        <v>35000</v>
      </c>
      <c r="F96" s="53"/>
      <c r="G96" s="56"/>
      <c r="H96" s="1"/>
      <c r="I96" s="1"/>
    </row>
    <row r="97" spans="1:9">
      <c r="A97" s="9">
        <v>50090</v>
      </c>
      <c r="B97" s="7" t="s">
        <v>119</v>
      </c>
      <c r="C97" s="1" t="s">
        <v>66</v>
      </c>
      <c r="D97" s="1" t="s">
        <v>9</v>
      </c>
      <c r="E97" s="32">
        <v>35000</v>
      </c>
      <c r="F97" s="53"/>
      <c r="G97" s="56"/>
      <c r="H97" s="1"/>
      <c r="I97" s="1"/>
    </row>
    <row r="98" spans="1:9">
      <c r="A98" s="3">
        <v>50091</v>
      </c>
      <c r="B98" s="7" t="s">
        <v>120</v>
      </c>
      <c r="C98" s="1" t="s">
        <v>121</v>
      </c>
      <c r="D98" s="1" t="s">
        <v>9</v>
      </c>
      <c r="E98" s="32">
        <v>35000</v>
      </c>
      <c r="F98" s="53"/>
      <c r="G98" s="56"/>
      <c r="H98" s="1"/>
      <c r="I98" s="1"/>
    </row>
    <row r="99" spans="1:9">
      <c r="A99" s="3">
        <v>50092</v>
      </c>
      <c r="B99" s="7" t="s">
        <v>122</v>
      </c>
      <c r="C99" s="1" t="s">
        <v>11</v>
      </c>
      <c r="D99" s="1" t="s">
        <v>9</v>
      </c>
      <c r="E99" s="32">
        <v>15000</v>
      </c>
      <c r="F99" s="53"/>
      <c r="G99" s="56"/>
      <c r="H99" s="1"/>
      <c r="I99" s="1"/>
    </row>
    <row r="100" spans="1:9">
      <c r="A100" s="9">
        <v>50093</v>
      </c>
      <c r="B100" s="7" t="s">
        <v>122</v>
      </c>
      <c r="C100" s="1" t="s">
        <v>30</v>
      </c>
      <c r="D100" s="1">
        <v>2</v>
      </c>
      <c r="E100" s="32">
        <v>15000</v>
      </c>
      <c r="F100" s="53"/>
      <c r="G100" s="56"/>
      <c r="H100" s="1"/>
      <c r="I100" s="1"/>
    </row>
    <row r="101" spans="1:9">
      <c r="A101" s="3">
        <v>50094</v>
      </c>
      <c r="B101" s="7" t="s">
        <v>123</v>
      </c>
      <c r="C101" s="1" t="s">
        <v>87</v>
      </c>
      <c r="D101" s="1">
        <v>2</v>
      </c>
      <c r="E101" s="32">
        <v>20000</v>
      </c>
      <c r="F101" s="53">
        <v>45000</v>
      </c>
      <c r="G101" s="56">
        <v>35000</v>
      </c>
      <c r="H101" s="1"/>
      <c r="I101" s="1"/>
    </row>
    <row r="102" spans="1:9">
      <c r="A102" s="3">
        <v>50095</v>
      </c>
      <c r="B102" s="7" t="s">
        <v>124</v>
      </c>
      <c r="C102" s="1" t="s">
        <v>29</v>
      </c>
      <c r="D102" s="1" t="s">
        <v>9</v>
      </c>
      <c r="E102" s="32">
        <v>17000</v>
      </c>
      <c r="F102" s="53">
        <v>25000</v>
      </c>
      <c r="G102" s="56"/>
      <c r="H102" s="1"/>
      <c r="I102" s="82"/>
    </row>
    <row r="103" spans="1:9">
      <c r="A103" s="3">
        <v>50096</v>
      </c>
      <c r="B103" s="7" t="s">
        <v>125</v>
      </c>
      <c r="C103" s="1" t="s">
        <v>11</v>
      </c>
      <c r="D103" s="1" t="s">
        <v>9</v>
      </c>
      <c r="E103" s="32">
        <v>14000</v>
      </c>
      <c r="F103" s="53"/>
      <c r="G103" s="56"/>
      <c r="H103" s="1"/>
      <c r="I103" s="1"/>
    </row>
    <row r="104" spans="1:9">
      <c r="A104" s="3">
        <v>50097</v>
      </c>
      <c r="B104" s="7" t="s">
        <v>126</v>
      </c>
      <c r="C104" s="1" t="s">
        <v>127</v>
      </c>
      <c r="D104" s="1" t="s">
        <v>9</v>
      </c>
      <c r="E104" s="32">
        <v>15000</v>
      </c>
      <c r="F104" s="53"/>
      <c r="G104" s="56"/>
      <c r="H104" s="1"/>
      <c r="I104" s="1"/>
    </row>
    <row r="105" spans="1:9">
      <c r="A105" s="3">
        <v>50098</v>
      </c>
      <c r="B105" s="7" t="s">
        <v>128</v>
      </c>
      <c r="C105" s="1" t="s">
        <v>129</v>
      </c>
      <c r="D105" s="1" t="s">
        <v>9</v>
      </c>
      <c r="E105" s="32">
        <v>35000</v>
      </c>
      <c r="F105" s="53"/>
      <c r="G105" s="56"/>
      <c r="H105" s="1"/>
      <c r="I105" s="1"/>
    </row>
    <row r="106" spans="1:9">
      <c r="A106" s="9">
        <v>50099</v>
      </c>
      <c r="B106" s="1" t="s">
        <v>130</v>
      </c>
      <c r="C106" s="1"/>
      <c r="D106" s="1"/>
      <c r="E106" s="32"/>
      <c r="F106" s="53"/>
      <c r="G106" s="56"/>
      <c r="H106" s="1"/>
      <c r="I106" s="1"/>
    </row>
    <row r="107" spans="1:9">
      <c r="A107" s="1"/>
      <c r="B107" s="33" t="s">
        <v>131</v>
      </c>
      <c r="C107" s="1"/>
      <c r="D107" s="1"/>
      <c r="E107" s="32"/>
      <c r="F107" s="53"/>
      <c r="G107" s="56"/>
      <c r="H107" s="1"/>
      <c r="I107" s="1"/>
    </row>
    <row r="108" spans="1:9">
      <c r="A108" s="3">
        <v>50099</v>
      </c>
      <c r="B108" s="1" t="s">
        <v>132</v>
      </c>
      <c r="C108" s="1" t="s">
        <v>113</v>
      </c>
      <c r="D108" s="1"/>
      <c r="E108" s="32">
        <v>25000</v>
      </c>
      <c r="F108" s="53"/>
      <c r="G108" s="56"/>
      <c r="H108" s="1"/>
      <c r="I108" s="1"/>
    </row>
    <row r="109" spans="1:9">
      <c r="A109" s="9">
        <v>50100</v>
      </c>
      <c r="B109" s="1" t="s">
        <v>133</v>
      </c>
      <c r="C109" s="1" t="s">
        <v>134</v>
      </c>
      <c r="D109" s="1" t="s">
        <v>85</v>
      </c>
      <c r="E109" s="32">
        <v>32000</v>
      </c>
      <c r="F109" s="53"/>
      <c r="G109" s="56"/>
      <c r="H109" s="1"/>
      <c r="I109" s="1"/>
    </row>
    <row r="110" spans="1:9">
      <c r="A110" s="9">
        <v>50101</v>
      </c>
      <c r="B110" s="1" t="s">
        <v>133</v>
      </c>
      <c r="C110" s="1" t="s">
        <v>29</v>
      </c>
      <c r="D110" s="1" t="s">
        <v>135</v>
      </c>
      <c r="E110" s="32">
        <v>32000</v>
      </c>
      <c r="F110" s="53"/>
      <c r="G110" s="56"/>
      <c r="H110" s="1"/>
      <c r="I110" s="1"/>
    </row>
    <row r="111" spans="1:9">
      <c r="A111" s="9">
        <v>50102</v>
      </c>
      <c r="B111" s="1" t="s">
        <v>136</v>
      </c>
      <c r="C111" s="1" t="s">
        <v>30</v>
      </c>
      <c r="D111" s="1"/>
      <c r="E111" s="32">
        <v>22000</v>
      </c>
      <c r="F111" s="53"/>
      <c r="G111" s="56"/>
      <c r="H111" s="1"/>
      <c r="I111" s="1"/>
    </row>
    <row r="112" spans="1:9">
      <c r="A112" s="9">
        <v>50103</v>
      </c>
      <c r="B112" s="1" t="s">
        <v>137</v>
      </c>
      <c r="C112" s="1" t="s">
        <v>41</v>
      </c>
      <c r="D112" s="1"/>
      <c r="E112" s="32">
        <v>25000</v>
      </c>
      <c r="F112" s="53"/>
      <c r="G112" s="56"/>
      <c r="H112" s="1"/>
      <c r="I112" s="1"/>
    </row>
    <row r="113" spans="1:9">
      <c r="A113" s="9">
        <v>50104</v>
      </c>
      <c r="B113" s="1" t="s">
        <v>138</v>
      </c>
      <c r="C113" s="1" t="s">
        <v>113</v>
      </c>
      <c r="D113" s="1"/>
      <c r="E113" s="32">
        <v>45000</v>
      </c>
      <c r="F113" s="53"/>
      <c r="G113" s="56"/>
      <c r="H113" s="1"/>
      <c r="I113" s="1"/>
    </row>
    <row r="114" spans="1:9">
      <c r="A114" s="3">
        <v>50105</v>
      </c>
      <c r="B114" s="1" t="s">
        <v>139</v>
      </c>
      <c r="C114" s="1" t="s">
        <v>41</v>
      </c>
      <c r="D114" s="1"/>
      <c r="E114" s="32">
        <v>25000</v>
      </c>
      <c r="F114" s="53"/>
      <c r="G114" s="56"/>
      <c r="H114" s="1"/>
      <c r="I114" s="1"/>
    </row>
    <row r="115" spans="1:9">
      <c r="A115" s="9">
        <v>50106</v>
      </c>
      <c r="B115" s="1" t="s">
        <v>140</v>
      </c>
      <c r="C115" s="1" t="s">
        <v>8</v>
      </c>
      <c r="D115" s="1"/>
      <c r="E115" s="32">
        <v>25000</v>
      </c>
      <c r="F115" s="53"/>
      <c r="G115" s="56"/>
      <c r="H115" s="1"/>
      <c r="I115" s="1"/>
    </row>
    <row r="116" spans="1:9">
      <c r="A116" s="3">
        <v>50107</v>
      </c>
      <c r="B116" s="1" t="s">
        <v>141</v>
      </c>
      <c r="C116" s="1" t="s">
        <v>113</v>
      </c>
      <c r="D116" s="1"/>
      <c r="E116" s="32">
        <v>22000</v>
      </c>
      <c r="F116" s="53"/>
      <c r="G116" s="56"/>
      <c r="H116" s="1"/>
      <c r="I116" s="1"/>
    </row>
    <row r="117" spans="1:9">
      <c r="A117" s="9">
        <v>50108</v>
      </c>
      <c r="B117" s="1" t="s">
        <v>142</v>
      </c>
      <c r="C117" s="1" t="s">
        <v>113</v>
      </c>
      <c r="D117" s="1"/>
      <c r="E117" s="32">
        <v>25000</v>
      </c>
      <c r="F117" s="53"/>
      <c r="G117" s="56"/>
      <c r="H117" s="1"/>
      <c r="I117" s="1"/>
    </row>
    <row r="118" spans="1:9">
      <c r="A118" s="9">
        <v>50109</v>
      </c>
      <c r="B118" s="1" t="s">
        <v>143</v>
      </c>
      <c r="C118" s="1" t="s">
        <v>113</v>
      </c>
      <c r="D118" s="1"/>
      <c r="E118" s="32">
        <v>35000</v>
      </c>
      <c r="F118" s="53"/>
      <c r="G118" s="56"/>
      <c r="H118" s="1"/>
      <c r="I118" s="1"/>
    </row>
    <row r="119" spans="1:9">
      <c r="A119" s="9">
        <v>50110</v>
      </c>
      <c r="B119" s="1" t="s">
        <v>144</v>
      </c>
      <c r="C119" s="1" t="s">
        <v>8</v>
      </c>
      <c r="D119" s="1"/>
      <c r="E119" s="32">
        <v>22000</v>
      </c>
      <c r="F119" s="53"/>
      <c r="G119" s="56"/>
      <c r="H119" s="1"/>
      <c r="I119" s="1"/>
    </row>
    <row r="120" spans="1:9">
      <c r="A120" s="3">
        <v>50111</v>
      </c>
      <c r="B120" s="1" t="s">
        <v>145</v>
      </c>
      <c r="C120" s="1" t="s">
        <v>113</v>
      </c>
      <c r="D120" s="1"/>
      <c r="E120" s="32">
        <v>25000</v>
      </c>
      <c r="F120" s="53"/>
      <c r="G120" s="56"/>
      <c r="H120" s="1"/>
      <c r="I120" s="1"/>
    </row>
    <row r="121" spans="1:9">
      <c r="A121" s="3">
        <v>50112</v>
      </c>
      <c r="B121" s="1" t="s">
        <v>146</v>
      </c>
      <c r="C121" s="1" t="s">
        <v>113</v>
      </c>
      <c r="D121" s="1"/>
      <c r="E121" s="32">
        <v>22000</v>
      </c>
      <c r="F121" s="53"/>
      <c r="G121" s="56"/>
      <c r="H121" s="1"/>
      <c r="I121" s="1"/>
    </row>
    <row r="122" spans="1:9">
      <c r="A122" s="1"/>
      <c r="B122" s="1"/>
      <c r="C122" s="1"/>
      <c r="D122" s="1"/>
      <c r="E122" s="32"/>
      <c r="F122" s="53"/>
      <c r="G122" s="56"/>
      <c r="H122" s="1"/>
      <c r="I122" s="1"/>
    </row>
    <row r="123" spans="1:9">
      <c r="A123" s="1"/>
      <c r="B123" s="33" t="s">
        <v>147</v>
      </c>
      <c r="C123" s="1"/>
      <c r="D123" s="1"/>
      <c r="E123" s="32"/>
      <c r="F123" s="53"/>
      <c r="G123" s="56"/>
      <c r="H123" s="1"/>
      <c r="I123" s="1"/>
    </row>
    <row r="124" spans="1:9">
      <c r="A124" s="84">
        <v>50113</v>
      </c>
      <c r="B124" s="1" t="s">
        <v>148</v>
      </c>
      <c r="C124" s="1" t="s">
        <v>30</v>
      </c>
      <c r="D124" s="1"/>
      <c r="E124" s="32"/>
      <c r="F124" s="53"/>
      <c r="G124" s="56"/>
      <c r="H124" s="1"/>
      <c r="I124" s="1"/>
    </row>
    <row r="125" spans="1:9">
      <c r="A125" s="84">
        <v>50114</v>
      </c>
      <c r="B125" s="1" t="s">
        <v>149</v>
      </c>
      <c r="C125" s="1" t="s">
        <v>30</v>
      </c>
      <c r="D125" s="1"/>
      <c r="E125" s="32"/>
      <c r="F125" s="53"/>
      <c r="G125" s="56"/>
      <c r="H125" s="1"/>
      <c r="I125" s="1"/>
    </row>
    <row r="126" spans="1:9">
      <c r="A126" s="84">
        <v>50115</v>
      </c>
      <c r="B126" s="1" t="s">
        <v>150</v>
      </c>
      <c r="C126" s="1" t="s">
        <v>21</v>
      </c>
      <c r="D126" s="1"/>
      <c r="E126" s="32"/>
      <c r="F126" s="53"/>
      <c r="G126" s="56"/>
      <c r="H126" s="1"/>
      <c r="I126" s="1"/>
    </row>
    <row r="127" spans="1:9">
      <c r="A127" s="84">
        <v>50116</v>
      </c>
      <c r="B127" s="1" t="s">
        <v>151</v>
      </c>
      <c r="C127" s="1" t="s">
        <v>29</v>
      </c>
      <c r="D127" s="1"/>
      <c r="E127" s="32"/>
      <c r="F127" s="53"/>
      <c r="G127" s="56"/>
      <c r="H127" s="1"/>
      <c r="I127" s="1"/>
    </row>
    <row r="128" spans="1:9">
      <c r="A128" s="93"/>
      <c r="B128" s="59"/>
      <c r="C128" s="59"/>
      <c r="D128" s="59"/>
      <c r="E128" s="65"/>
      <c r="F128" s="66"/>
      <c r="G128" s="67"/>
      <c r="H128" s="59"/>
      <c r="I128" s="59"/>
    </row>
    <row r="129" spans="1:9">
      <c r="A129" s="64"/>
      <c r="B129" s="90"/>
      <c r="C129" s="64"/>
      <c r="D129" s="64"/>
      <c r="E129" s="64"/>
      <c r="F129" s="64"/>
      <c r="G129" s="64"/>
      <c r="H129" s="64"/>
      <c r="I129" s="64"/>
    </row>
    <row r="130" spans="1:9">
      <c r="A130" s="64"/>
      <c r="B130" s="64"/>
      <c r="C130" s="64"/>
      <c r="D130" s="64"/>
      <c r="E130" s="64"/>
      <c r="F130" s="64"/>
      <c r="G130" s="64"/>
      <c r="H130" s="64"/>
      <c r="I130" s="64"/>
    </row>
    <row r="131" spans="1:9">
      <c r="A131" s="64"/>
      <c r="B131" s="64"/>
      <c r="C131" s="64"/>
      <c r="D131" s="64"/>
      <c r="E131" s="64"/>
      <c r="F131" s="64"/>
      <c r="G131" s="64"/>
      <c r="H131" s="64"/>
      <c r="I131" s="64"/>
    </row>
    <row r="132" spans="1:9">
      <c r="A132" s="64"/>
      <c r="B132" s="86" t="s">
        <v>152</v>
      </c>
      <c r="C132" s="64"/>
      <c r="D132" s="64"/>
      <c r="E132" s="64"/>
      <c r="F132" s="64"/>
      <c r="G132" s="64"/>
      <c r="H132" s="64"/>
      <c r="I132" s="64"/>
    </row>
    <row r="133" spans="1:9">
      <c r="A133" s="87">
        <v>50117</v>
      </c>
      <c r="B133" s="64" t="s">
        <v>153</v>
      </c>
      <c r="C133" s="64" t="s">
        <v>154</v>
      </c>
      <c r="D133" s="64"/>
      <c r="E133" s="64">
        <v>18000</v>
      </c>
      <c r="F133" s="64">
        <v>45500</v>
      </c>
      <c r="G133" s="64"/>
      <c r="H133" s="64"/>
      <c r="I133" s="64"/>
    </row>
    <row r="134" spans="1:9">
      <c r="A134" s="87">
        <v>50118</v>
      </c>
      <c r="B134" s="64" t="s">
        <v>153</v>
      </c>
      <c r="C134" s="64" t="s">
        <v>11</v>
      </c>
      <c r="D134" s="64"/>
      <c r="E134" s="64">
        <v>18000</v>
      </c>
      <c r="F134" s="64">
        <v>45500</v>
      </c>
      <c r="G134" s="64"/>
      <c r="H134" s="64"/>
      <c r="I134" s="64"/>
    </row>
    <row r="135" spans="1:9">
      <c r="A135" s="87">
        <v>50119</v>
      </c>
      <c r="B135" s="64" t="s">
        <v>153</v>
      </c>
      <c r="C135" s="64" t="s">
        <v>17</v>
      </c>
      <c r="D135" s="64"/>
      <c r="E135" s="64">
        <v>18000</v>
      </c>
      <c r="F135" s="64">
        <v>45500</v>
      </c>
      <c r="G135" s="64"/>
      <c r="H135" s="64"/>
      <c r="I135" s="64"/>
    </row>
    <row r="136" spans="1:9">
      <c r="A136" s="87">
        <v>50120</v>
      </c>
      <c r="B136" s="64" t="s">
        <v>155</v>
      </c>
      <c r="C136" s="64" t="s">
        <v>17</v>
      </c>
      <c r="D136" s="64"/>
      <c r="E136" s="64">
        <v>7000</v>
      </c>
      <c r="F136" s="64">
        <v>15000</v>
      </c>
      <c r="G136" s="64"/>
      <c r="H136" s="64"/>
      <c r="I136" s="64"/>
    </row>
    <row r="137" spans="1:9">
      <c r="A137" s="87">
        <v>50121</v>
      </c>
      <c r="B137" s="64" t="s">
        <v>155</v>
      </c>
      <c r="C137" s="64" t="s">
        <v>11</v>
      </c>
      <c r="D137" s="64"/>
      <c r="E137" s="64">
        <v>7000</v>
      </c>
      <c r="F137" s="64">
        <v>15000</v>
      </c>
      <c r="G137" s="64"/>
      <c r="H137" s="64"/>
      <c r="I137" s="64"/>
    </row>
    <row r="138" spans="1:9">
      <c r="A138" s="91">
        <v>50122</v>
      </c>
      <c r="B138" s="85" t="s">
        <v>156</v>
      </c>
      <c r="C138" s="85" t="s">
        <v>157</v>
      </c>
      <c r="D138" s="85"/>
      <c r="E138" s="64">
        <v>14400</v>
      </c>
      <c r="F138" s="64">
        <v>35000</v>
      </c>
      <c r="G138" s="64"/>
      <c r="H138" s="64"/>
      <c r="I138" s="64"/>
    </row>
    <row r="139" spans="1:9">
      <c r="A139" s="9">
        <v>50123</v>
      </c>
      <c r="B139" s="1" t="s">
        <v>156</v>
      </c>
      <c r="C139" s="1" t="s">
        <v>154</v>
      </c>
      <c r="D139" s="1"/>
      <c r="E139" s="88">
        <v>14400</v>
      </c>
      <c r="F139" s="64">
        <v>35000</v>
      </c>
      <c r="G139" s="64"/>
      <c r="H139" s="64"/>
      <c r="I139" s="64"/>
    </row>
    <row r="140" spans="1:9">
      <c r="A140" s="9">
        <v>50124</v>
      </c>
      <c r="B140" s="1" t="s">
        <v>156</v>
      </c>
      <c r="C140" s="1" t="s">
        <v>30</v>
      </c>
      <c r="D140" s="1"/>
      <c r="E140" s="88">
        <v>14400</v>
      </c>
      <c r="F140" s="64">
        <v>35000</v>
      </c>
      <c r="G140" s="64"/>
      <c r="H140" s="64"/>
      <c r="I140" s="64"/>
    </row>
    <row r="141" spans="1:9">
      <c r="A141" s="9">
        <v>50125</v>
      </c>
      <c r="B141" s="1" t="s">
        <v>158</v>
      </c>
      <c r="C141" s="1"/>
      <c r="D141" s="1"/>
      <c r="E141" s="88">
        <v>13200</v>
      </c>
      <c r="F141" s="64"/>
      <c r="G141" s="64"/>
      <c r="H141" s="64"/>
      <c r="I141" s="64"/>
    </row>
    <row r="142" spans="1:9">
      <c r="A142" s="1"/>
      <c r="B142" s="1"/>
      <c r="C142" s="1"/>
      <c r="D142" s="1"/>
      <c r="E142" s="88"/>
      <c r="F142" s="64"/>
      <c r="G142" s="64"/>
      <c r="H142" s="64"/>
      <c r="I142" s="64"/>
    </row>
    <row r="143" spans="1:9">
      <c r="A143" s="1"/>
      <c r="B143" s="1"/>
      <c r="C143" s="1"/>
      <c r="D143" s="1"/>
      <c r="E143" s="88"/>
      <c r="F143" s="64"/>
      <c r="G143" s="64"/>
      <c r="H143" s="64"/>
      <c r="I143" s="64"/>
    </row>
    <row r="144" spans="1:9">
      <c r="A144" s="1"/>
      <c r="B144" s="1"/>
      <c r="C144" s="1"/>
      <c r="D144" s="1"/>
      <c r="E144" s="88"/>
      <c r="F144" s="64"/>
      <c r="G144" s="64"/>
      <c r="H144" s="64"/>
      <c r="I144" s="64"/>
    </row>
    <row r="145" spans="1:9">
      <c r="A145" s="1"/>
      <c r="B145" s="1"/>
      <c r="C145" s="1"/>
      <c r="D145" s="1"/>
      <c r="E145" s="88"/>
      <c r="F145" s="64"/>
      <c r="G145" s="64"/>
      <c r="H145" s="64"/>
      <c r="I145" s="64"/>
    </row>
    <row r="146" spans="1:9">
      <c r="A146" s="1"/>
      <c r="B146" s="1"/>
      <c r="C146" s="1"/>
      <c r="D146" s="1"/>
      <c r="E146" s="88"/>
      <c r="F146" s="64"/>
      <c r="G146" s="64"/>
      <c r="H146" s="64"/>
      <c r="I146" s="64"/>
    </row>
    <row r="147" spans="1:9">
      <c r="A147" s="1"/>
      <c r="B147" s="1"/>
      <c r="C147" s="1"/>
      <c r="D147" s="1"/>
      <c r="E147" s="88"/>
      <c r="F147" s="64"/>
      <c r="G147" s="64"/>
      <c r="H147" s="64"/>
      <c r="I147" s="64"/>
    </row>
    <row r="148" spans="1:9">
      <c r="A148" s="1"/>
      <c r="B148" s="1"/>
      <c r="C148" s="1"/>
      <c r="D148" s="1"/>
      <c r="E148" s="88"/>
      <c r="F148" s="64"/>
      <c r="G148" s="64"/>
      <c r="H148" s="64"/>
      <c r="I148" s="64"/>
    </row>
    <row r="149" spans="1:9">
      <c r="A149" s="1"/>
      <c r="B149" s="1"/>
      <c r="C149" s="1"/>
      <c r="D149" s="1"/>
      <c r="E149" s="88"/>
      <c r="F149" s="64"/>
      <c r="G149" s="64"/>
      <c r="H149" s="64"/>
      <c r="I149" s="64"/>
    </row>
    <row r="150" spans="1:9">
      <c r="A150" s="1"/>
      <c r="B150" s="1"/>
      <c r="C150" s="1"/>
      <c r="D150" s="1"/>
      <c r="E150" s="88"/>
      <c r="F150" s="64"/>
      <c r="G150" s="64"/>
      <c r="H150" s="64"/>
      <c r="I150" s="64"/>
    </row>
    <row r="151" spans="1:9">
      <c r="A151" s="1"/>
      <c r="B151" s="1"/>
      <c r="C151" s="1"/>
      <c r="D151" s="1"/>
      <c r="E151" s="88"/>
      <c r="F151" s="64"/>
      <c r="G151" s="64"/>
      <c r="H151" s="64"/>
      <c r="I151" s="64"/>
    </row>
    <row r="152" spans="1:9">
      <c r="A152" s="1"/>
      <c r="B152" s="1"/>
      <c r="C152" s="1"/>
      <c r="D152" s="1"/>
      <c r="E152" s="88"/>
      <c r="F152" s="64"/>
      <c r="G152" s="64"/>
      <c r="H152" s="64"/>
      <c r="I152" s="64"/>
    </row>
    <row r="153" spans="1:9">
      <c r="A153" s="1"/>
      <c r="B153" s="1"/>
      <c r="C153" s="1"/>
      <c r="D153" s="1"/>
      <c r="E153" s="88"/>
      <c r="F153" s="64"/>
      <c r="G153" s="64"/>
      <c r="H153" s="64"/>
      <c r="I153" s="64"/>
    </row>
    <row r="154" spans="1:9">
      <c r="A154" s="1"/>
      <c r="B154" s="1"/>
      <c r="C154" s="1"/>
      <c r="D154" s="1"/>
      <c r="E154" s="88"/>
      <c r="F154" s="64"/>
      <c r="G154" s="64"/>
      <c r="H154" s="64"/>
      <c r="I154" s="64"/>
    </row>
    <row r="155" spans="1:9">
      <c r="A155" s="1"/>
      <c r="B155" s="1"/>
      <c r="C155" s="1"/>
      <c r="D155" s="1"/>
      <c r="E155" s="88"/>
      <c r="F155" s="64"/>
      <c r="G155" s="64"/>
      <c r="H155" s="64"/>
      <c r="I155" s="64"/>
    </row>
    <row r="156" spans="1:9">
      <c r="A156" s="1"/>
      <c r="B156" s="1"/>
      <c r="C156" s="1"/>
      <c r="D156" s="1"/>
      <c r="E156" s="88"/>
      <c r="F156" s="64"/>
      <c r="G156" s="64"/>
      <c r="H156" s="64"/>
      <c r="I156" s="64"/>
    </row>
    <row r="157" spans="1:9">
      <c r="A157" s="1"/>
      <c r="B157" s="1"/>
      <c r="C157" s="1"/>
      <c r="D157" s="1"/>
      <c r="E157" s="88"/>
      <c r="F157" s="64"/>
      <c r="G157" s="64"/>
      <c r="H157" s="64"/>
      <c r="I157" s="64"/>
    </row>
    <row r="158" spans="1:9">
      <c r="A158" s="1"/>
      <c r="B158" s="1"/>
      <c r="C158" s="1"/>
      <c r="D158" s="1"/>
      <c r="E158" s="88"/>
      <c r="F158" s="64"/>
      <c r="G158" s="64"/>
      <c r="H158" s="64"/>
      <c r="I158" s="64"/>
    </row>
    <row r="159" spans="1:9">
      <c r="A159" s="59"/>
      <c r="B159" s="59"/>
      <c r="C159" s="59"/>
      <c r="D159" s="59"/>
      <c r="E159" s="89"/>
      <c r="F159" s="85"/>
      <c r="G159" s="85"/>
      <c r="H159" s="85"/>
      <c r="I159" s="85"/>
    </row>
    <row r="160" spans="1:9">
      <c r="A160" s="1"/>
      <c r="B160" s="1"/>
      <c r="C160" s="1"/>
      <c r="D160" s="1"/>
      <c r="E160" s="1"/>
      <c r="F160" s="1"/>
      <c r="G160" s="1"/>
      <c r="H160" s="1"/>
      <c r="I160" s="1"/>
    </row>
    <row r="161" spans="1:9">
      <c r="A161" s="1"/>
      <c r="B161" s="1"/>
      <c r="C161" s="1"/>
      <c r="D161" s="1"/>
      <c r="E161" s="1"/>
      <c r="F161" s="1"/>
      <c r="G161" s="1"/>
      <c r="H161" s="1"/>
      <c r="I161" s="1"/>
    </row>
    <row r="162" spans="1:9">
      <c r="A162" s="1"/>
      <c r="B162" s="1"/>
      <c r="C162" s="1"/>
      <c r="D162" s="1"/>
      <c r="E162" s="1"/>
      <c r="F162" s="1"/>
      <c r="G162" s="1"/>
      <c r="H162" s="1"/>
      <c r="I162" s="1"/>
    </row>
    <row r="163" spans="1:9">
      <c r="A163" s="1"/>
      <c r="B163" s="1"/>
      <c r="C163" s="1"/>
      <c r="D163" s="1"/>
      <c r="E163" s="1"/>
      <c r="F163" s="1"/>
      <c r="G163" s="1"/>
      <c r="H163" s="1"/>
      <c r="I163" s="1"/>
    </row>
    <row r="164" spans="1:9">
      <c r="A164" s="1"/>
      <c r="B164" s="1"/>
      <c r="C164" s="1"/>
      <c r="D164" s="1"/>
      <c r="E164" s="1"/>
      <c r="F164" s="1"/>
      <c r="G164" s="1"/>
      <c r="H164" s="1"/>
      <c r="I164" s="1"/>
    </row>
    <row r="165" spans="1:9">
      <c r="A165" s="1"/>
      <c r="B165" s="1"/>
      <c r="C165" s="1"/>
      <c r="D165" s="1"/>
      <c r="E165" s="1"/>
      <c r="F165" s="1"/>
      <c r="G165" s="1"/>
      <c r="H165" s="1"/>
      <c r="I165" s="1"/>
    </row>
    <row r="166" spans="1:9">
      <c r="A166" s="1"/>
      <c r="B166" s="1"/>
      <c r="C166" s="1"/>
      <c r="D166" s="1"/>
      <c r="E166" s="1"/>
      <c r="F166" s="1"/>
      <c r="G166" s="1"/>
      <c r="H166" s="1"/>
      <c r="I166" s="1"/>
    </row>
    <row r="167" spans="1:9">
      <c r="A167" s="1"/>
      <c r="B167" s="1"/>
      <c r="C167" s="1"/>
      <c r="D167" s="1"/>
      <c r="E167" s="1"/>
      <c r="F167" s="1"/>
      <c r="G167" s="1"/>
      <c r="H167" s="1"/>
      <c r="I167" s="1"/>
    </row>
    <row r="168" spans="1:9">
      <c r="A168" s="1"/>
      <c r="B168" s="1"/>
      <c r="C168" s="1"/>
      <c r="D168" s="1"/>
      <c r="E168" s="1"/>
      <c r="F168" s="1"/>
      <c r="G168" s="1"/>
      <c r="H168" s="1"/>
      <c r="I168" s="1"/>
    </row>
    <row r="169" spans="1:9">
      <c r="A169" s="1"/>
      <c r="B169" s="1"/>
      <c r="C169" s="1"/>
      <c r="D169" s="1"/>
      <c r="E169" s="1"/>
      <c r="F169" s="1"/>
      <c r="G169" s="1"/>
      <c r="H169" s="1"/>
      <c r="I169" s="1"/>
    </row>
    <row r="170" spans="1:9">
      <c r="A170" s="1"/>
      <c r="B170" s="1"/>
      <c r="C170" s="1"/>
      <c r="D170" s="1"/>
      <c r="E170" s="1"/>
      <c r="F170" s="1"/>
      <c r="G170" s="1"/>
      <c r="H170" s="1"/>
      <c r="I170" s="1"/>
    </row>
    <row r="171" spans="1:9">
      <c r="A171" s="1"/>
      <c r="B171" s="1"/>
      <c r="C171" s="1"/>
      <c r="D171" s="1"/>
      <c r="E171" s="1"/>
      <c r="F171" s="1"/>
      <c r="G171" s="1"/>
      <c r="H171" s="1"/>
      <c r="I171" s="1"/>
    </row>
    <row r="172" spans="1:9">
      <c r="A172" s="1"/>
      <c r="B172" s="1"/>
      <c r="C172" s="1"/>
      <c r="D172" s="1"/>
      <c r="E172" s="1"/>
      <c r="F172" s="1"/>
      <c r="G172" s="1"/>
      <c r="H172" s="1"/>
      <c r="I172" s="1"/>
    </row>
    <row r="173" spans="1:9">
      <c r="A173" s="1"/>
      <c r="B173" s="1"/>
      <c r="C173" s="1"/>
      <c r="D173" s="1"/>
      <c r="E173" s="1"/>
      <c r="F173" s="1"/>
      <c r="G173" s="1"/>
      <c r="H173" s="1"/>
      <c r="I173" s="1"/>
    </row>
    <row r="174" spans="1:9">
      <c r="A174" s="1"/>
      <c r="B174" s="1"/>
      <c r="C174" s="1"/>
      <c r="D174" s="1"/>
      <c r="E174" s="1"/>
      <c r="F174" s="1"/>
      <c r="G174" s="1"/>
      <c r="H174" s="1"/>
      <c r="I174" s="1"/>
    </row>
    <row r="175" spans="1:9">
      <c r="A175" s="1"/>
      <c r="B175" s="1"/>
      <c r="C175" s="1"/>
      <c r="D175" s="1"/>
      <c r="E175" s="1"/>
      <c r="F175" s="1"/>
      <c r="G175" s="1"/>
      <c r="H175" s="1"/>
      <c r="I175" s="1"/>
    </row>
    <row r="176" spans="1:9">
      <c r="A176" s="1"/>
      <c r="B176" s="1"/>
      <c r="C176" s="1"/>
      <c r="D176" s="1"/>
      <c r="E176" s="1"/>
      <c r="F176" s="1"/>
      <c r="G176" s="1"/>
      <c r="H176" s="1"/>
      <c r="I176" s="1"/>
    </row>
    <row r="177" spans="1:9">
      <c r="A177" s="1"/>
      <c r="B177" s="33" t="s">
        <v>159</v>
      </c>
      <c r="C177" s="1"/>
      <c r="D177" s="1"/>
      <c r="E177" s="1"/>
      <c r="F177" s="1"/>
      <c r="G177" s="1"/>
      <c r="H177" s="1"/>
      <c r="I177" s="1"/>
    </row>
    <row r="178" spans="1:9">
      <c r="A178" s="1"/>
      <c r="B178" s="1"/>
      <c r="C178" s="1"/>
      <c r="D178" s="1"/>
      <c r="E178" s="1"/>
      <c r="F178" s="1"/>
      <c r="G178" s="1"/>
      <c r="H178" s="1"/>
      <c r="I178" s="1"/>
    </row>
    <row r="179" spans="1:9">
      <c r="A179" s="3">
        <v>50117</v>
      </c>
      <c r="B179" s="1" t="s">
        <v>160</v>
      </c>
      <c r="C179" s="1" t="s">
        <v>8</v>
      </c>
      <c r="D179" s="1"/>
      <c r="E179" s="1"/>
      <c r="F179" s="1"/>
      <c r="G179" s="1"/>
      <c r="H179" s="1"/>
      <c r="I179" s="1"/>
    </row>
    <row r="180" spans="1:9">
      <c r="A180" s="9">
        <v>50118</v>
      </c>
      <c r="B180" s="1" t="s">
        <v>161</v>
      </c>
      <c r="C180" s="1" t="s">
        <v>30</v>
      </c>
      <c r="D180" s="1"/>
      <c r="E180" s="1"/>
      <c r="F180" s="1"/>
      <c r="G180" s="1"/>
      <c r="H180" s="1"/>
      <c r="I180" s="1"/>
    </row>
    <row r="181" spans="1:9">
      <c r="A181" s="9">
        <v>50119</v>
      </c>
      <c r="B181" s="1" t="s">
        <v>162</v>
      </c>
      <c r="C181" s="1" t="s">
        <v>8</v>
      </c>
      <c r="D181" s="1"/>
      <c r="E181" s="1"/>
      <c r="F181" s="1"/>
      <c r="G181" s="1"/>
      <c r="H181" s="1"/>
      <c r="I181" s="1"/>
    </row>
    <row r="182" spans="1:9">
      <c r="A182" s="9">
        <v>50120</v>
      </c>
      <c r="B182" s="1" t="s">
        <v>162</v>
      </c>
      <c r="C182" s="1" t="s">
        <v>17</v>
      </c>
      <c r="D182" s="1"/>
      <c r="E182" s="1"/>
      <c r="F182" s="1"/>
      <c r="G182" s="1"/>
      <c r="H182" s="1"/>
      <c r="I182" s="1"/>
    </row>
    <row r="183" spans="1:9">
      <c r="A183" s="9">
        <v>50121</v>
      </c>
      <c r="B183" s="1" t="s">
        <v>163</v>
      </c>
      <c r="C183" s="1" t="s">
        <v>8</v>
      </c>
      <c r="D183" s="1"/>
      <c r="E183" s="1"/>
      <c r="F183" s="1"/>
      <c r="G183" s="1"/>
      <c r="H183" s="1"/>
      <c r="I183" s="1"/>
    </row>
    <row r="184" spans="1:9">
      <c r="A184" s="9">
        <v>50122</v>
      </c>
      <c r="B184" s="1" t="s">
        <v>164</v>
      </c>
      <c r="C184" s="1" t="s">
        <v>17</v>
      </c>
      <c r="D184" s="1"/>
      <c r="E184" s="1"/>
      <c r="F184" s="1"/>
      <c r="G184" s="1"/>
      <c r="H184" s="1"/>
      <c r="I184" s="1"/>
    </row>
    <row r="185" spans="1:9">
      <c r="A185" s="9">
        <v>50123</v>
      </c>
      <c r="B185" s="1" t="s">
        <v>165</v>
      </c>
      <c r="C185" s="1" t="s">
        <v>17</v>
      </c>
      <c r="D185" s="1"/>
      <c r="E185" s="1"/>
      <c r="F185" s="1"/>
      <c r="G185" s="1"/>
      <c r="H185" s="1"/>
      <c r="I185" s="1"/>
    </row>
    <row r="186" spans="1:9">
      <c r="A186" s="9">
        <v>50124</v>
      </c>
      <c r="B186" s="1" t="s">
        <v>166</v>
      </c>
      <c r="C186" s="1" t="s">
        <v>17</v>
      </c>
      <c r="D186" s="1"/>
      <c r="E186" s="1"/>
      <c r="F186" s="1"/>
      <c r="G186" s="1"/>
      <c r="H186" s="1"/>
      <c r="I186" s="1"/>
    </row>
    <row r="187" spans="1:9">
      <c r="A187" s="9">
        <v>50125</v>
      </c>
      <c r="B187" s="1" t="s">
        <v>167</v>
      </c>
      <c r="C187" s="1" t="s">
        <v>8</v>
      </c>
      <c r="D187" s="1"/>
      <c r="E187" s="1"/>
      <c r="F187" s="1"/>
      <c r="G187" s="1"/>
      <c r="H187" s="1"/>
      <c r="I187" s="1"/>
    </row>
    <row r="188" spans="1:9">
      <c r="A188" s="3">
        <v>50126</v>
      </c>
      <c r="B188" s="1" t="s">
        <v>168</v>
      </c>
      <c r="C188" s="1" t="s">
        <v>8</v>
      </c>
      <c r="D188" s="1"/>
      <c r="E188" s="1"/>
      <c r="F188" s="1"/>
      <c r="G188" s="1"/>
      <c r="H188" s="1"/>
      <c r="I188" s="1"/>
    </row>
    <row r="189" spans="1:9">
      <c r="A189" s="9">
        <v>50127</v>
      </c>
      <c r="B189" s="1" t="s">
        <v>168</v>
      </c>
      <c r="C189" s="1" t="s">
        <v>8</v>
      </c>
      <c r="D189" s="1"/>
      <c r="E189" s="1"/>
      <c r="F189" s="1"/>
      <c r="G189" s="1"/>
      <c r="H189" s="1"/>
      <c r="I189" s="1"/>
    </row>
    <row r="190" spans="1:9">
      <c r="A190" s="9">
        <v>50128</v>
      </c>
      <c r="B190" s="1" t="s">
        <v>168</v>
      </c>
      <c r="C190" s="1" t="s">
        <v>17</v>
      </c>
      <c r="D190" s="1"/>
      <c r="E190" s="1"/>
      <c r="F190" s="1"/>
      <c r="G190" s="1"/>
      <c r="H190" s="1"/>
      <c r="I190" s="1"/>
    </row>
    <row r="191" spans="1:9">
      <c r="A191" s="9">
        <v>50129</v>
      </c>
      <c r="B191" s="1" t="s">
        <v>169</v>
      </c>
      <c r="C191" s="1" t="s">
        <v>17</v>
      </c>
      <c r="D191" s="1"/>
      <c r="E191" s="1"/>
      <c r="F191" s="1"/>
      <c r="G191" s="1"/>
      <c r="H191" s="1"/>
      <c r="I191" s="1"/>
    </row>
    <row r="192" spans="1:9">
      <c r="A192" s="9">
        <v>50130</v>
      </c>
      <c r="B192" s="1" t="s">
        <v>170</v>
      </c>
      <c r="C192" s="1" t="s">
        <v>58</v>
      </c>
      <c r="D192" s="1"/>
      <c r="E192" s="1"/>
      <c r="F192" s="1"/>
      <c r="G192" s="1"/>
      <c r="H192" s="1"/>
      <c r="I192" s="1"/>
    </row>
    <row r="193" spans="1:9">
      <c r="A193" s="9">
        <v>50131</v>
      </c>
      <c r="B193" s="1" t="s">
        <v>171</v>
      </c>
      <c r="C193" s="1" t="s">
        <v>172</v>
      </c>
      <c r="D193" s="1"/>
      <c r="E193" s="1"/>
      <c r="F193" s="1"/>
      <c r="G193" s="1"/>
      <c r="H193" s="1"/>
      <c r="I193" s="1"/>
    </row>
    <row r="194" spans="1:9">
      <c r="A194" s="9">
        <v>50132</v>
      </c>
      <c r="B194" s="1" t="s">
        <v>173</v>
      </c>
      <c r="C194" s="1" t="s">
        <v>174</v>
      </c>
      <c r="D194" s="1"/>
      <c r="E194" s="1"/>
      <c r="F194" s="1"/>
      <c r="G194" s="1"/>
      <c r="H194" s="1"/>
      <c r="I194" s="1"/>
    </row>
    <row r="195" spans="1:9">
      <c r="A195" s="9">
        <v>50133</v>
      </c>
      <c r="B195" s="1" t="s">
        <v>175</v>
      </c>
      <c r="C195" s="1" t="s">
        <v>176</v>
      </c>
      <c r="D195" s="1"/>
      <c r="E195" s="1"/>
      <c r="F195" s="1"/>
      <c r="G195" s="1"/>
      <c r="H195" s="1"/>
      <c r="I195" s="1"/>
    </row>
    <row r="196" spans="1:9">
      <c r="A196" s="9">
        <v>50134</v>
      </c>
      <c r="B196" s="1" t="s">
        <v>177</v>
      </c>
      <c r="C196" s="1" t="s">
        <v>178</v>
      </c>
      <c r="D196" s="1"/>
      <c r="E196" s="1"/>
      <c r="F196" s="1"/>
      <c r="G196" s="1"/>
      <c r="H196" s="1"/>
      <c r="I196" s="1"/>
    </row>
    <row r="197" spans="1:9">
      <c r="A197" s="9">
        <v>50135</v>
      </c>
      <c r="B197" s="1" t="s">
        <v>177</v>
      </c>
      <c r="C197" s="1" t="s">
        <v>178</v>
      </c>
      <c r="D197" s="1"/>
      <c r="E197" s="1"/>
      <c r="F197" s="1"/>
      <c r="G197" s="1"/>
      <c r="H197" s="1"/>
      <c r="I197" s="1"/>
    </row>
    <row r="198" spans="1:9">
      <c r="A198" s="1"/>
      <c r="B198" s="1"/>
      <c r="C198" s="1"/>
      <c r="D198" s="1"/>
      <c r="E198" s="1"/>
      <c r="F198" s="1"/>
      <c r="G198" s="1"/>
      <c r="H198" s="1"/>
      <c r="I198" s="1"/>
    </row>
    <row r="199" spans="1:9">
      <c r="A199" s="1"/>
      <c r="B199" s="33" t="s">
        <v>179</v>
      </c>
      <c r="C199" s="1"/>
      <c r="D199" s="1"/>
      <c r="E199" s="1"/>
      <c r="F199" s="1"/>
      <c r="G199" s="1"/>
      <c r="H199" s="1"/>
      <c r="I199" s="1"/>
    </row>
    <row r="200" spans="1:9">
      <c r="A200" s="9">
        <v>50135</v>
      </c>
      <c r="B200" s="1" t="s">
        <v>180</v>
      </c>
      <c r="C200" s="1" t="s">
        <v>154</v>
      </c>
      <c r="D200" s="1"/>
      <c r="E200" s="1"/>
      <c r="F200" s="1"/>
      <c r="G200" s="1"/>
      <c r="H200" s="1"/>
      <c r="I200" s="1"/>
    </row>
    <row r="201" spans="1:9">
      <c r="A201" s="9">
        <v>50136</v>
      </c>
      <c r="B201" s="1" t="s">
        <v>180</v>
      </c>
      <c r="C201" s="1" t="s">
        <v>48</v>
      </c>
      <c r="D201" s="1"/>
      <c r="E201" s="1"/>
      <c r="F201" s="1"/>
      <c r="G201" s="1"/>
      <c r="H201" s="1"/>
      <c r="I201" s="1"/>
    </row>
    <row r="202" spans="1:9">
      <c r="A202" s="9">
        <v>50137</v>
      </c>
      <c r="B202" s="1" t="s">
        <v>181</v>
      </c>
      <c r="C202" s="1" t="s">
        <v>172</v>
      </c>
      <c r="D202" s="1"/>
      <c r="E202" s="1"/>
      <c r="F202" s="1"/>
      <c r="G202" s="1"/>
      <c r="H202" s="1"/>
      <c r="I202" s="1"/>
    </row>
    <row r="203" spans="1:9">
      <c r="A203" s="9">
        <v>50138</v>
      </c>
      <c r="B203" s="1" t="s">
        <v>181</v>
      </c>
      <c r="C203" s="1" t="s">
        <v>182</v>
      </c>
      <c r="D203" s="1"/>
      <c r="E203" s="1"/>
      <c r="F203" s="1"/>
      <c r="G203" s="1"/>
      <c r="H203" s="1"/>
      <c r="I203" s="1"/>
    </row>
    <row r="204" spans="1:9">
      <c r="A204" s="9">
        <v>50139</v>
      </c>
      <c r="B204" s="1" t="s">
        <v>183</v>
      </c>
      <c r="C204" s="1" t="s">
        <v>184</v>
      </c>
      <c r="D204" s="1"/>
      <c r="E204" s="1"/>
      <c r="F204" s="1"/>
      <c r="G204" s="1"/>
      <c r="H204" s="1"/>
      <c r="I204" s="1"/>
    </row>
    <row r="205" spans="1:9">
      <c r="A205" s="3">
        <v>50140</v>
      </c>
      <c r="B205" s="1" t="s">
        <v>185</v>
      </c>
      <c r="C205" s="1"/>
      <c r="D205" s="1"/>
      <c r="E205" s="1"/>
      <c r="F205" s="1"/>
      <c r="G205" s="1"/>
      <c r="H205" s="1"/>
      <c r="I205" s="1"/>
    </row>
    <row r="206" spans="1:9">
      <c r="A206" s="1"/>
      <c r="B206" s="1"/>
      <c r="C206" s="1"/>
      <c r="D206" s="1"/>
      <c r="E206" s="1"/>
      <c r="F206" s="1"/>
      <c r="G206" s="1"/>
      <c r="H206" s="1"/>
      <c r="I206" s="1"/>
    </row>
    <row r="207" spans="1:9">
      <c r="A207" s="1"/>
      <c r="B207" s="1"/>
      <c r="C207" s="1"/>
      <c r="D207" s="1"/>
      <c r="E207" s="1"/>
      <c r="F207" s="1"/>
      <c r="G207" s="1"/>
      <c r="H207" s="1"/>
      <c r="I207" s="1"/>
    </row>
    <row r="208" spans="1:9">
      <c r="A208" s="1"/>
      <c r="B208" s="1"/>
      <c r="C208" s="1"/>
      <c r="D208" s="1"/>
      <c r="E208" s="1"/>
      <c r="F208" s="1"/>
      <c r="G208" s="1"/>
      <c r="H208" s="1"/>
      <c r="I208" s="1"/>
    </row>
    <row r="209" spans="1:9">
      <c r="A209" s="1"/>
      <c r="B209" s="1"/>
      <c r="C209" s="1"/>
      <c r="D209" s="1"/>
      <c r="E209" s="1"/>
      <c r="F209" s="1"/>
      <c r="G209" s="1"/>
      <c r="H209" s="1"/>
      <c r="I209" s="1"/>
    </row>
    <row r="210" spans="1:9">
      <c r="A210" s="1"/>
      <c r="B210" s="1"/>
      <c r="C210" s="1"/>
      <c r="D210" s="1"/>
      <c r="E210" s="1"/>
      <c r="F210" s="1"/>
      <c r="G210" s="1"/>
      <c r="H210" s="1"/>
      <c r="I2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16A6-5408-4D39-B3EA-E619C0073CD2}">
  <dimension ref="A1:H134"/>
  <sheetViews>
    <sheetView workbookViewId="0"/>
  </sheetViews>
  <sheetFormatPr defaultColWidth="10.7109375" defaultRowHeight="14.45"/>
  <cols>
    <col min="2" max="2" width="41" customWidth="1"/>
    <col min="3" max="3" width="22" customWidth="1"/>
    <col min="8" max="8" width="20.140625" customWidth="1"/>
  </cols>
  <sheetData>
    <row r="1" spans="1:8">
      <c r="A1" s="13" t="s">
        <v>0</v>
      </c>
      <c r="B1" s="13" t="s">
        <v>1</v>
      </c>
      <c r="C1" s="13" t="s">
        <v>186</v>
      </c>
      <c r="D1" s="13" t="s">
        <v>3</v>
      </c>
      <c r="E1" s="13" t="s">
        <v>187</v>
      </c>
      <c r="F1" s="13" t="s">
        <v>5</v>
      </c>
      <c r="G1" s="13" t="s">
        <v>6</v>
      </c>
      <c r="H1" s="11"/>
    </row>
    <row r="2" spans="1:8">
      <c r="A2" s="10">
        <v>60001</v>
      </c>
      <c r="B2" s="1" t="s">
        <v>188</v>
      </c>
      <c r="C2" s="1" t="s">
        <v>29</v>
      </c>
      <c r="D2" s="1">
        <v>40</v>
      </c>
      <c r="E2" s="1">
        <v>23000</v>
      </c>
      <c r="F2" s="1">
        <v>38000</v>
      </c>
      <c r="G2" s="1">
        <v>32500</v>
      </c>
    </row>
    <row r="3" spans="1:8">
      <c r="A3" s="9">
        <v>60002</v>
      </c>
      <c r="B3" s="1" t="s">
        <v>189</v>
      </c>
      <c r="C3" s="1" t="s">
        <v>190</v>
      </c>
      <c r="D3" s="1">
        <v>38</v>
      </c>
      <c r="E3" s="1">
        <v>23000</v>
      </c>
      <c r="F3" s="1">
        <v>38000</v>
      </c>
      <c r="G3" s="1">
        <v>32000</v>
      </c>
    </row>
    <row r="4" spans="1:8">
      <c r="A4" s="9">
        <v>60003</v>
      </c>
      <c r="B4" s="1" t="s">
        <v>191</v>
      </c>
      <c r="C4" s="1" t="s">
        <v>29</v>
      </c>
      <c r="D4" s="1">
        <v>34</v>
      </c>
      <c r="E4" s="1">
        <v>23000</v>
      </c>
      <c r="F4" s="1">
        <v>38000</v>
      </c>
      <c r="G4" s="1">
        <v>32000</v>
      </c>
    </row>
    <row r="5" spans="1:8">
      <c r="A5" s="9">
        <v>60004</v>
      </c>
      <c r="B5" s="1" t="s">
        <v>192</v>
      </c>
      <c r="C5" s="1" t="s">
        <v>29</v>
      </c>
      <c r="D5" s="1">
        <v>34</v>
      </c>
      <c r="E5" s="1">
        <v>25000</v>
      </c>
      <c r="F5" s="1">
        <v>42000</v>
      </c>
      <c r="G5" s="1">
        <v>35000</v>
      </c>
    </row>
    <row r="6" spans="1:8">
      <c r="A6" s="9">
        <v>60005</v>
      </c>
      <c r="B6" s="1" t="s">
        <v>193</v>
      </c>
      <c r="C6" s="1" t="s">
        <v>29</v>
      </c>
      <c r="D6" s="1">
        <v>34</v>
      </c>
      <c r="E6" s="1">
        <v>23000</v>
      </c>
      <c r="F6" s="1">
        <v>38000</v>
      </c>
      <c r="G6" s="1">
        <v>32000</v>
      </c>
    </row>
    <row r="7" spans="1:8">
      <c r="A7" s="9">
        <v>60006</v>
      </c>
      <c r="B7" s="1" t="s">
        <v>194</v>
      </c>
      <c r="C7" s="1" t="s">
        <v>11</v>
      </c>
      <c r="D7" s="1">
        <v>38</v>
      </c>
      <c r="E7" s="1">
        <v>23000</v>
      </c>
      <c r="F7" s="1">
        <v>45000</v>
      </c>
      <c r="G7" s="1">
        <v>38000</v>
      </c>
      <c r="H7" s="79"/>
    </row>
    <row r="8" spans="1:8">
      <c r="A8" s="10">
        <v>60007</v>
      </c>
      <c r="B8" s="1" t="s">
        <v>195</v>
      </c>
      <c r="C8" s="1" t="s">
        <v>30</v>
      </c>
      <c r="D8" s="1" t="s">
        <v>74</v>
      </c>
      <c r="E8" s="1">
        <v>14000</v>
      </c>
      <c r="F8" s="1">
        <v>28000</v>
      </c>
      <c r="G8" s="1">
        <v>22400</v>
      </c>
      <c r="H8" s="79"/>
    </row>
    <row r="9" spans="1:8">
      <c r="A9" s="9">
        <v>60008</v>
      </c>
      <c r="B9" s="1" t="s">
        <v>196</v>
      </c>
      <c r="C9" s="1" t="s">
        <v>29</v>
      </c>
      <c r="D9" s="1" t="s">
        <v>197</v>
      </c>
      <c r="E9" s="1">
        <v>14000</v>
      </c>
      <c r="F9" s="1">
        <v>32000</v>
      </c>
      <c r="G9" s="1">
        <v>25600</v>
      </c>
    </row>
    <row r="10" spans="1:8">
      <c r="A10" s="3">
        <v>60009</v>
      </c>
      <c r="B10" s="1" t="s">
        <v>29</v>
      </c>
      <c r="C10" s="1" t="s">
        <v>29</v>
      </c>
      <c r="D10" s="1"/>
      <c r="E10" s="1">
        <v>10000</v>
      </c>
      <c r="F10" s="1"/>
      <c r="G10" s="1"/>
    </row>
    <row r="11" spans="1:8">
      <c r="A11" s="3">
        <v>60010</v>
      </c>
      <c r="B11" s="1" t="s">
        <v>198</v>
      </c>
      <c r="C11" s="1" t="s">
        <v>199</v>
      </c>
      <c r="D11" s="1"/>
      <c r="E11" s="1">
        <v>10000</v>
      </c>
      <c r="F11" s="1"/>
      <c r="G11" s="1"/>
    </row>
    <row r="12" spans="1:8">
      <c r="A12" s="9">
        <v>60011</v>
      </c>
      <c r="B12" s="1" t="s">
        <v>200</v>
      </c>
      <c r="C12" s="1" t="s">
        <v>11</v>
      </c>
      <c r="D12" s="1"/>
      <c r="E12" s="1">
        <v>17000</v>
      </c>
      <c r="F12" s="1"/>
      <c r="G12" s="1"/>
    </row>
    <row r="13" spans="1:8">
      <c r="A13" s="9">
        <v>60012</v>
      </c>
      <c r="B13" s="1" t="s">
        <v>200</v>
      </c>
      <c r="C13" s="1" t="s">
        <v>30</v>
      </c>
      <c r="D13" s="1">
        <v>1</v>
      </c>
      <c r="E13" s="1">
        <v>17000</v>
      </c>
      <c r="F13" s="1"/>
      <c r="G13" s="1"/>
    </row>
    <row r="14" spans="1:8">
      <c r="A14" s="9">
        <v>60013</v>
      </c>
      <c r="B14" s="1" t="s">
        <v>201</v>
      </c>
      <c r="C14" s="1" t="s">
        <v>202</v>
      </c>
      <c r="D14" s="1"/>
      <c r="E14" s="1">
        <v>12000</v>
      </c>
      <c r="F14" s="1"/>
      <c r="G14" s="1"/>
    </row>
    <row r="15" spans="1:8">
      <c r="A15" s="9">
        <v>60014</v>
      </c>
      <c r="B15" s="1" t="s">
        <v>203</v>
      </c>
      <c r="C15" s="1" t="s">
        <v>204</v>
      </c>
      <c r="D15" s="1"/>
      <c r="E15" s="1">
        <v>12000</v>
      </c>
      <c r="F15" s="1"/>
      <c r="G15" s="1"/>
    </row>
    <row r="16" spans="1:8">
      <c r="A16" s="9">
        <v>60015</v>
      </c>
      <c r="B16" s="1" t="s">
        <v>203</v>
      </c>
      <c r="C16" s="1" t="s">
        <v>30</v>
      </c>
      <c r="D16" s="1"/>
      <c r="E16" s="1">
        <v>12000</v>
      </c>
      <c r="F16" s="1"/>
      <c r="G16" s="1"/>
    </row>
    <row r="17" spans="1:7">
      <c r="A17" s="3">
        <v>60016</v>
      </c>
      <c r="B17" s="1" t="s">
        <v>205</v>
      </c>
      <c r="C17" s="1" t="s">
        <v>190</v>
      </c>
      <c r="D17" s="1">
        <v>42</v>
      </c>
      <c r="E17" s="1">
        <v>23000</v>
      </c>
      <c r="F17" s="1">
        <v>42000</v>
      </c>
      <c r="G17" s="1">
        <v>35000</v>
      </c>
    </row>
    <row r="18" spans="1:7">
      <c r="A18" s="3">
        <v>60017</v>
      </c>
      <c r="B18" s="1" t="s">
        <v>206</v>
      </c>
      <c r="C18" s="1" t="s">
        <v>29</v>
      </c>
      <c r="D18" s="1">
        <v>38</v>
      </c>
      <c r="E18" s="1">
        <v>23000</v>
      </c>
      <c r="F18" s="1">
        <v>42000</v>
      </c>
      <c r="G18" s="1">
        <v>35000</v>
      </c>
    </row>
    <row r="19" spans="1:7">
      <c r="A19" s="9">
        <v>60018</v>
      </c>
      <c r="B19" s="1" t="s">
        <v>207</v>
      </c>
      <c r="C19" s="1" t="s">
        <v>172</v>
      </c>
      <c r="D19" s="1">
        <v>38</v>
      </c>
      <c r="E19" s="1">
        <v>23000</v>
      </c>
      <c r="F19" s="1">
        <v>45000</v>
      </c>
      <c r="G19" s="1">
        <v>38000</v>
      </c>
    </row>
    <row r="20" spans="1:7">
      <c r="A20" s="9">
        <v>60019</v>
      </c>
      <c r="B20" s="1" t="s">
        <v>208</v>
      </c>
      <c r="C20" s="1" t="s">
        <v>41</v>
      </c>
      <c r="D20" s="1">
        <v>42</v>
      </c>
      <c r="E20" s="1">
        <v>23000</v>
      </c>
      <c r="F20" s="1">
        <v>42000</v>
      </c>
      <c r="G20" s="1">
        <v>35000</v>
      </c>
    </row>
    <row r="21" spans="1:7">
      <c r="A21" s="9">
        <v>60020</v>
      </c>
      <c r="B21" s="1" t="s">
        <v>190</v>
      </c>
      <c r="C21" s="1" t="s">
        <v>209</v>
      </c>
      <c r="D21" s="1">
        <v>38</v>
      </c>
      <c r="E21" s="1">
        <v>25000</v>
      </c>
      <c r="F21" s="1">
        <v>45500</v>
      </c>
      <c r="G21" s="1">
        <v>38000</v>
      </c>
    </row>
    <row r="22" spans="1:7">
      <c r="A22" s="9">
        <v>60021</v>
      </c>
      <c r="B22" s="1" t="s">
        <v>190</v>
      </c>
      <c r="C22" s="1" t="s">
        <v>209</v>
      </c>
      <c r="D22" s="1">
        <v>42</v>
      </c>
      <c r="E22" s="1">
        <v>25000</v>
      </c>
      <c r="F22" s="1">
        <v>45500</v>
      </c>
      <c r="G22" s="1">
        <v>38000</v>
      </c>
    </row>
    <row r="23" spans="1:7">
      <c r="A23" s="9">
        <v>60022</v>
      </c>
      <c r="B23" s="1" t="s">
        <v>190</v>
      </c>
      <c r="C23" s="1" t="s">
        <v>209</v>
      </c>
      <c r="D23" s="1">
        <v>40</v>
      </c>
      <c r="E23" s="1">
        <v>25000</v>
      </c>
      <c r="F23" s="1">
        <v>45500</v>
      </c>
      <c r="G23" s="1">
        <v>38000</v>
      </c>
    </row>
    <row r="24" spans="1:7">
      <c r="A24" s="10">
        <v>60023</v>
      </c>
      <c r="B24" s="1" t="s">
        <v>190</v>
      </c>
      <c r="C24" s="1" t="s">
        <v>210</v>
      </c>
      <c r="D24" s="1">
        <v>38</v>
      </c>
      <c r="E24" s="1">
        <v>25000</v>
      </c>
      <c r="F24" s="1">
        <v>45500</v>
      </c>
      <c r="G24" s="1">
        <v>38000</v>
      </c>
    </row>
    <row r="25" spans="1:7">
      <c r="A25" s="9">
        <v>60024</v>
      </c>
      <c r="B25" s="1" t="s">
        <v>211</v>
      </c>
      <c r="C25" s="1" t="s">
        <v>212</v>
      </c>
      <c r="D25" s="1">
        <v>36</v>
      </c>
      <c r="E25" s="1">
        <v>25000</v>
      </c>
      <c r="F25" s="1">
        <v>45000</v>
      </c>
      <c r="G25" s="1">
        <v>38000</v>
      </c>
    </row>
    <row r="26" spans="1:7">
      <c r="A26" s="3">
        <v>60025</v>
      </c>
      <c r="B26" s="1" t="s">
        <v>211</v>
      </c>
      <c r="C26" s="1" t="s">
        <v>213</v>
      </c>
      <c r="D26" s="1">
        <v>38</v>
      </c>
      <c r="E26" s="1">
        <v>25000</v>
      </c>
      <c r="F26" s="1">
        <v>45000</v>
      </c>
      <c r="G26" s="1">
        <v>55000</v>
      </c>
    </row>
    <row r="27" spans="1:7">
      <c r="A27" s="3">
        <v>60026</v>
      </c>
      <c r="B27" s="1" t="s">
        <v>211</v>
      </c>
      <c r="C27" s="1" t="s">
        <v>213</v>
      </c>
      <c r="D27" s="1">
        <v>46</v>
      </c>
      <c r="E27" s="1">
        <v>25000</v>
      </c>
      <c r="F27" s="1">
        <v>45000</v>
      </c>
      <c r="G27" s="1">
        <v>38000</v>
      </c>
    </row>
    <row r="28" spans="1:7">
      <c r="A28" s="3">
        <v>60027</v>
      </c>
      <c r="B28" s="1" t="s">
        <v>214</v>
      </c>
      <c r="C28" s="1" t="s">
        <v>17</v>
      </c>
      <c r="D28" s="1">
        <v>40</v>
      </c>
      <c r="E28" s="1">
        <v>23000</v>
      </c>
      <c r="F28" s="1">
        <v>45000</v>
      </c>
      <c r="G28" s="1">
        <v>35000</v>
      </c>
    </row>
    <row r="29" spans="1:7">
      <c r="A29" s="9">
        <v>60028</v>
      </c>
      <c r="B29" s="1" t="s">
        <v>215</v>
      </c>
      <c r="C29" s="1" t="s">
        <v>17</v>
      </c>
      <c r="D29" s="1">
        <v>4</v>
      </c>
      <c r="E29" s="1">
        <v>22000</v>
      </c>
      <c r="F29" s="1">
        <v>40000</v>
      </c>
      <c r="G29" s="1">
        <v>34000</v>
      </c>
    </row>
    <row r="30" spans="1:7">
      <c r="A30" s="9">
        <v>60029</v>
      </c>
      <c r="B30" s="1" t="s">
        <v>216</v>
      </c>
      <c r="C30" s="1" t="s">
        <v>17</v>
      </c>
      <c r="D30" s="1">
        <v>5</v>
      </c>
      <c r="E30" s="1">
        <v>22000</v>
      </c>
      <c r="F30" s="1">
        <v>40000</v>
      </c>
      <c r="G30" s="1">
        <v>34000</v>
      </c>
    </row>
    <row r="31" spans="1:7">
      <c r="A31" s="9">
        <v>60030</v>
      </c>
      <c r="B31" s="1" t="s">
        <v>217</v>
      </c>
      <c r="C31" s="1" t="s">
        <v>218</v>
      </c>
      <c r="D31" s="1"/>
      <c r="E31" s="1">
        <v>22000</v>
      </c>
      <c r="F31" s="1">
        <v>38000</v>
      </c>
      <c r="G31" s="1">
        <v>32000</v>
      </c>
    </row>
    <row r="32" spans="1:7">
      <c r="A32" s="9">
        <v>60031</v>
      </c>
      <c r="B32" s="1" t="s">
        <v>219</v>
      </c>
      <c r="C32" s="1" t="s">
        <v>220</v>
      </c>
      <c r="D32" s="1"/>
      <c r="E32" s="1">
        <v>23000</v>
      </c>
      <c r="F32" s="1">
        <v>42000</v>
      </c>
      <c r="G32" s="1">
        <v>37000</v>
      </c>
    </row>
    <row r="33" spans="1:8">
      <c r="A33" s="9">
        <v>60032</v>
      </c>
      <c r="B33" s="1" t="s">
        <v>219</v>
      </c>
      <c r="C33" s="1" t="s">
        <v>221</v>
      </c>
      <c r="D33" s="1"/>
      <c r="E33" s="1">
        <v>23000</v>
      </c>
      <c r="F33" s="1">
        <v>42000</v>
      </c>
      <c r="G33" s="1">
        <v>37000</v>
      </c>
    </row>
    <row r="34" spans="1:8">
      <c r="A34" s="9">
        <v>60033</v>
      </c>
      <c r="B34" s="1" t="s">
        <v>222</v>
      </c>
      <c r="C34" s="1" t="s">
        <v>223</v>
      </c>
      <c r="D34" s="1"/>
      <c r="E34" s="1">
        <v>25000</v>
      </c>
      <c r="F34" s="1">
        <v>38000</v>
      </c>
      <c r="G34" s="1">
        <v>32000</v>
      </c>
    </row>
    <row r="35" spans="1:8">
      <c r="A35" s="9">
        <v>60034</v>
      </c>
      <c r="B35" s="1" t="s">
        <v>224</v>
      </c>
      <c r="C35" s="1" t="s">
        <v>30</v>
      </c>
      <c r="D35" s="1">
        <v>2</v>
      </c>
      <c r="E35" s="1">
        <v>23000</v>
      </c>
      <c r="F35" s="1">
        <v>42000</v>
      </c>
      <c r="G35" s="1"/>
    </row>
    <row r="36" spans="1:8">
      <c r="A36" s="9">
        <v>60035</v>
      </c>
      <c r="B36" s="1" t="s">
        <v>225</v>
      </c>
      <c r="C36" s="1" t="s">
        <v>226</v>
      </c>
      <c r="D36" s="1"/>
      <c r="E36" s="1">
        <v>23000</v>
      </c>
      <c r="F36" s="1">
        <v>48000</v>
      </c>
      <c r="G36" s="1">
        <v>38000</v>
      </c>
    </row>
    <row r="37" spans="1:8">
      <c r="A37" s="9">
        <v>60036</v>
      </c>
      <c r="B37" s="1" t="s">
        <v>227</v>
      </c>
      <c r="C37" s="1" t="s">
        <v>11</v>
      </c>
      <c r="D37" s="1">
        <v>2</v>
      </c>
      <c r="E37" s="1">
        <v>23000</v>
      </c>
      <c r="F37" s="1">
        <v>48000</v>
      </c>
      <c r="G37" s="1">
        <v>38000</v>
      </c>
    </row>
    <row r="38" spans="1:8">
      <c r="A38" s="9">
        <v>60037</v>
      </c>
      <c r="B38" s="1" t="s">
        <v>227</v>
      </c>
      <c r="C38" s="1" t="s">
        <v>11</v>
      </c>
      <c r="D38" s="1">
        <v>3</v>
      </c>
      <c r="E38" s="1">
        <v>23000</v>
      </c>
      <c r="F38" s="1">
        <v>48000</v>
      </c>
      <c r="G38" s="1">
        <v>38000</v>
      </c>
    </row>
    <row r="39" spans="1:8">
      <c r="A39" s="9">
        <v>60038</v>
      </c>
      <c r="B39" s="1" t="s">
        <v>228</v>
      </c>
      <c r="C39" s="1" t="s">
        <v>229</v>
      </c>
      <c r="D39" s="1"/>
      <c r="E39" s="1">
        <v>23000</v>
      </c>
      <c r="F39" s="1">
        <v>48000</v>
      </c>
      <c r="G39" s="1">
        <v>38000</v>
      </c>
    </row>
    <row r="40" spans="1:8">
      <c r="A40" s="9">
        <v>60039</v>
      </c>
      <c r="B40" s="1" t="s">
        <v>230</v>
      </c>
      <c r="C40" s="1" t="s">
        <v>231</v>
      </c>
      <c r="D40" s="1">
        <v>2</v>
      </c>
      <c r="E40" s="1">
        <v>23000</v>
      </c>
      <c r="F40" s="1">
        <v>48000</v>
      </c>
      <c r="G40" s="1">
        <v>38000</v>
      </c>
    </row>
    <row r="41" spans="1:8">
      <c r="A41" s="3">
        <v>60040</v>
      </c>
      <c r="B41" s="7" t="s">
        <v>230</v>
      </c>
      <c r="C41" s="1" t="s">
        <v>232</v>
      </c>
      <c r="D41" s="1"/>
      <c r="E41" s="1">
        <v>23000</v>
      </c>
      <c r="F41" s="1"/>
      <c r="G41" s="1"/>
    </row>
    <row r="42" spans="1:8">
      <c r="A42" s="9">
        <v>60041</v>
      </c>
      <c r="B42" s="1" t="s">
        <v>233</v>
      </c>
      <c r="C42" s="1" t="s">
        <v>190</v>
      </c>
      <c r="D42" s="1"/>
      <c r="E42" s="1">
        <v>25000</v>
      </c>
      <c r="F42" s="1">
        <v>35000</v>
      </c>
      <c r="G42" s="1"/>
      <c r="H42">
        <v>35000</v>
      </c>
    </row>
    <row r="43" spans="1:8">
      <c r="A43" s="9">
        <v>60042</v>
      </c>
      <c r="B43" s="1" t="s">
        <v>234</v>
      </c>
      <c r="C43" s="1" t="s">
        <v>190</v>
      </c>
      <c r="D43" s="1"/>
      <c r="E43" s="1">
        <v>25000</v>
      </c>
      <c r="F43" s="1">
        <v>35000</v>
      </c>
      <c r="G43" s="1"/>
    </row>
    <row r="44" spans="1:8">
      <c r="A44" s="9">
        <v>60043</v>
      </c>
      <c r="B44" s="1" t="s">
        <v>235</v>
      </c>
      <c r="C44" s="1" t="s">
        <v>236</v>
      </c>
      <c r="D44" s="1"/>
      <c r="E44" s="1">
        <v>25000</v>
      </c>
      <c r="F44" s="1">
        <v>35000</v>
      </c>
      <c r="G44" s="1"/>
      <c r="H44">
        <v>38000</v>
      </c>
    </row>
    <row r="45" spans="1:8">
      <c r="A45" s="9">
        <v>60044</v>
      </c>
      <c r="B45" s="1" t="s">
        <v>237</v>
      </c>
      <c r="C45" s="1" t="s">
        <v>30</v>
      </c>
      <c r="D45" s="1" t="s">
        <v>9</v>
      </c>
      <c r="E45" s="1">
        <v>19000</v>
      </c>
      <c r="F45" s="1">
        <v>48000</v>
      </c>
      <c r="G45" s="1"/>
    </row>
    <row r="46" spans="1:8">
      <c r="A46" s="9">
        <v>60045</v>
      </c>
      <c r="B46" s="1" t="s">
        <v>238</v>
      </c>
      <c r="C46" s="1" t="s">
        <v>58</v>
      </c>
      <c r="D46" s="1"/>
      <c r="E46" s="1">
        <v>25000</v>
      </c>
      <c r="F46" s="1"/>
      <c r="G46" s="1"/>
    </row>
    <row r="47" spans="1:8">
      <c r="A47" s="9">
        <v>60046</v>
      </c>
      <c r="B47" s="1" t="s">
        <v>239</v>
      </c>
      <c r="C47" s="1" t="s">
        <v>58</v>
      </c>
      <c r="D47" s="1"/>
      <c r="E47" s="1">
        <v>19000</v>
      </c>
      <c r="F47" s="1"/>
      <c r="G47" s="1"/>
    </row>
    <row r="48" spans="1:8">
      <c r="A48" s="9">
        <v>60047</v>
      </c>
      <c r="B48" s="1" t="s">
        <v>240</v>
      </c>
      <c r="C48" s="1" t="s">
        <v>30</v>
      </c>
      <c r="D48" s="1"/>
      <c r="E48" s="1">
        <v>17000</v>
      </c>
      <c r="F48" s="1"/>
      <c r="G48" s="1"/>
    </row>
    <row r="49" spans="1:7">
      <c r="A49" s="9">
        <v>60048</v>
      </c>
      <c r="B49" s="1" t="s">
        <v>241</v>
      </c>
      <c r="C49" s="1" t="s">
        <v>242</v>
      </c>
      <c r="D49" s="1"/>
      <c r="E49" s="1">
        <v>15000</v>
      </c>
      <c r="F49" s="1">
        <v>25000</v>
      </c>
      <c r="G49" s="1"/>
    </row>
    <row r="50" spans="1:7">
      <c r="A50" s="9">
        <v>60049</v>
      </c>
      <c r="B50" s="1" t="s">
        <v>243</v>
      </c>
      <c r="C50" s="1" t="s">
        <v>30</v>
      </c>
      <c r="D50" s="1"/>
      <c r="E50" s="1">
        <v>25000</v>
      </c>
      <c r="F50" s="1">
        <v>48000</v>
      </c>
      <c r="G50" s="1"/>
    </row>
    <row r="51" spans="1:7">
      <c r="A51" s="9">
        <v>60050</v>
      </c>
      <c r="B51" s="1" t="s">
        <v>243</v>
      </c>
      <c r="C51" s="1" t="s">
        <v>87</v>
      </c>
      <c r="D51" s="1"/>
      <c r="E51" s="1">
        <v>25000</v>
      </c>
      <c r="F51" s="1">
        <v>48000</v>
      </c>
      <c r="G51" s="1"/>
    </row>
    <row r="52" spans="1:7">
      <c r="A52" s="9">
        <v>60051</v>
      </c>
      <c r="B52" s="1" t="s">
        <v>244</v>
      </c>
      <c r="C52" s="1" t="s">
        <v>11</v>
      </c>
      <c r="D52" s="1"/>
      <c r="E52" s="1">
        <v>19000</v>
      </c>
      <c r="F52" s="1">
        <v>35000</v>
      </c>
      <c r="G52" s="1"/>
    </row>
    <row r="53" spans="1:7">
      <c r="A53" s="9">
        <v>60052</v>
      </c>
      <c r="B53" s="1" t="s">
        <v>245</v>
      </c>
      <c r="C53" s="1" t="s">
        <v>58</v>
      </c>
      <c r="D53" s="1"/>
      <c r="E53" s="1">
        <v>19000</v>
      </c>
      <c r="F53" s="1">
        <v>35000</v>
      </c>
      <c r="G53" s="1"/>
    </row>
    <row r="54" spans="1:7">
      <c r="A54" s="9">
        <v>60053</v>
      </c>
      <c r="B54" s="1" t="s">
        <v>246</v>
      </c>
      <c r="C54" s="1" t="s">
        <v>190</v>
      </c>
      <c r="D54" s="1"/>
      <c r="E54" s="1">
        <v>25000</v>
      </c>
      <c r="F54" s="1"/>
      <c r="G54" s="1"/>
    </row>
    <row r="55" spans="1:7">
      <c r="A55" s="9">
        <v>60054</v>
      </c>
      <c r="B55" s="1" t="s">
        <v>247</v>
      </c>
      <c r="C55" s="1" t="s">
        <v>48</v>
      </c>
      <c r="D55" s="1"/>
      <c r="E55" s="1">
        <v>19000</v>
      </c>
      <c r="F55" s="1"/>
      <c r="G55" s="1"/>
    </row>
    <row r="56" spans="1:7">
      <c r="A56" s="9">
        <v>60055</v>
      </c>
      <c r="B56" s="1" t="s">
        <v>248</v>
      </c>
      <c r="C56" s="1" t="s">
        <v>48</v>
      </c>
      <c r="D56" s="1"/>
      <c r="E56" s="1">
        <v>17000</v>
      </c>
      <c r="F56" s="1"/>
      <c r="G56" s="1"/>
    </row>
    <row r="57" spans="1:7">
      <c r="A57" s="31">
        <v>60056</v>
      </c>
      <c r="B57" s="31" t="s">
        <v>249</v>
      </c>
      <c r="C57" s="31" t="s">
        <v>29</v>
      </c>
      <c r="D57" s="1"/>
      <c r="E57" s="1">
        <v>25000</v>
      </c>
      <c r="F57" s="31" t="s">
        <v>250</v>
      </c>
      <c r="G57" s="1"/>
    </row>
    <row r="58" spans="1:7">
      <c r="A58" s="9">
        <v>60057</v>
      </c>
      <c r="B58" s="1" t="s">
        <v>251</v>
      </c>
      <c r="C58" s="1" t="s">
        <v>252</v>
      </c>
      <c r="D58" s="1"/>
      <c r="E58" s="1">
        <v>40000</v>
      </c>
      <c r="F58" s="1">
        <v>85000</v>
      </c>
      <c r="G58" s="1"/>
    </row>
    <row r="59" spans="1:7">
      <c r="A59" s="9">
        <v>60058</v>
      </c>
      <c r="B59" s="1" t="s">
        <v>253</v>
      </c>
      <c r="C59" s="1" t="s">
        <v>254</v>
      </c>
      <c r="D59" s="1"/>
      <c r="E59" s="1">
        <v>24000</v>
      </c>
      <c r="F59" s="1">
        <v>45000</v>
      </c>
      <c r="G59" s="1"/>
    </row>
    <row r="60" spans="1:7">
      <c r="A60" s="9">
        <v>60059</v>
      </c>
      <c r="B60" s="1" t="s">
        <v>228</v>
      </c>
      <c r="C60" s="1" t="s">
        <v>11</v>
      </c>
      <c r="D60" s="1">
        <v>38</v>
      </c>
      <c r="E60" s="1">
        <v>23000</v>
      </c>
      <c r="F60" s="1">
        <v>45000</v>
      </c>
      <c r="G60" s="1"/>
    </row>
    <row r="61" spans="1:7">
      <c r="A61" s="9">
        <v>60060</v>
      </c>
      <c r="B61" s="1" t="s">
        <v>255</v>
      </c>
      <c r="C61" s="1" t="s">
        <v>256</v>
      </c>
      <c r="D61" s="1"/>
      <c r="E61" s="1">
        <v>38000</v>
      </c>
      <c r="F61" s="1">
        <v>75000</v>
      </c>
      <c r="G61" s="1"/>
    </row>
    <row r="62" spans="1:7">
      <c r="A62" s="3">
        <v>60061</v>
      </c>
      <c r="B62" s="1" t="s">
        <v>236</v>
      </c>
      <c r="C62" s="1" t="s">
        <v>29</v>
      </c>
      <c r="D62" s="1">
        <v>44</v>
      </c>
      <c r="E62" s="1">
        <v>25000</v>
      </c>
      <c r="F62" s="1">
        <v>45000</v>
      </c>
      <c r="G62" s="1"/>
    </row>
    <row r="63" spans="1:7">
      <c r="A63" s="9">
        <v>60062</v>
      </c>
      <c r="B63" s="1" t="s">
        <v>257</v>
      </c>
      <c r="C63" s="1" t="s">
        <v>258</v>
      </c>
      <c r="D63" s="1"/>
      <c r="E63" s="1">
        <v>25000</v>
      </c>
      <c r="F63" s="1">
        <v>45000</v>
      </c>
      <c r="G63" s="1"/>
    </row>
    <row r="64" spans="1:7">
      <c r="A64" s="9">
        <v>60063</v>
      </c>
      <c r="B64" s="1" t="s">
        <v>259</v>
      </c>
      <c r="C64" s="1" t="s">
        <v>260</v>
      </c>
      <c r="D64" s="1">
        <v>36</v>
      </c>
      <c r="E64" s="1">
        <v>25000</v>
      </c>
      <c r="F64" s="1">
        <v>35000</v>
      </c>
      <c r="G64" s="1"/>
    </row>
    <row r="65" spans="1:7">
      <c r="A65" s="9">
        <v>60064</v>
      </c>
      <c r="B65" s="1" t="s">
        <v>259</v>
      </c>
      <c r="C65" s="1" t="s">
        <v>260</v>
      </c>
      <c r="D65" s="1">
        <v>38</v>
      </c>
      <c r="E65" s="1">
        <v>25000</v>
      </c>
      <c r="F65" s="1">
        <v>35000</v>
      </c>
      <c r="G65" s="1"/>
    </row>
    <row r="66" spans="1:7">
      <c r="A66" s="3">
        <v>60065</v>
      </c>
      <c r="B66" s="1" t="s">
        <v>259</v>
      </c>
      <c r="C66" s="1" t="s">
        <v>260</v>
      </c>
      <c r="D66" s="1">
        <v>42</v>
      </c>
      <c r="E66" s="1">
        <v>25000</v>
      </c>
      <c r="F66" s="1">
        <v>35000</v>
      </c>
      <c r="G66" s="1"/>
    </row>
    <row r="67" spans="1:7">
      <c r="A67" s="3">
        <v>60066</v>
      </c>
      <c r="B67" s="7" t="s">
        <v>261</v>
      </c>
      <c r="C67" s="1" t="s">
        <v>48</v>
      </c>
      <c r="D67" s="1"/>
      <c r="E67" s="1">
        <v>20000</v>
      </c>
      <c r="F67" s="1">
        <v>45000</v>
      </c>
      <c r="G67" s="1"/>
    </row>
    <row r="68" spans="1:7">
      <c r="A68" s="9">
        <v>60067</v>
      </c>
      <c r="B68" s="1" t="s">
        <v>262</v>
      </c>
      <c r="C68" s="1" t="s">
        <v>17</v>
      </c>
      <c r="D68" s="1"/>
      <c r="E68" s="1">
        <v>13000</v>
      </c>
      <c r="F68" s="1">
        <v>35000</v>
      </c>
      <c r="G68" s="1"/>
    </row>
    <row r="69" spans="1:7">
      <c r="A69" s="9">
        <v>60068</v>
      </c>
      <c r="B69" s="1" t="s">
        <v>263</v>
      </c>
      <c r="C69" s="1" t="s">
        <v>264</v>
      </c>
      <c r="D69" s="1"/>
      <c r="E69" s="1">
        <v>25000</v>
      </c>
      <c r="F69" s="1">
        <v>55000</v>
      </c>
      <c r="G69" s="1"/>
    </row>
    <row r="70" spans="1:7">
      <c r="A70" s="9">
        <v>60069</v>
      </c>
      <c r="B70" s="1" t="s">
        <v>263</v>
      </c>
      <c r="C70" s="1" t="s">
        <v>264</v>
      </c>
      <c r="D70" s="1"/>
      <c r="E70" s="1">
        <v>25000</v>
      </c>
      <c r="F70" s="1">
        <v>55000</v>
      </c>
      <c r="G70" s="1"/>
    </row>
    <row r="71" spans="1:7">
      <c r="A71" s="9">
        <v>60070</v>
      </c>
      <c r="B71" s="1" t="s">
        <v>265</v>
      </c>
      <c r="C71" s="1" t="s">
        <v>30</v>
      </c>
      <c r="D71" s="1"/>
      <c r="E71" s="1">
        <v>23000</v>
      </c>
      <c r="F71" s="1">
        <v>45000</v>
      </c>
      <c r="G71" s="1"/>
    </row>
    <row r="72" spans="1:7">
      <c r="A72" s="9">
        <v>60071</v>
      </c>
      <c r="B72" s="1" t="s">
        <v>266</v>
      </c>
      <c r="C72" s="1" t="s">
        <v>30</v>
      </c>
      <c r="D72" s="1"/>
      <c r="E72" s="1">
        <v>25000</v>
      </c>
      <c r="F72" s="1">
        <v>42500</v>
      </c>
      <c r="G72" s="1">
        <v>34000</v>
      </c>
    </row>
    <row r="73" spans="1:7">
      <c r="A73" s="9">
        <v>60072</v>
      </c>
      <c r="B73" s="1" t="s">
        <v>267</v>
      </c>
      <c r="C73" s="1" t="s">
        <v>58</v>
      </c>
      <c r="D73" s="1"/>
      <c r="E73" s="1">
        <v>25000</v>
      </c>
      <c r="F73" s="1">
        <v>45000</v>
      </c>
      <c r="G73" s="1"/>
    </row>
    <row r="74" spans="1:7">
      <c r="A74" s="9">
        <v>60073</v>
      </c>
      <c r="B74" s="1" t="s">
        <v>268</v>
      </c>
      <c r="C74" s="1" t="s">
        <v>30</v>
      </c>
      <c r="D74" s="1"/>
      <c r="E74" s="1">
        <v>19000</v>
      </c>
      <c r="F74" s="1"/>
      <c r="G74" s="1"/>
    </row>
    <row r="75" spans="1:7">
      <c r="A75" s="9">
        <v>60074</v>
      </c>
      <c r="B75" s="1" t="s">
        <v>235</v>
      </c>
      <c r="C75" s="1" t="s">
        <v>190</v>
      </c>
      <c r="D75" s="1"/>
      <c r="E75" s="1">
        <v>25000</v>
      </c>
      <c r="F75" s="1"/>
      <c r="G75" s="1"/>
    </row>
    <row r="76" spans="1:7">
      <c r="A76" s="9">
        <v>60075</v>
      </c>
      <c r="B76" s="1" t="s">
        <v>269</v>
      </c>
      <c r="C76" s="1" t="s">
        <v>270</v>
      </c>
      <c r="D76" s="1"/>
      <c r="E76" s="1">
        <v>25000</v>
      </c>
      <c r="F76" s="1"/>
      <c r="G76" s="1"/>
    </row>
    <row r="77" spans="1:7">
      <c r="A77" s="9">
        <v>60076</v>
      </c>
      <c r="B77" s="1" t="s">
        <v>269</v>
      </c>
      <c r="C77" s="1" t="s">
        <v>21</v>
      </c>
      <c r="D77" s="1">
        <v>36</v>
      </c>
      <c r="E77" s="1">
        <v>25000</v>
      </c>
      <c r="F77" s="1"/>
      <c r="G77" s="1"/>
    </row>
    <row r="78" spans="1:7">
      <c r="A78" s="9">
        <v>60077</v>
      </c>
      <c r="B78" s="1" t="s">
        <v>271</v>
      </c>
      <c r="C78" s="1" t="s">
        <v>29</v>
      </c>
      <c r="D78" s="1">
        <v>36</v>
      </c>
      <c r="E78" s="1">
        <v>25000</v>
      </c>
      <c r="F78" s="1"/>
      <c r="G78" s="1"/>
    </row>
    <row r="79" spans="1:7">
      <c r="A79" s="9">
        <v>60078</v>
      </c>
      <c r="B79" s="1" t="s">
        <v>272</v>
      </c>
      <c r="C79" s="1" t="s">
        <v>273</v>
      </c>
      <c r="D79" s="1"/>
      <c r="E79" s="1">
        <v>22000</v>
      </c>
      <c r="F79" s="1">
        <v>42000</v>
      </c>
      <c r="G79" s="1">
        <v>38000</v>
      </c>
    </row>
    <row r="80" spans="1:7">
      <c r="A80" s="9">
        <v>60079</v>
      </c>
      <c r="B80" s="1" t="s">
        <v>274</v>
      </c>
      <c r="C80" s="1" t="s">
        <v>275</v>
      </c>
      <c r="D80" s="1"/>
      <c r="E80" s="1">
        <v>13000</v>
      </c>
      <c r="F80" s="1">
        <v>40000</v>
      </c>
      <c r="G80" s="1">
        <v>35000</v>
      </c>
    </row>
    <row r="81" spans="1:7">
      <c r="A81" s="9">
        <v>60080</v>
      </c>
      <c r="B81" s="1" t="s">
        <v>276</v>
      </c>
      <c r="C81" s="1" t="s">
        <v>17</v>
      </c>
      <c r="D81" s="1"/>
      <c r="E81" s="1">
        <v>17000</v>
      </c>
      <c r="F81" s="1"/>
      <c r="G81" s="1"/>
    </row>
    <row r="82" spans="1:7">
      <c r="A82" s="9">
        <v>60081</v>
      </c>
      <c r="B82" s="1" t="s">
        <v>277</v>
      </c>
      <c r="C82" s="1" t="s">
        <v>190</v>
      </c>
      <c r="D82" s="1">
        <v>40</v>
      </c>
      <c r="E82" s="1">
        <v>23000</v>
      </c>
      <c r="F82" s="1">
        <v>45000</v>
      </c>
      <c r="G82" s="1">
        <v>38000</v>
      </c>
    </row>
    <row r="83" spans="1:7">
      <c r="A83" s="9">
        <v>60082</v>
      </c>
      <c r="B83" s="1" t="s">
        <v>278</v>
      </c>
      <c r="C83" s="1" t="s">
        <v>29</v>
      </c>
      <c r="D83" s="1">
        <v>42</v>
      </c>
      <c r="E83" s="1">
        <v>23000</v>
      </c>
      <c r="F83" s="1">
        <v>45000</v>
      </c>
      <c r="G83" s="1">
        <v>38000</v>
      </c>
    </row>
    <row r="84" spans="1:7">
      <c r="A84" s="9">
        <v>60083</v>
      </c>
      <c r="B84" s="1" t="s">
        <v>279</v>
      </c>
      <c r="C84" s="1" t="s">
        <v>280</v>
      </c>
      <c r="D84" s="1">
        <v>38</v>
      </c>
      <c r="E84" s="1">
        <v>23000</v>
      </c>
      <c r="F84" s="1">
        <v>45000</v>
      </c>
      <c r="G84" s="1">
        <v>38000</v>
      </c>
    </row>
    <row r="85" spans="1:7">
      <c r="A85" s="9">
        <v>60084</v>
      </c>
      <c r="B85" s="1" t="s">
        <v>281</v>
      </c>
      <c r="C85" s="1" t="s">
        <v>190</v>
      </c>
      <c r="D85" s="1">
        <v>40</v>
      </c>
      <c r="E85" s="1">
        <v>23000</v>
      </c>
      <c r="F85" s="1">
        <v>40000</v>
      </c>
      <c r="G85" s="1">
        <v>34000</v>
      </c>
    </row>
    <row r="86" spans="1:7">
      <c r="A86" s="9">
        <v>60085</v>
      </c>
      <c r="B86" s="1" t="s">
        <v>282</v>
      </c>
      <c r="C86" s="1" t="s">
        <v>11</v>
      </c>
      <c r="D86" s="1">
        <v>38</v>
      </c>
      <c r="E86" s="1">
        <v>23000</v>
      </c>
      <c r="F86" s="1">
        <v>48000</v>
      </c>
      <c r="G86" s="1">
        <v>38000</v>
      </c>
    </row>
    <row r="87" spans="1:7">
      <c r="A87" s="9">
        <v>60086</v>
      </c>
      <c r="B87" s="1" t="s">
        <v>283</v>
      </c>
      <c r="C87" s="1" t="s">
        <v>30</v>
      </c>
      <c r="D87" s="1">
        <v>7</v>
      </c>
      <c r="E87" s="1">
        <v>22000</v>
      </c>
      <c r="F87" s="1">
        <v>45000</v>
      </c>
      <c r="G87" s="1"/>
    </row>
    <row r="88" spans="1:7">
      <c r="A88" s="9">
        <v>60087</v>
      </c>
      <c r="B88" s="1" t="s">
        <v>284</v>
      </c>
      <c r="C88" s="1" t="s">
        <v>30</v>
      </c>
      <c r="D88" s="1"/>
      <c r="E88" s="1">
        <v>25000</v>
      </c>
      <c r="F88" s="1">
        <v>35000</v>
      </c>
      <c r="G88" s="1">
        <v>25000</v>
      </c>
    </row>
    <row r="89" spans="1:7">
      <c r="B89" s="1"/>
      <c r="C89" s="1"/>
      <c r="D89" s="1"/>
      <c r="E89" s="1"/>
      <c r="F89" s="1"/>
      <c r="G89" s="1"/>
    </row>
    <row r="90" spans="1:7">
      <c r="A90" s="1"/>
      <c r="B90" s="1"/>
      <c r="C90" s="1"/>
      <c r="D90" s="1"/>
      <c r="E90" s="1"/>
      <c r="F90" s="1"/>
      <c r="G90" s="1"/>
    </row>
    <row r="91" spans="1:7">
      <c r="A91" s="1"/>
      <c r="B91" s="1"/>
      <c r="C91" s="1"/>
      <c r="D91" s="1"/>
      <c r="E91" s="1"/>
      <c r="F91" s="1"/>
      <c r="G91" s="1"/>
    </row>
    <row r="92" spans="1:7">
      <c r="A92" s="1"/>
      <c r="B92" s="33" t="s">
        <v>285</v>
      </c>
      <c r="C92" s="1"/>
      <c r="D92" s="1"/>
      <c r="E92" s="1"/>
      <c r="F92" s="1"/>
      <c r="G92" s="1"/>
    </row>
    <row r="93" spans="1:7">
      <c r="A93" s="9">
        <v>60088</v>
      </c>
      <c r="B93" s="1" t="s">
        <v>286</v>
      </c>
      <c r="C93" s="1" t="s">
        <v>11</v>
      </c>
      <c r="D93" s="1" t="s">
        <v>9</v>
      </c>
      <c r="E93" s="1">
        <v>20000</v>
      </c>
      <c r="F93" s="1">
        <v>45000</v>
      </c>
      <c r="G93" s="1">
        <v>38500</v>
      </c>
    </row>
    <row r="94" spans="1:7">
      <c r="A94" s="3">
        <v>60089</v>
      </c>
      <c r="B94" s="1" t="s">
        <v>286</v>
      </c>
      <c r="C94" s="1" t="s">
        <v>87</v>
      </c>
      <c r="D94" s="1" t="s">
        <v>9</v>
      </c>
      <c r="E94" s="1">
        <v>20000</v>
      </c>
      <c r="F94" s="1">
        <v>45000</v>
      </c>
      <c r="G94" s="1">
        <v>38500</v>
      </c>
    </row>
    <row r="95" spans="1:7">
      <c r="A95" s="3">
        <v>60090</v>
      </c>
      <c r="B95" s="1" t="s">
        <v>287</v>
      </c>
      <c r="C95" s="1" t="s">
        <v>172</v>
      </c>
      <c r="D95" s="1" t="s">
        <v>9</v>
      </c>
      <c r="E95" s="1">
        <v>19000</v>
      </c>
      <c r="F95" s="1">
        <v>45000</v>
      </c>
      <c r="G95" s="1">
        <v>38500</v>
      </c>
    </row>
    <row r="96" spans="1:7">
      <c r="A96" s="1"/>
      <c r="B96" s="1"/>
      <c r="C96" s="1"/>
      <c r="D96" s="1"/>
      <c r="E96" s="1"/>
      <c r="F96" s="1"/>
      <c r="G96" s="1"/>
    </row>
    <row r="97" spans="1:8">
      <c r="A97" s="1"/>
      <c r="B97" s="1"/>
      <c r="C97" s="1"/>
      <c r="D97" s="1"/>
      <c r="E97" s="1"/>
      <c r="F97" s="1"/>
      <c r="G97" s="1"/>
    </row>
    <row r="98" spans="1:8">
      <c r="A98" s="7"/>
      <c r="B98" s="7"/>
      <c r="C98" s="1"/>
      <c r="D98" s="1"/>
      <c r="E98" s="1"/>
      <c r="F98" s="1"/>
      <c r="G98" s="1"/>
    </row>
    <row r="99" spans="1:8">
      <c r="A99" s="1"/>
      <c r="B99" s="33" t="s">
        <v>288</v>
      </c>
      <c r="C99" s="1"/>
      <c r="D99" s="1"/>
      <c r="E99" s="1"/>
      <c r="F99" s="1"/>
      <c r="G99" s="1"/>
    </row>
    <row r="100" spans="1:8">
      <c r="A100" s="3">
        <v>60091</v>
      </c>
      <c r="B100" s="1" t="s">
        <v>289</v>
      </c>
      <c r="C100" s="1" t="s">
        <v>30</v>
      </c>
      <c r="D100" s="1" t="s">
        <v>290</v>
      </c>
      <c r="E100" s="1" t="s">
        <v>291</v>
      </c>
      <c r="F100" s="1"/>
      <c r="G100" s="1"/>
    </row>
    <row r="101" spans="1:8">
      <c r="A101" s="10">
        <v>60092</v>
      </c>
      <c r="B101" s="1" t="s">
        <v>289</v>
      </c>
      <c r="C101" s="1" t="s">
        <v>30</v>
      </c>
      <c r="D101" s="1" t="s">
        <v>23</v>
      </c>
      <c r="E101" s="1"/>
      <c r="F101" s="1"/>
      <c r="G101" s="1"/>
    </row>
    <row r="102" spans="1:8">
      <c r="A102" s="84">
        <v>60093</v>
      </c>
      <c r="B102" s="1" t="s">
        <v>292</v>
      </c>
      <c r="C102" s="1" t="s">
        <v>30</v>
      </c>
      <c r="D102" s="1" t="s">
        <v>23</v>
      </c>
      <c r="E102" s="1"/>
      <c r="F102" s="1"/>
      <c r="G102" s="1"/>
    </row>
    <row r="103" spans="1:8">
      <c r="A103" s="3">
        <v>60094</v>
      </c>
      <c r="B103" s="1" t="s">
        <v>292</v>
      </c>
      <c r="C103" s="1" t="s">
        <v>30</v>
      </c>
      <c r="D103" s="1" t="s">
        <v>293</v>
      </c>
      <c r="E103" s="1"/>
      <c r="F103" s="1"/>
      <c r="G103" s="1"/>
    </row>
    <row r="104" spans="1:8">
      <c r="A104" s="83">
        <v>60095</v>
      </c>
      <c r="B104" s="1" t="s">
        <v>292</v>
      </c>
      <c r="C104" s="1" t="s">
        <v>11</v>
      </c>
      <c r="D104" s="1" t="s">
        <v>294</v>
      </c>
      <c r="E104" s="1"/>
      <c r="F104" s="1"/>
      <c r="G104" s="1"/>
    </row>
    <row r="105" spans="1:8">
      <c r="A105" s="1"/>
      <c r="B105" s="1"/>
      <c r="C105" s="1"/>
      <c r="D105" s="1"/>
      <c r="E105" s="1"/>
      <c r="F105" s="1"/>
      <c r="G105" s="1"/>
    </row>
    <row r="106" spans="1:8">
      <c r="A106" s="1"/>
      <c r="B106" s="1"/>
      <c r="C106" s="1"/>
      <c r="D106" s="1"/>
      <c r="E106" s="59"/>
      <c r="F106" s="59"/>
      <c r="G106" s="59"/>
    </row>
    <row r="107" spans="1:8">
      <c r="A107" s="1"/>
      <c r="B107" s="33" t="s">
        <v>295</v>
      </c>
      <c r="C107" s="1"/>
      <c r="D107" s="1"/>
      <c r="E107" s="1"/>
      <c r="F107" s="1"/>
      <c r="G107" s="1"/>
      <c r="H107" s="1"/>
    </row>
    <row r="108" spans="1:8">
      <c r="A108" s="83">
        <v>60096</v>
      </c>
      <c r="B108" s="1" t="s">
        <v>225</v>
      </c>
      <c r="C108" s="1" t="s">
        <v>296</v>
      </c>
      <c r="D108" s="1" t="s">
        <v>290</v>
      </c>
      <c r="E108" s="1"/>
      <c r="F108" s="1"/>
      <c r="G108" s="1"/>
      <c r="H108" s="1"/>
    </row>
    <row r="109" spans="1:8">
      <c r="A109" s="3">
        <v>60097</v>
      </c>
      <c r="B109" s="1" t="s">
        <v>297</v>
      </c>
      <c r="C109" s="1" t="s">
        <v>30</v>
      </c>
      <c r="D109" s="1" t="s">
        <v>23</v>
      </c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7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7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92"/>
      <c r="B119" s="92"/>
      <c r="C119" s="92"/>
      <c r="D119" s="92"/>
      <c r="E119" s="92"/>
      <c r="F119" s="92"/>
      <c r="G119" s="92"/>
    </row>
    <row r="120" spans="1:8">
      <c r="E120" s="1"/>
      <c r="F120" s="1"/>
      <c r="G120" s="1"/>
    </row>
    <row r="121" spans="1:8">
      <c r="E121" s="1"/>
      <c r="F121" s="1"/>
      <c r="G121" s="1"/>
    </row>
    <row r="122" spans="1:8">
      <c r="E122" s="1"/>
      <c r="F122" s="1"/>
      <c r="G122" s="1"/>
    </row>
    <row r="123" spans="1:8">
      <c r="E123" s="1"/>
      <c r="F123" s="1"/>
      <c r="G123" s="1"/>
    </row>
    <row r="124" spans="1:8">
      <c r="E124" s="1"/>
      <c r="F124" s="1"/>
      <c r="G124" s="1"/>
    </row>
    <row r="125" spans="1:8">
      <c r="E125" s="1"/>
      <c r="F125" s="1"/>
      <c r="G125" s="1"/>
    </row>
    <row r="126" spans="1:8">
      <c r="A126" s="1"/>
      <c r="B126" s="1"/>
      <c r="C126" s="1"/>
      <c r="D126" s="1"/>
      <c r="E126" s="1"/>
      <c r="F126" s="1"/>
      <c r="G126" s="1"/>
    </row>
    <row r="127" spans="1:8">
      <c r="A127" s="1"/>
      <c r="B127" s="1"/>
      <c r="C127" s="1"/>
      <c r="D127" s="1"/>
      <c r="E127" s="1"/>
      <c r="F127" s="1"/>
      <c r="G127" s="1"/>
    </row>
    <row r="128" spans="1:8">
      <c r="A128" s="1"/>
      <c r="B128" s="1"/>
      <c r="C128" s="1"/>
      <c r="D128" s="1"/>
      <c r="E128" s="1"/>
      <c r="F128" s="1"/>
      <c r="G128" s="1"/>
    </row>
    <row r="129" spans="1:7">
      <c r="A129" s="1"/>
      <c r="B129" s="1"/>
      <c r="C129" s="1"/>
      <c r="D129" s="1"/>
      <c r="E129" s="1"/>
      <c r="F129" s="1"/>
      <c r="G129" s="1"/>
    </row>
    <row r="130" spans="1:7">
      <c r="A130" s="1"/>
      <c r="B130" s="1"/>
      <c r="C130" s="1"/>
      <c r="D130" s="1"/>
      <c r="E130" s="1"/>
      <c r="F130" s="1"/>
      <c r="G130" s="1"/>
    </row>
    <row r="131" spans="1:7">
      <c r="A131" s="1"/>
      <c r="B131" s="1"/>
      <c r="C131" s="1"/>
      <c r="D131" s="1"/>
      <c r="E131" s="1"/>
      <c r="F131" s="1"/>
      <c r="G131" s="1"/>
    </row>
    <row r="132" spans="1:7">
      <c r="A132" s="1"/>
      <c r="B132" s="1"/>
      <c r="C132" s="1"/>
      <c r="D132" s="1"/>
      <c r="E132" s="1"/>
      <c r="F132" s="1"/>
      <c r="G132" s="1"/>
    </row>
    <row r="133" spans="1:7">
      <c r="A133" s="1"/>
      <c r="B133" s="1"/>
      <c r="C133" s="1"/>
      <c r="D133" s="1"/>
      <c r="E133" s="1"/>
      <c r="F133" s="1"/>
      <c r="G133" s="1"/>
    </row>
    <row r="134" spans="1:7">
      <c r="A134" s="1"/>
      <c r="B134" s="1"/>
      <c r="C134" s="1"/>
      <c r="D134" s="1"/>
      <c r="E134" s="1"/>
      <c r="F134" s="1"/>
      <c r="G13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C82F6-BBEF-42BD-B2AC-4080D0FD830E}">
  <dimension ref="A1:H83"/>
  <sheetViews>
    <sheetView workbookViewId="0">
      <selection activeCell="G44" sqref="G44"/>
    </sheetView>
  </sheetViews>
  <sheetFormatPr defaultColWidth="10.7109375" defaultRowHeight="14.45"/>
  <cols>
    <col min="2" max="2" width="33.7109375" customWidth="1"/>
    <col min="3" max="3" width="20.85546875" customWidth="1"/>
    <col min="4" max="4" width="13" customWidth="1"/>
  </cols>
  <sheetData>
    <row r="1" spans="1:8">
      <c r="A1" s="13" t="s">
        <v>0</v>
      </c>
      <c r="B1" s="13" t="s">
        <v>1</v>
      </c>
      <c r="C1" s="13" t="s">
        <v>186</v>
      </c>
      <c r="D1" s="13" t="s">
        <v>3</v>
      </c>
      <c r="E1" s="13" t="s">
        <v>187</v>
      </c>
      <c r="F1" s="13" t="s">
        <v>5</v>
      </c>
      <c r="G1" s="13" t="s">
        <v>6</v>
      </c>
      <c r="H1" s="11"/>
    </row>
    <row r="2" spans="1:8">
      <c r="A2" s="9">
        <v>70001</v>
      </c>
      <c r="B2" s="1" t="s">
        <v>298</v>
      </c>
      <c r="C2" s="1" t="s">
        <v>299</v>
      </c>
      <c r="D2" s="1"/>
      <c r="E2" s="1">
        <v>50000</v>
      </c>
      <c r="F2" s="1">
        <v>85000</v>
      </c>
      <c r="G2" s="1">
        <v>75000</v>
      </c>
    </row>
    <row r="3" spans="1:8">
      <c r="A3" s="9">
        <v>70002</v>
      </c>
      <c r="B3" s="1" t="s">
        <v>300</v>
      </c>
      <c r="C3" s="1" t="s">
        <v>301</v>
      </c>
      <c r="D3" s="1"/>
      <c r="E3" s="1">
        <v>40000</v>
      </c>
      <c r="F3" s="1"/>
      <c r="G3" s="1"/>
    </row>
    <row r="4" spans="1:8">
      <c r="A4" s="3">
        <v>70003</v>
      </c>
      <c r="B4" s="1" t="s">
        <v>302</v>
      </c>
      <c r="C4" s="1" t="s">
        <v>30</v>
      </c>
      <c r="D4" s="1"/>
      <c r="E4" s="1">
        <v>17000</v>
      </c>
      <c r="F4" s="1"/>
      <c r="G4" s="1"/>
    </row>
    <row r="5" spans="1:8">
      <c r="A5" s="3">
        <v>70004</v>
      </c>
      <c r="B5" s="1" t="s">
        <v>303</v>
      </c>
      <c r="C5" s="1" t="s">
        <v>273</v>
      </c>
      <c r="D5" s="1"/>
      <c r="E5" s="1">
        <v>23000</v>
      </c>
      <c r="F5" s="1"/>
      <c r="G5" s="1"/>
    </row>
    <row r="6" spans="1:8">
      <c r="A6" s="9">
        <v>70005</v>
      </c>
      <c r="B6" s="1" t="s">
        <v>304</v>
      </c>
      <c r="C6" s="1" t="s">
        <v>305</v>
      </c>
      <c r="D6" s="1"/>
      <c r="E6" s="1">
        <v>45000</v>
      </c>
      <c r="F6" s="1">
        <v>75000</v>
      </c>
      <c r="G6" s="1">
        <v>60000</v>
      </c>
    </row>
    <row r="7" spans="1:8">
      <c r="A7" s="9">
        <v>70006</v>
      </c>
      <c r="B7" s="1" t="s">
        <v>306</v>
      </c>
      <c r="C7" s="1" t="s">
        <v>30</v>
      </c>
      <c r="D7" s="1"/>
      <c r="E7" s="1">
        <v>25000</v>
      </c>
      <c r="F7" s="1">
        <v>65000</v>
      </c>
      <c r="G7" s="1">
        <v>55000</v>
      </c>
    </row>
    <row r="8" spans="1:8">
      <c r="A8" s="3">
        <v>70007</v>
      </c>
      <c r="B8" s="1" t="s">
        <v>307</v>
      </c>
      <c r="C8" s="1" t="s">
        <v>30</v>
      </c>
      <c r="D8" s="1"/>
      <c r="E8" s="1">
        <v>18000</v>
      </c>
      <c r="F8" s="1">
        <v>30000</v>
      </c>
      <c r="G8" s="1">
        <v>25000</v>
      </c>
    </row>
    <row r="9" spans="1:8">
      <c r="A9" s="9">
        <v>70008</v>
      </c>
      <c r="B9" s="1" t="s">
        <v>308</v>
      </c>
      <c r="C9" s="1" t="s">
        <v>309</v>
      </c>
      <c r="D9" s="1"/>
      <c r="E9" s="1">
        <v>50000</v>
      </c>
      <c r="F9" s="1">
        <v>95000</v>
      </c>
      <c r="G9" s="1">
        <v>80000</v>
      </c>
    </row>
    <row r="10" spans="1:8">
      <c r="A10" s="10">
        <v>70009</v>
      </c>
      <c r="B10" s="1" t="s">
        <v>310</v>
      </c>
      <c r="C10" s="1" t="s">
        <v>30</v>
      </c>
      <c r="D10" s="1"/>
      <c r="E10" s="1">
        <v>25000</v>
      </c>
      <c r="F10" s="1">
        <v>35000</v>
      </c>
      <c r="G10" s="1">
        <v>25000</v>
      </c>
      <c r="H10" s="80"/>
    </row>
    <row r="11" spans="1:8">
      <c r="A11" s="9">
        <v>70010</v>
      </c>
      <c r="B11" s="1" t="s">
        <v>311</v>
      </c>
      <c r="C11" s="1" t="s">
        <v>30</v>
      </c>
      <c r="D11" s="1"/>
      <c r="E11" s="1">
        <v>28000</v>
      </c>
      <c r="F11" s="1">
        <v>35000</v>
      </c>
      <c r="G11" s="1"/>
    </row>
    <row r="12" spans="1:8">
      <c r="A12" s="9">
        <v>70011</v>
      </c>
      <c r="B12" s="1" t="s">
        <v>312</v>
      </c>
      <c r="C12" s="1" t="s">
        <v>313</v>
      </c>
      <c r="D12" s="1"/>
      <c r="E12" s="1">
        <v>23000</v>
      </c>
      <c r="F12" s="1">
        <v>55000</v>
      </c>
      <c r="G12" s="1">
        <v>45000</v>
      </c>
    </row>
    <row r="13" spans="1:8">
      <c r="A13" s="9">
        <v>70012</v>
      </c>
      <c r="B13" s="1" t="s">
        <v>314</v>
      </c>
      <c r="C13" s="1" t="s">
        <v>315</v>
      </c>
      <c r="D13" s="1"/>
      <c r="E13" s="1">
        <v>25000</v>
      </c>
      <c r="F13" s="1">
        <v>48000</v>
      </c>
      <c r="G13" s="1">
        <v>40000</v>
      </c>
    </row>
    <row r="14" spans="1:8">
      <c r="A14" s="9">
        <v>70013</v>
      </c>
      <c r="B14" s="1" t="s">
        <v>316</v>
      </c>
      <c r="C14" s="1" t="s">
        <v>29</v>
      </c>
      <c r="D14" s="1"/>
      <c r="E14" s="1">
        <v>28000</v>
      </c>
      <c r="F14" s="1">
        <v>55000</v>
      </c>
      <c r="G14" s="1"/>
    </row>
    <row r="15" spans="1:8">
      <c r="A15" s="9">
        <v>70014</v>
      </c>
      <c r="B15" s="1" t="s">
        <v>317</v>
      </c>
      <c r="C15" s="1" t="s">
        <v>301</v>
      </c>
      <c r="D15" s="1"/>
      <c r="E15" s="7"/>
      <c r="F15" s="1"/>
      <c r="G15" s="1"/>
      <c r="H15" s="81"/>
    </row>
    <row r="16" spans="1:8">
      <c r="A16" s="9">
        <v>70015</v>
      </c>
      <c r="B16" s="1" t="s">
        <v>318</v>
      </c>
      <c r="C16" s="1" t="s">
        <v>29</v>
      </c>
      <c r="D16" s="1"/>
      <c r="E16" s="1">
        <v>50000</v>
      </c>
      <c r="F16" s="1">
        <v>85000</v>
      </c>
      <c r="G16" s="1">
        <v>75000</v>
      </c>
    </row>
    <row r="17" spans="1:7">
      <c r="A17" s="9">
        <v>70016</v>
      </c>
      <c r="B17" s="1" t="s">
        <v>319</v>
      </c>
      <c r="C17" s="1" t="s">
        <v>11</v>
      </c>
      <c r="D17" s="1" t="s">
        <v>320</v>
      </c>
      <c r="E17" s="1">
        <v>28000</v>
      </c>
      <c r="F17" s="1"/>
      <c r="G17" s="1"/>
    </row>
    <row r="18" spans="1:7">
      <c r="A18" s="3">
        <v>70017</v>
      </c>
      <c r="B18" s="1" t="s">
        <v>319</v>
      </c>
      <c r="C18" s="1" t="s">
        <v>30</v>
      </c>
      <c r="D18" s="1" t="s">
        <v>321</v>
      </c>
      <c r="E18" s="1">
        <v>28000</v>
      </c>
      <c r="F18" s="1"/>
      <c r="G18" s="1">
        <v>30000</v>
      </c>
    </row>
    <row r="19" spans="1:7">
      <c r="A19" s="9">
        <v>70018</v>
      </c>
      <c r="B19" s="1" t="s">
        <v>322</v>
      </c>
      <c r="C19" s="1" t="s">
        <v>39</v>
      </c>
      <c r="D19" s="1"/>
      <c r="E19" s="1">
        <v>50000</v>
      </c>
      <c r="F19" s="1">
        <v>95000</v>
      </c>
      <c r="G19" s="1">
        <v>80000</v>
      </c>
    </row>
    <row r="20" spans="1:7">
      <c r="A20" s="9">
        <v>70019</v>
      </c>
      <c r="B20" s="1" t="s">
        <v>323</v>
      </c>
      <c r="C20" s="1" t="s">
        <v>324</v>
      </c>
      <c r="D20" s="1"/>
      <c r="E20" s="1">
        <v>50000</v>
      </c>
      <c r="F20" s="1">
        <v>95000</v>
      </c>
      <c r="G20" s="1">
        <v>80000</v>
      </c>
    </row>
    <row r="21" spans="1:7">
      <c r="A21" s="9">
        <v>70020</v>
      </c>
      <c r="B21" s="1" t="s">
        <v>325</v>
      </c>
      <c r="C21" s="1" t="s">
        <v>30</v>
      </c>
      <c r="D21" s="1"/>
      <c r="E21" s="1">
        <v>35000</v>
      </c>
      <c r="F21" s="1"/>
      <c r="G21" s="1"/>
    </row>
    <row r="22" spans="1:7">
      <c r="A22" s="9">
        <v>70021</v>
      </c>
      <c r="B22" s="1" t="s">
        <v>326</v>
      </c>
      <c r="C22" s="1" t="s">
        <v>327</v>
      </c>
      <c r="D22" s="1"/>
      <c r="E22" s="1">
        <v>30000</v>
      </c>
      <c r="F22" s="1">
        <v>55000</v>
      </c>
      <c r="G22" s="1">
        <v>45000</v>
      </c>
    </row>
    <row r="23" spans="1:7">
      <c r="A23" s="9">
        <v>70022</v>
      </c>
      <c r="B23" s="1" t="s">
        <v>328</v>
      </c>
      <c r="C23" s="1" t="s">
        <v>30</v>
      </c>
      <c r="D23" s="1"/>
      <c r="E23" s="1">
        <v>29000</v>
      </c>
      <c r="F23" s="1">
        <v>55000</v>
      </c>
      <c r="G23" s="1">
        <v>45000</v>
      </c>
    </row>
    <row r="24" spans="1:7">
      <c r="A24" s="9">
        <v>70023</v>
      </c>
      <c r="B24" s="1" t="s">
        <v>329</v>
      </c>
      <c r="C24" s="1" t="s">
        <v>58</v>
      </c>
      <c r="D24" s="1"/>
      <c r="E24" s="1">
        <v>24000</v>
      </c>
      <c r="F24" s="1">
        <v>45000</v>
      </c>
      <c r="G24" s="1">
        <v>38000</v>
      </c>
    </row>
    <row r="25" spans="1:7">
      <c r="A25" s="9">
        <v>70024</v>
      </c>
      <c r="B25" s="1" t="s">
        <v>330</v>
      </c>
      <c r="C25" s="1" t="s">
        <v>58</v>
      </c>
      <c r="D25" s="1"/>
      <c r="E25" s="1">
        <v>24000</v>
      </c>
      <c r="F25" s="1">
        <v>48000</v>
      </c>
      <c r="G25" s="1">
        <v>40800</v>
      </c>
    </row>
    <row r="26" spans="1:7">
      <c r="A26" s="9">
        <v>70025</v>
      </c>
      <c r="B26" s="1" t="s">
        <v>331</v>
      </c>
      <c r="C26" s="1" t="s">
        <v>30</v>
      </c>
      <c r="D26" s="1"/>
      <c r="E26" s="1">
        <v>18000</v>
      </c>
      <c r="F26" s="1">
        <v>45500</v>
      </c>
      <c r="G26" s="1">
        <v>38000</v>
      </c>
    </row>
    <row r="27" spans="1:7">
      <c r="A27" s="9">
        <v>70026</v>
      </c>
      <c r="B27" s="1" t="s">
        <v>332</v>
      </c>
      <c r="C27" s="1" t="s">
        <v>333</v>
      </c>
      <c r="D27" s="1"/>
      <c r="E27" s="1">
        <v>55000</v>
      </c>
      <c r="F27" s="1">
        <v>85000</v>
      </c>
      <c r="G27" s="1">
        <v>72000</v>
      </c>
    </row>
    <row r="28" spans="1:7">
      <c r="A28" s="3">
        <v>70027</v>
      </c>
      <c r="B28" s="1" t="s">
        <v>334</v>
      </c>
      <c r="C28" s="1" t="s">
        <v>335</v>
      </c>
      <c r="D28" s="1"/>
      <c r="E28" s="1">
        <v>22000</v>
      </c>
      <c r="F28" s="1">
        <v>55000</v>
      </c>
      <c r="G28" s="1">
        <v>46000</v>
      </c>
    </row>
    <row r="29" spans="1:7">
      <c r="A29" s="3">
        <v>70028</v>
      </c>
      <c r="B29" s="1" t="s">
        <v>334</v>
      </c>
      <c r="C29" s="1" t="s">
        <v>30</v>
      </c>
      <c r="D29" s="1"/>
      <c r="E29" s="1">
        <v>22000</v>
      </c>
      <c r="F29" s="1">
        <v>55000</v>
      </c>
      <c r="G29" s="1">
        <v>46000</v>
      </c>
    </row>
    <row r="30" spans="1:7">
      <c r="A30" s="9">
        <v>70029</v>
      </c>
      <c r="B30" s="1" t="s">
        <v>336</v>
      </c>
      <c r="C30" s="1" t="s">
        <v>337</v>
      </c>
      <c r="D30" s="1"/>
      <c r="E30" s="1">
        <v>38000</v>
      </c>
      <c r="F30" s="1"/>
      <c r="G30" s="1"/>
    </row>
    <row r="31" spans="1:7">
      <c r="A31" s="9">
        <v>70030</v>
      </c>
      <c r="B31" s="1" t="s">
        <v>338</v>
      </c>
      <c r="C31" s="1" t="s">
        <v>339</v>
      </c>
      <c r="D31" s="1"/>
      <c r="E31" s="1">
        <v>38000</v>
      </c>
      <c r="F31" s="1"/>
      <c r="G31" s="1"/>
    </row>
    <row r="32" spans="1:7">
      <c r="A32" s="7"/>
      <c r="B32" s="1"/>
      <c r="C32" s="1"/>
      <c r="D32" s="1"/>
      <c r="E32" s="1"/>
      <c r="F32" s="1"/>
      <c r="G32" s="1"/>
    </row>
    <row r="33" spans="1:7">
      <c r="A33" s="7"/>
      <c r="B33" s="1"/>
      <c r="C33" s="1"/>
      <c r="D33" s="1"/>
      <c r="E33" s="1"/>
      <c r="F33" s="1"/>
      <c r="G33" s="1"/>
    </row>
    <row r="34" spans="1:7">
      <c r="A34" s="1"/>
      <c r="B34" s="1"/>
      <c r="C34" s="1"/>
      <c r="D34" s="1"/>
      <c r="E34" s="1"/>
      <c r="F34" s="1"/>
      <c r="G34" s="1"/>
    </row>
    <row r="35" spans="1:7">
      <c r="A35" s="1"/>
      <c r="B35" s="1"/>
      <c r="C35" s="1"/>
      <c r="D35" s="1"/>
      <c r="E35" s="1"/>
      <c r="F35" s="1"/>
      <c r="G35" s="1"/>
    </row>
    <row r="36" spans="1:7">
      <c r="A36" s="33" t="s">
        <v>340</v>
      </c>
      <c r="B36" s="33" t="s">
        <v>341</v>
      </c>
      <c r="C36" s="33" t="s">
        <v>2</v>
      </c>
      <c r="D36" s="33" t="s">
        <v>342</v>
      </c>
      <c r="E36" s="33" t="s">
        <v>187</v>
      </c>
      <c r="F36" s="33" t="s">
        <v>343</v>
      </c>
      <c r="G36" s="1"/>
    </row>
    <row r="37" spans="1:7">
      <c r="A37" s="3">
        <v>70031</v>
      </c>
      <c r="B37" s="1" t="s">
        <v>344</v>
      </c>
      <c r="C37" s="1" t="s">
        <v>221</v>
      </c>
      <c r="D37" s="1"/>
      <c r="E37" s="1">
        <v>110000</v>
      </c>
      <c r="F37" s="9">
        <v>220000</v>
      </c>
      <c r="G37" s="1"/>
    </row>
    <row r="38" spans="1:7">
      <c r="A38" s="9">
        <v>70032</v>
      </c>
      <c r="B38" s="1" t="s">
        <v>345</v>
      </c>
      <c r="C38" s="1" t="s">
        <v>346</v>
      </c>
      <c r="D38" s="1"/>
      <c r="E38" s="1"/>
      <c r="F38" s="1">
        <v>220000</v>
      </c>
      <c r="G38" s="1"/>
    </row>
    <row r="39" spans="1:7">
      <c r="A39" s="9">
        <v>70033</v>
      </c>
      <c r="B39" s="1" t="s">
        <v>345</v>
      </c>
      <c r="C39" s="1" t="s">
        <v>347</v>
      </c>
      <c r="D39" s="1"/>
      <c r="E39" s="1"/>
      <c r="F39" s="1">
        <v>190000</v>
      </c>
      <c r="G39" s="1">
        <v>140000</v>
      </c>
    </row>
    <row r="40" spans="1:7">
      <c r="A40" s="9">
        <v>70034</v>
      </c>
      <c r="B40" s="1" t="s">
        <v>348</v>
      </c>
      <c r="C40" s="1" t="s">
        <v>11</v>
      </c>
      <c r="D40" s="1"/>
      <c r="E40" s="1"/>
      <c r="F40" s="1">
        <v>190000</v>
      </c>
      <c r="G40" s="1">
        <v>140000</v>
      </c>
    </row>
    <row r="41" spans="1:7">
      <c r="A41" s="1"/>
      <c r="B41" s="1"/>
      <c r="C41" s="1"/>
      <c r="D41" s="1"/>
      <c r="E41" s="1"/>
      <c r="F41" s="1"/>
      <c r="G41" s="1"/>
    </row>
    <row r="42" spans="1:7">
      <c r="A42" s="1"/>
      <c r="B42" s="1"/>
      <c r="C42" s="1"/>
      <c r="D42" s="1"/>
      <c r="E42" s="1"/>
      <c r="F42" s="1"/>
      <c r="G42" s="1"/>
    </row>
    <row r="43" spans="1:7">
      <c r="A43" s="33" t="s">
        <v>340</v>
      </c>
      <c r="B43" s="33" t="s">
        <v>285</v>
      </c>
      <c r="C43" s="33" t="s">
        <v>2</v>
      </c>
      <c r="D43" s="33" t="s">
        <v>342</v>
      </c>
      <c r="E43" s="33" t="s">
        <v>4</v>
      </c>
      <c r="F43" s="33" t="s">
        <v>343</v>
      </c>
      <c r="G43" s="1"/>
    </row>
    <row r="44" spans="1:7">
      <c r="A44" s="9">
        <v>70035</v>
      </c>
      <c r="B44" s="1" t="s">
        <v>349</v>
      </c>
      <c r="C44" s="1" t="s">
        <v>350</v>
      </c>
      <c r="D44" s="1" t="s">
        <v>9</v>
      </c>
      <c r="E44" s="1">
        <v>45000</v>
      </c>
      <c r="F44" s="1">
        <v>65000</v>
      </c>
      <c r="G44" s="1"/>
    </row>
    <row r="45" spans="1:7">
      <c r="A45" s="3">
        <v>70036</v>
      </c>
      <c r="B45" s="1" t="s">
        <v>349</v>
      </c>
      <c r="C45" s="1" t="s">
        <v>351</v>
      </c>
      <c r="D45" s="1" t="s">
        <v>352</v>
      </c>
      <c r="E45" s="1">
        <v>45000</v>
      </c>
      <c r="F45" s="1">
        <v>65000</v>
      </c>
      <c r="G45" s="1"/>
    </row>
    <row r="46" spans="1:7">
      <c r="A46" s="1"/>
      <c r="B46" s="1"/>
      <c r="C46" s="1"/>
      <c r="D46" s="1"/>
      <c r="E46" s="1"/>
      <c r="F46" s="1"/>
      <c r="G46" s="1"/>
    </row>
    <row r="47" spans="1:7">
      <c r="A47" s="1"/>
      <c r="B47" s="1"/>
      <c r="C47" s="1"/>
      <c r="D47" s="1"/>
      <c r="E47" s="1"/>
      <c r="F47" s="1"/>
      <c r="G47" s="1"/>
    </row>
    <row r="48" spans="1:7">
      <c r="A48" s="1"/>
      <c r="B48" s="33" t="s">
        <v>288</v>
      </c>
      <c r="C48" s="1"/>
      <c r="D48" s="1"/>
      <c r="E48" s="1"/>
      <c r="F48" s="1"/>
      <c r="G48" s="1"/>
    </row>
    <row r="49" spans="1:7">
      <c r="A49" s="9">
        <v>70037</v>
      </c>
      <c r="B49" s="1" t="s">
        <v>353</v>
      </c>
      <c r="C49" s="1" t="s">
        <v>335</v>
      </c>
      <c r="D49" s="1"/>
      <c r="E49" s="1"/>
      <c r="F49" s="1"/>
      <c r="G49" s="1"/>
    </row>
    <row r="50" spans="1:7">
      <c r="A50" s="9">
        <v>70038</v>
      </c>
      <c r="B50" s="1" t="s">
        <v>354</v>
      </c>
      <c r="C50" s="1" t="s">
        <v>30</v>
      </c>
      <c r="D50" s="1"/>
      <c r="E50" s="1"/>
      <c r="F50" s="1"/>
      <c r="G50" s="1"/>
    </row>
    <row r="51" spans="1:7">
      <c r="A51" s="1"/>
      <c r="B51" s="1"/>
      <c r="C51" s="1"/>
      <c r="D51" s="1"/>
      <c r="E51" s="1"/>
      <c r="F51" s="1"/>
      <c r="G51" s="1"/>
    </row>
    <row r="52" spans="1:7">
      <c r="A52" s="1"/>
      <c r="B52" s="1"/>
      <c r="C52" s="1"/>
      <c r="D52" s="1"/>
      <c r="E52" s="1"/>
      <c r="F52" s="1"/>
      <c r="G52" s="1"/>
    </row>
    <row r="53" spans="1:7">
      <c r="A53" s="1"/>
      <c r="B53" s="33" t="s">
        <v>355</v>
      </c>
      <c r="C53" s="1"/>
      <c r="D53" s="1"/>
      <c r="E53" s="1"/>
      <c r="F53" s="1"/>
      <c r="G53" s="1"/>
    </row>
    <row r="54" spans="1:7">
      <c r="A54" s="9">
        <v>70039</v>
      </c>
      <c r="B54" s="1" t="s">
        <v>356</v>
      </c>
      <c r="C54" s="1" t="s">
        <v>357</v>
      </c>
      <c r="D54" s="1"/>
      <c r="E54" s="1"/>
      <c r="F54" s="1"/>
      <c r="G54" s="1"/>
    </row>
    <row r="55" spans="1:7">
      <c r="A55" s="1"/>
      <c r="B55" s="1"/>
      <c r="C55" s="1"/>
      <c r="D55" s="1"/>
      <c r="E55" s="1"/>
      <c r="F55" s="1"/>
      <c r="G55" s="1"/>
    </row>
    <row r="56" spans="1:7">
      <c r="A56" s="1"/>
      <c r="B56" s="1"/>
      <c r="C56" s="1"/>
      <c r="D56" s="1"/>
      <c r="E56" s="1"/>
      <c r="F56" s="1"/>
      <c r="G56" s="1"/>
    </row>
    <row r="57" spans="1:7">
      <c r="A57" s="1"/>
      <c r="B57" s="1"/>
      <c r="C57" s="1"/>
      <c r="D57" s="1"/>
      <c r="E57" s="1"/>
      <c r="F57" s="1"/>
      <c r="G57" s="1"/>
    </row>
    <row r="58" spans="1:7">
      <c r="A58" s="1"/>
      <c r="B58" s="1"/>
      <c r="C58" s="1"/>
      <c r="D58" s="1"/>
      <c r="E58" s="1"/>
      <c r="F58" s="1"/>
      <c r="G58" s="1"/>
    </row>
    <row r="59" spans="1:7">
      <c r="A59" s="1"/>
      <c r="B59" s="1"/>
      <c r="C59" s="1"/>
      <c r="D59" s="1"/>
      <c r="E59" s="1"/>
      <c r="F59" s="1"/>
      <c r="G59" s="1"/>
    </row>
    <row r="60" spans="1:7">
      <c r="A60" s="59"/>
      <c r="B60" s="59"/>
      <c r="C60" s="59"/>
      <c r="D60" s="59"/>
      <c r="E60" s="59"/>
      <c r="F60" s="59"/>
      <c r="G60" s="59"/>
    </row>
    <row r="61" spans="1:7">
      <c r="A61" s="58"/>
      <c r="B61" s="58"/>
      <c r="C61" s="58"/>
      <c r="D61" s="58"/>
      <c r="E61" s="58"/>
      <c r="F61" s="58"/>
      <c r="G61" s="58"/>
    </row>
    <row r="62" spans="1:7">
      <c r="A62" s="58"/>
      <c r="B62" s="58"/>
      <c r="C62" s="58"/>
      <c r="D62" s="58"/>
      <c r="E62" s="58"/>
      <c r="F62" s="58"/>
      <c r="G62" s="58"/>
    </row>
    <row r="63" spans="1:7">
      <c r="A63" s="58"/>
      <c r="B63" s="58"/>
      <c r="C63" s="58"/>
      <c r="D63" s="58"/>
      <c r="E63" s="58"/>
      <c r="F63" s="58"/>
      <c r="G63" s="58"/>
    </row>
    <row r="64" spans="1:7">
      <c r="A64" s="58"/>
      <c r="B64" s="58"/>
      <c r="C64" s="58"/>
      <c r="D64" s="58"/>
      <c r="E64" s="58"/>
      <c r="F64" s="58"/>
      <c r="G64" s="58"/>
    </row>
    <row r="65" spans="1:7">
      <c r="A65" s="58"/>
      <c r="B65" s="58"/>
      <c r="C65" s="58"/>
      <c r="D65" s="58"/>
      <c r="E65" s="58"/>
      <c r="F65" s="58"/>
      <c r="G65" s="58"/>
    </row>
    <row r="66" spans="1:7">
      <c r="A66" s="58"/>
      <c r="B66" s="58"/>
      <c r="C66" s="58"/>
      <c r="D66" s="58"/>
      <c r="E66" s="58"/>
      <c r="F66" s="58"/>
      <c r="G66" s="58"/>
    </row>
    <row r="67" spans="1:7">
      <c r="A67" s="58"/>
      <c r="B67" s="58"/>
      <c r="C67" s="58"/>
      <c r="D67" s="58"/>
      <c r="E67" s="58"/>
      <c r="F67" s="58"/>
      <c r="G67" s="58"/>
    </row>
    <row r="68" spans="1:7">
      <c r="A68" s="58"/>
      <c r="B68" s="58"/>
      <c r="C68" s="58"/>
      <c r="D68" s="58"/>
      <c r="E68" s="58"/>
      <c r="F68" s="58"/>
      <c r="G68" s="58"/>
    </row>
    <row r="69" spans="1:7">
      <c r="A69" s="58"/>
      <c r="B69" s="58"/>
      <c r="C69" s="58"/>
      <c r="D69" s="58"/>
      <c r="E69" s="58"/>
      <c r="F69" s="58"/>
      <c r="G69" s="58"/>
    </row>
    <row r="70" spans="1:7">
      <c r="A70" s="58"/>
      <c r="B70" s="58"/>
      <c r="C70" s="58"/>
      <c r="D70" s="58"/>
      <c r="E70" s="58"/>
      <c r="F70" s="58"/>
      <c r="G70" s="58"/>
    </row>
    <row r="71" spans="1:7">
      <c r="A71" s="58"/>
      <c r="B71" s="58"/>
      <c r="C71" s="58"/>
      <c r="D71" s="58"/>
      <c r="E71" s="58"/>
      <c r="F71" s="58"/>
      <c r="G71" s="58"/>
    </row>
    <row r="72" spans="1:7">
      <c r="A72" s="58"/>
      <c r="B72" s="58"/>
      <c r="C72" s="58"/>
      <c r="D72" s="58"/>
      <c r="E72" s="58"/>
      <c r="F72" s="58"/>
      <c r="G72" s="58"/>
    </row>
    <row r="73" spans="1:7">
      <c r="A73" s="58"/>
      <c r="B73" s="58"/>
      <c r="C73" s="58"/>
      <c r="D73" s="58"/>
      <c r="E73" s="58"/>
      <c r="F73" s="58"/>
      <c r="G73" s="58"/>
    </row>
    <row r="74" spans="1:7">
      <c r="A74" s="58"/>
      <c r="B74" s="58"/>
      <c r="C74" s="58"/>
      <c r="D74" s="58"/>
      <c r="E74" s="58"/>
      <c r="F74" s="58"/>
      <c r="G74" s="58"/>
    </row>
    <row r="75" spans="1:7">
      <c r="A75" s="58"/>
      <c r="B75" s="58"/>
      <c r="C75" s="58"/>
      <c r="D75" s="58"/>
      <c r="E75" s="58"/>
      <c r="F75" s="58"/>
      <c r="G75" s="58"/>
    </row>
    <row r="76" spans="1:7">
      <c r="A76" s="58"/>
      <c r="B76" s="58"/>
      <c r="C76" s="58"/>
      <c r="D76" s="58"/>
      <c r="E76" s="58"/>
      <c r="F76" s="58"/>
      <c r="G76" s="58"/>
    </row>
    <row r="77" spans="1:7">
      <c r="A77" s="58"/>
      <c r="B77" s="58"/>
      <c r="C77" s="58"/>
      <c r="D77" s="58"/>
      <c r="E77" s="58"/>
      <c r="F77" s="58"/>
      <c r="G77" s="58"/>
    </row>
    <row r="78" spans="1:7">
      <c r="A78" s="58"/>
      <c r="B78" s="58"/>
      <c r="C78" s="58"/>
      <c r="D78" s="58"/>
      <c r="E78" s="58"/>
      <c r="F78" s="58"/>
      <c r="G78" s="58"/>
    </row>
    <row r="79" spans="1:7">
      <c r="A79" s="58"/>
      <c r="B79" s="58"/>
      <c r="C79" s="58"/>
      <c r="D79" s="58"/>
      <c r="E79" s="58"/>
      <c r="F79" s="58"/>
      <c r="G79" s="58"/>
    </row>
    <row r="80" spans="1:7">
      <c r="A80" s="58"/>
      <c r="B80" s="58"/>
      <c r="C80" s="58"/>
      <c r="D80" s="58"/>
      <c r="E80" s="58"/>
      <c r="F80" s="58"/>
      <c r="G80" s="58"/>
    </row>
    <row r="81" spans="1:7">
      <c r="A81" s="58"/>
      <c r="B81" s="58"/>
      <c r="C81" s="58"/>
      <c r="D81" s="58"/>
      <c r="E81" s="58"/>
      <c r="F81" s="58"/>
      <c r="G81" s="58"/>
    </row>
    <row r="82" spans="1:7">
      <c r="A82" s="58"/>
      <c r="B82" s="58"/>
      <c r="C82" s="58"/>
      <c r="D82" s="58"/>
      <c r="E82" s="58"/>
      <c r="F82" s="58"/>
      <c r="G82" s="58"/>
    </row>
    <row r="83" spans="1:7">
      <c r="A83" s="58"/>
      <c r="B83" s="58"/>
      <c r="C83" s="58"/>
      <c r="D83" s="58"/>
      <c r="E83" s="58"/>
      <c r="F83" s="58"/>
      <c r="G83" s="5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F687-974B-49CD-BD71-D053B9917E29}">
  <dimension ref="A1:H55"/>
  <sheetViews>
    <sheetView workbookViewId="0">
      <selection activeCell="A20" sqref="A20"/>
    </sheetView>
  </sheetViews>
  <sheetFormatPr defaultColWidth="10.7109375" defaultRowHeight="14.45"/>
  <cols>
    <col min="2" max="2" width="26.42578125" customWidth="1"/>
    <col min="3" max="3" width="13.5703125" customWidth="1"/>
  </cols>
  <sheetData>
    <row r="1" spans="1:8">
      <c r="A1" s="7"/>
      <c r="B1" s="35" t="s">
        <v>358</v>
      </c>
      <c r="C1" s="7"/>
      <c r="D1" s="7"/>
      <c r="E1" s="7"/>
      <c r="F1" s="7" t="s">
        <v>5</v>
      </c>
      <c r="G1" s="1"/>
      <c r="H1" s="1"/>
    </row>
    <row r="2" spans="1:8">
      <c r="A2" s="35" t="s">
        <v>359</v>
      </c>
      <c r="B2" s="35" t="s">
        <v>1</v>
      </c>
      <c r="C2" s="35" t="s">
        <v>186</v>
      </c>
      <c r="D2" s="35" t="s">
        <v>342</v>
      </c>
      <c r="E2" s="35" t="s">
        <v>187</v>
      </c>
      <c r="F2" s="35" t="s">
        <v>5</v>
      </c>
      <c r="G2" s="1"/>
      <c r="H2" s="1"/>
    </row>
    <row r="3" spans="1:8">
      <c r="A3" s="9">
        <v>80001</v>
      </c>
      <c r="B3" s="1" t="s">
        <v>360</v>
      </c>
      <c r="C3" s="1" t="s">
        <v>361</v>
      </c>
      <c r="D3" s="1" t="s">
        <v>9</v>
      </c>
      <c r="E3" s="1">
        <v>24000</v>
      </c>
      <c r="F3" s="1"/>
      <c r="G3" s="1"/>
      <c r="H3" s="1"/>
    </row>
    <row r="4" spans="1:8">
      <c r="A4" s="9">
        <v>80002</v>
      </c>
      <c r="B4" s="1" t="s">
        <v>362</v>
      </c>
      <c r="C4" s="1" t="s">
        <v>11</v>
      </c>
      <c r="D4" s="1" t="s">
        <v>9</v>
      </c>
      <c r="E4" s="1">
        <v>50000</v>
      </c>
      <c r="F4" s="1"/>
      <c r="G4" s="1"/>
      <c r="H4" s="1"/>
    </row>
    <row r="5" spans="1:8">
      <c r="A5" s="9">
        <v>80003</v>
      </c>
      <c r="B5" s="1" t="s">
        <v>363</v>
      </c>
      <c r="C5" s="1" t="s">
        <v>29</v>
      </c>
      <c r="D5" s="1" t="s">
        <v>9</v>
      </c>
      <c r="E5" s="1">
        <v>23000</v>
      </c>
      <c r="F5" s="1"/>
      <c r="G5" s="1"/>
      <c r="H5" s="1"/>
    </row>
    <row r="6" spans="1:8">
      <c r="A6" s="9">
        <v>80004</v>
      </c>
      <c r="B6" s="1" t="s">
        <v>363</v>
      </c>
      <c r="C6" s="1" t="s">
        <v>21</v>
      </c>
      <c r="D6" s="1" t="s">
        <v>9</v>
      </c>
      <c r="E6" s="1">
        <v>23000</v>
      </c>
      <c r="F6" s="1"/>
      <c r="G6" s="1"/>
      <c r="H6" s="1"/>
    </row>
    <row r="7" spans="1:8">
      <c r="A7" s="9">
        <v>80005</v>
      </c>
      <c r="B7" s="1" t="s">
        <v>364</v>
      </c>
      <c r="C7" s="1" t="s">
        <v>365</v>
      </c>
      <c r="D7" s="1" t="s">
        <v>9</v>
      </c>
      <c r="E7" s="1">
        <v>23000</v>
      </c>
      <c r="F7" s="1"/>
      <c r="G7" s="1"/>
      <c r="H7" s="1"/>
    </row>
    <row r="8" spans="1:8">
      <c r="A8" s="9">
        <v>80006</v>
      </c>
      <c r="B8" s="1" t="s">
        <v>366</v>
      </c>
      <c r="C8" s="1" t="s">
        <v>367</v>
      </c>
      <c r="D8" s="1" t="s">
        <v>9</v>
      </c>
      <c r="E8" s="1">
        <v>45000</v>
      </c>
      <c r="F8" s="1"/>
      <c r="G8" s="1"/>
      <c r="H8" s="1"/>
    </row>
    <row r="9" spans="1:8">
      <c r="A9" s="9">
        <v>80007</v>
      </c>
      <c r="B9" s="1" t="s">
        <v>368</v>
      </c>
      <c r="C9" s="1" t="s">
        <v>63</v>
      </c>
      <c r="D9" s="1" t="s">
        <v>9</v>
      </c>
      <c r="E9" s="1">
        <v>28000</v>
      </c>
      <c r="F9" s="1"/>
      <c r="G9" s="1"/>
      <c r="H9" s="1"/>
    </row>
    <row r="10" spans="1:8">
      <c r="A10" s="9">
        <v>80008</v>
      </c>
      <c r="B10" s="1" t="s">
        <v>369</v>
      </c>
      <c r="C10" s="1" t="s">
        <v>48</v>
      </c>
      <c r="D10" s="1" t="s">
        <v>9</v>
      </c>
      <c r="E10" s="1"/>
      <c r="F10" s="1"/>
      <c r="G10" s="1"/>
      <c r="H10" s="1"/>
    </row>
    <row r="11" spans="1:8">
      <c r="A11" s="9">
        <v>80009</v>
      </c>
      <c r="B11" s="1" t="s">
        <v>369</v>
      </c>
      <c r="C11" s="1" t="s">
        <v>17</v>
      </c>
      <c r="D11" s="1" t="s">
        <v>9</v>
      </c>
      <c r="E11" s="1"/>
      <c r="F11" s="1"/>
      <c r="G11" s="1"/>
      <c r="H11" s="1"/>
    </row>
    <row r="12" spans="1:8">
      <c r="A12" s="9">
        <v>80010</v>
      </c>
      <c r="B12" s="1" t="s">
        <v>369</v>
      </c>
      <c r="C12" s="1" t="s">
        <v>113</v>
      </c>
      <c r="D12" s="1" t="s">
        <v>9</v>
      </c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9">
        <v>80011</v>
      </c>
      <c r="B14" s="1" t="s">
        <v>370</v>
      </c>
      <c r="C14" s="1" t="s">
        <v>17</v>
      </c>
      <c r="D14" s="1" t="s">
        <v>9</v>
      </c>
      <c r="E14" s="1"/>
      <c r="F14" s="1">
        <v>95000</v>
      </c>
      <c r="G14" s="1"/>
      <c r="H14" s="1"/>
    </row>
    <row r="15" spans="1:8">
      <c r="A15" s="9">
        <v>80012</v>
      </c>
      <c r="B15" s="1" t="s">
        <v>371</v>
      </c>
      <c r="C15" s="1" t="s">
        <v>17</v>
      </c>
      <c r="D15" s="1" t="s">
        <v>9</v>
      </c>
      <c r="E15" s="1"/>
      <c r="F15" s="1">
        <v>95000</v>
      </c>
      <c r="G15" s="1"/>
      <c r="H15" s="1"/>
    </row>
    <row r="16" spans="1:8">
      <c r="A16" s="9">
        <v>80013</v>
      </c>
      <c r="B16" s="1" t="s">
        <v>370</v>
      </c>
      <c r="C16" s="1" t="s">
        <v>372</v>
      </c>
      <c r="D16" s="1" t="s">
        <v>9</v>
      </c>
      <c r="E16" s="1"/>
      <c r="F16" s="1">
        <v>95000</v>
      </c>
      <c r="G16" s="1"/>
      <c r="H16" s="1"/>
    </row>
    <row r="17" spans="1:8">
      <c r="A17" s="9">
        <v>80014</v>
      </c>
      <c r="B17" s="1" t="s">
        <v>373</v>
      </c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32"/>
      <c r="B19" s="32" t="s">
        <v>374</v>
      </c>
      <c r="C19" s="32"/>
      <c r="D19" s="32"/>
      <c r="E19" s="32"/>
      <c r="F19" s="32"/>
      <c r="G19" s="1"/>
      <c r="H19" s="1"/>
    </row>
    <row r="20" spans="1:8">
      <c r="A20" s="9">
        <v>80014</v>
      </c>
      <c r="B20" s="1" t="s">
        <v>375</v>
      </c>
      <c r="C20" s="1" t="s">
        <v>11</v>
      </c>
      <c r="D20" s="1" t="s">
        <v>9</v>
      </c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35"/>
      <c r="B23" s="35" t="s">
        <v>355</v>
      </c>
      <c r="C23" s="35"/>
      <c r="D23" s="35"/>
      <c r="E23" s="35"/>
      <c r="F23" s="35"/>
      <c r="G23" s="1"/>
      <c r="H23" s="1"/>
    </row>
    <row r="24" spans="1:8">
      <c r="A24" s="9">
        <v>80015</v>
      </c>
      <c r="B24" s="1" t="s">
        <v>376</v>
      </c>
      <c r="C24" s="1" t="s">
        <v>30</v>
      </c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35"/>
      <c r="B27" s="35" t="s">
        <v>377</v>
      </c>
      <c r="C27" s="35"/>
      <c r="D27" s="35"/>
      <c r="E27" s="35"/>
      <c r="F27" s="35"/>
      <c r="G27" s="1"/>
      <c r="H27" s="1"/>
    </row>
    <row r="28" spans="1:8">
      <c r="A28" s="3">
        <v>80016</v>
      </c>
      <c r="B28" s="1" t="s">
        <v>378</v>
      </c>
      <c r="C28" s="1" t="s">
        <v>80</v>
      </c>
      <c r="D28" s="1" t="s">
        <v>9</v>
      </c>
      <c r="E28" s="1"/>
      <c r="F28" s="1"/>
      <c r="G28" s="1"/>
      <c r="H28" s="1"/>
    </row>
    <row r="29" spans="1:8">
      <c r="A29" s="9">
        <v>80017</v>
      </c>
      <c r="B29" s="1" t="s">
        <v>378</v>
      </c>
      <c r="C29" s="1" t="s">
        <v>29</v>
      </c>
      <c r="D29" s="1" t="s">
        <v>9</v>
      </c>
      <c r="E29" s="1"/>
      <c r="F29" s="1"/>
      <c r="G29" s="1"/>
      <c r="H29" s="1"/>
    </row>
    <row r="30" spans="1:8">
      <c r="A30" s="9">
        <v>80018</v>
      </c>
      <c r="B30" s="1" t="s">
        <v>378</v>
      </c>
      <c r="C30" s="1" t="s">
        <v>379</v>
      </c>
      <c r="D30" s="1" t="s">
        <v>9</v>
      </c>
      <c r="E30" s="1"/>
      <c r="F30" s="1"/>
      <c r="G30" s="1"/>
      <c r="H30" s="1"/>
    </row>
    <row r="31" spans="1:8">
      <c r="A31" s="9">
        <v>80019</v>
      </c>
      <c r="B31" s="1" t="s">
        <v>378</v>
      </c>
      <c r="C31" s="1" t="s">
        <v>380</v>
      </c>
      <c r="D31" s="1" t="s">
        <v>9</v>
      </c>
      <c r="E31" s="1"/>
      <c r="F31" s="1"/>
      <c r="G31" s="1"/>
      <c r="H31" s="1"/>
    </row>
    <row r="32" spans="1:8">
      <c r="A32" s="9">
        <v>80020</v>
      </c>
      <c r="B32" s="1" t="s">
        <v>378</v>
      </c>
      <c r="C32" s="1" t="s">
        <v>127</v>
      </c>
      <c r="D32" s="1" t="s">
        <v>9</v>
      </c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3AB1-8604-402A-838F-D6661038D8E5}">
  <dimension ref="A1:H64"/>
  <sheetViews>
    <sheetView workbookViewId="0">
      <selection activeCell="A51" sqref="A51"/>
    </sheetView>
  </sheetViews>
  <sheetFormatPr defaultColWidth="10.7109375" defaultRowHeight="14.45"/>
  <cols>
    <col min="2" max="2" width="56.85546875" customWidth="1"/>
    <col min="3" max="3" width="22" customWidth="1"/>
    <col min="8" max="8" width="21.85546875" customWidth="1"/>
    <col min="9" max="9" width="13.28515625" customWidth="1"/>
  </cols>
  <sheetData>
    <row r="1" spans="1:8">
      <c r="A1" s="34" t="s">
        <v>0</v>
      </c>
      <c r="B1" s="34" t="s">
        <v>1</v>
      </c>
      <c r="C1" s="34" t="s">
        <v>186</v>
      </c>
      <c r="D1" s="34" t="s">
        <v>187</v>
      </c>
      <c r="E1" s="34" t="s">
        <v>5</v>
      </c>
      <c r="F1" s="34" t="s">
        <v>6</v>
      </c>
      <c r="G1" s="34" t="s">
        <v>381</v>
      </c>
      <c r="H1" s="34" t="s">
        <v>382</v>
      </c>
    </row>
    <row r="2" spans="1:8">
      <c r="A2" s="3">
        <v>90001</v>
      </c>
      <c r="B2" s="1" t="s">
        <v>383</v>
      </c>
      <c r="C2" s="1" t="s">
        <v>29</v>
      </c>
      <c r="D2" s="1">
        <v>55000</v>
      </c>
      <c r="E2" s="1"/>
      <c r="F2" s="1"/>
      <c r="G2" s="1"/>
      <c r="H2" s="1"/>
    </row>
    <row r="3" spans="1:8">
      <c r="A3" s="3">
        <v>90002</v>
      </c>
      <c r="B3" s="1" t="s">
        <v>384</v>
      </c>
      <c r="C3" s="1" t="s">
        <v>385</v>
      </c>
      <c r="D3" s="1">
        <v>35000</v>
      </c>
      <c r="E3" s="1">
        <v>65000</v>
      </c>
      <c r="F3" s="1">
        <v>52000</v>
      </c>
      <c r="G3" s="1">
        <v>45000</v>
      </c>
      <c r="H3" s="1"/>
    </row>
    <row r="4" spans="1:8">
      <c r="A4" s="63">
        <v>90003</v>
      </c>
      <c r="B4" s="59" t="s">
        <v>386</v>
      </c>
      <c r="C4" s="59" t="s">
        <v>387</v>
      </c>
      <c r="D4" s="59">
        <v>45000</v>
      </c>
      <c r="E4" s="59">
        <v>5</v>
      </c>
      <c r="F4" s="59"/>
      <c r="G4" s="59"/>
      <c r="H4" s="59"/>
    </row>
    <row r="5" spans="1:8">
      <c r="A5" s="60">
        <v>90004</v>
      </c>
      <c r="B5" s="58" t="s">
        <v>388</v>
      </c>
      <c r="C5" s="58" t="s">
        <v>389</v>
      </c>
      <c r="D5" s="58">
        <v>60000</v>
      </c>
      <c r="E5" s="58"/>
      <c r="F5" s="58"/>
      <c r="G5" s="58"/>
      <c r="H5" s="76"/>
    </row>
    <row r="6" spans="1:8">
      <c r="A6" s="62">
        <v>90005</v>
      </c>
      <c r="B6" s="58" t="s">
        <v>390</v>
      </c>
      <c r="C6" s="58" t="s">
        <v>387</v>
      </c>
      <c r="D6" s="58">
        <v>55000</v>
      </c>
      <c r="E6" s="58"/>
      <c r="F6" s="58"/>
      <c r="G6" s="58"/>
      <c r="H6" s="58"/>
    </row>
    <row r="7" spans="1:8">
      <c r="A7" s="62">
        <v>90006</v>
      </c>
      <c r="B7" s="58" t="s">
        <v>391</v>
      </c>
      <c r="C7" s="58" t="s">
        <v>392</v>
      </c>
      <c r="D7" s="58">
        <v>55000</v>
      </c>
      <c r="E7" s="58"/>
      <c r="F7" s="58"/>
      <c r="G7" s="58"/>
      <c r="H7" s="58"/>
    </row>
    <row r="8" spans="1:8">
      <c r="A8" s="60">
        <v>90007</v>
      </c>
      <c r="B8" s="58" t="s">
        <v>393</v>
      </c>
      <c r="C8" s="58" t="s">
        <v>389</v>
      </c>
      <c r="D8" s="58">
        <v>55000</v>
      </c>
      <c r="E8" s="58"/>
      <c r="F8" s="58"/>
      <c r="G8" s="58"/>
      <c r="H8" s="58"/>
    </row>
    <row r="9" spans="1:8">
      <c r="A9" s="60">
        <v>90008</v>
      </c>
      <c r="B9" s="58" t="s">
        <v>394</v>
      </c>
      <c r="C9" s="58" t="s">
        <v>395</v>
      </c>
      <c r="D9" s="58">
        <v>55000</v>
      </c>
      <c r="E9" s="58">
        <v>65000</v>
      </c>
      <c r="F9" s="58">
        <v>55000</v>
      </c>
      <c r="G9" s="58"/>
      <c r="H9" s="58"/>
    </row>
    <row r="10" spans="1:8">
      <c r="A10" s="62">
        <v>90009</v>
      </c>
      <c r="B10" s="58" t="s">
        <v>396</v>
      </c>
      <c r="C10" s="58" t="s">
        <v>397</v>
      </c>
      <c r="D10" s="58">
        <v>30000</v>
      </c>
      <c r="E10" s="58"/>
      <c r="F10" s="58"/>
      <c r="G10" s="58"/>
      <c r="H10" s="58"/>
    </row>
    <row r="11" spans="1:8">
      <c r="A11" s="60">
        <v>90010</v>
      </c>
      <c r="B11" s="58" t="s">
        <v>398</v>
      </c>
      <c r="C11" s="58" t="s">
        <v>399</v>
      </c>
      <c r="D11" s="58">
        <v>60000</v>
      </c>
      <c r="E11" s="58"/>
      <c r="F11" s="58"/>
      <c r="G11" s="58"/>
      <c r="H11" s="58"/>
    </row>
    <row r="12" spans="1:8">
      <c r="A12" s="60">
        <v>90011</v>
      </c>
      <c r="B12" s="58" t="s">
        <v>400</v>
      </c>
      <c r="C12" s="58" t="s">
        <v>399</v>
      </c>
      <c r="D12" s="58">
        <v>35000</v>
      </c>
      <c r="E12" s="58"/>
      <c r="F12" s="58"/>
      <c r="G12" s="58"/>
      <c r="H12" s="58"/>
    </row>
    <row r="13" spans="1:8">
      <c r="A13" s="60">
        <v>90012</v>
      </c>
      <c r="B13" s="58" t="s">
        <v>401</v>
      </c>
      <c r="C13" s="58" t="s">
        <v>402</v>
      </c>
      <c r="D13" s="58">
        <v>39000</v>
      </c>
      <c r="E13" s="58"/>
      <c r="F13" s="58"/>
      <c r="G13" s="58"/>
      <c r="H13" s="58"/>
    </row>
    <row r="14" spans="1:8">
      <c r="A14" s="62">
        <v>90013</v>
      </c>
      <c r="B14" s="58" t="s">
        <v>403</v>
      </c>
      <c r="C14" s="58" t="s">
        <v>30</v>
      </c>
      <c r="D14" s="58">
        <v>30000</v>
      </c>
      <c r="E14" s="58"/>
      <c r="F14" s="58"/>
      <c r="G14" s="58"/>
      <c r="H14" s="58"/>
    </row>
    <row r="15" spans="1:8">
      <c r="A15" s="62">
        <v>90014</v>
      </c>
      <c r="B15" s="58" t="s">
        <v>404</v>
      </c>
      <c r="C15" s="58" t="s">
        <v>405</v>
      </c>
      <c r="D15" s="58">
        <v>30000</v>
      </c>
      <c r="E15" s="58"/>
      <c r="F15" s="58"/>
      <c r="G15" s="58"/>
      <c r="H15" s="58"/>
    </row>
    <row r="16" spans="1:8">
      <c r="A16" s="62">
        <v>90015</v>
      </c>
      <c r="B16" s="58" t="s">
        <v>406</v>
      </c>
      <c r="C16" s="58" t="s">
        <v>387</v>
      </c>
      <c r="D16" s="58">
        <v>30000</v>
      </c>
      <c r="E16" s="58"/>
      <c r="F16" s="58"/>
      <c r="G16" s="58"/>
      <c r="H16" s="58"/>
    </row>
    <row r="17" spans="1:8">
      <c r="A17" s="62">
        <v>90016</v>
      </c>
      <c r="B17" s="58" t="s">
        <v>407</v>
      </c>
      <c r="C17" s="58" t="s">
        <v>408</v>
      </c>
      <c r="D17" s="58">
        <v>23000</v>
      </c>
      <c r="E17" s="58"/>
      <c r="F17" s="58"/>
      <c r="G17" s="58"/>
      <c r="H17" s="58"/>
    </row>
    <row r="18" spans="1:8">
      <c r="A18" s="62">
        <v>90017</v>
      </c>
      <c r="B18" s="58" t="s">
        <v>409</v>
      </c>
      <c r="C18" s="58" t="s">
        <v>221</v>
      </c>
      <c r="D18" s="58"/>
      <c r="E18" s="58"/>
      <c r="F18" s="58"/>
      <c r="G18" s="58"/>
      <c r="H18" s="58"/>
    </row>
    <row r="19" spans="1:8">
      <c r="A19" s="58"/>
      <c r="B19" s="58"/>
      <c r="C19" s="58"/>
      <c r="D19" s="58"/>
      <c r="E19" s="58"/>
      <c r="F19" s="58"/>
      <c r="G19" s="58"/>
      <c r="H19" s="58"/>
    </row>
    <row r="20" spans="1:8">
      <c r="A20" s="61"/>
      <c r="B20" s="61" t="s">
        <v>410</v>
      </c>
      <c r="C20" s="61"/>
      <c r="D20" s="61"/>
      <c r="E20" s="58"/>
      <c r="F20" s="58"/>
      <c r="G20" s="58"/>
      <c r="H20" s="58"/>
    </row>
    <row r="21" spans="1:8">
      <c r="A21" s="62">
        <v>90018</v>
      </c>
      <c r="B21" s="58" t="s">
        <v>411</v>
      </c>
      <c r="C21" s="58" t="s">
        <v>80</v>
      </c>
      <c r="D21" s="58">
        <v>45000</v>
      </c>
      <c r="E21" s="58"/>
      <c r="F21" s="58"/>
      <c r="G21" s="58"/>
      <c r="H21" s="58"/>
    </row>
    <row r="22" spans="1:8">
      <c r="A22" s="60">
        <v>90019</v>
      </c>
      <c r="B22" s="58" t="s">
        <v>412</v>
      </c>
      <c r="C22" s="58" t="s">
        <v>29</v>
      </c>
      <c r="D22" s="58">
        <v>45000</v>
      </c>
      <c r="E22" s="58"/>
      <c r="F22" s="58"/>
      <c r="G22" s="58"/>
      <c r="H22" s="58"/>
    </row>
    <row r="23" spans="1:8">
      <c r="A23" s="60">
        <v>90020</v>
      </c>
      <c r="B23" s="58" t="s">
        <v>413</v>
      </c>
      <c r="C23" s="58" t="s">
        <v>29</v>
      </c>
      <c r="D23" s="58">
        <v>45000</v>
      </c>
      <c r="E23" s="58"/>
      <c r="F23" s="58"/>
      <c r="G23" s="58"/>
      <c r="H23" s="58"/>
    </row>
    <row r="24" spans="1:8">
      <c r="A24" s="60">
        <v>90021</v>
      </c>
      <c r="B24" s="58" t="s">
        <v>414</v>
      </c>
      <c r="C24" s="58" t="s">
        <v>30</v>
      </c>
      <c r="D24" s="58">
        <v>45000</v>
      </c>
      <c r="E24" s="58"/>
      <c r="F24" s="58"/>
      <c r="G24" s="58"/>
      <c r="H24" s="58"/>
    </row>
    <row r="25" spans="1:8">
      <c r="A25" s="60">
        <v>90022</v>
      </c>
      <c r="B25" s="58" t="s">
        <v>415</v>
      </c>
      <c r="C25" s="58" t="s">
        <v>87</v>
      </c>
      <c r="D25" s="58">
        <v>45000</v>
      </c>
      <c r="E25" s="58"/>
      <c r="F25" s="58"/>
      <c r="G25" s="58"/>
      <c r="H25" s="58"/>
    </row>
    <row r="26" spans="1:8">
      <c r="A26" s="62">
        <v>6</v>
      </c>
      <c r="B26" s="58" t="s">
        <v>416</v>
      </c>
      <c r="C26" s="58" t="s">
        <v>11</v>
      </c>
      <c r="D26" s="58">
        <v>45000</v>
      </c>
      <c r="E26" s="58"/>
      <c r="F26" s="58"/>
      <c r="G26" s="58"/>
      <c r="H26" s="58"/>
    </row>
    <row r="27" spans="1:8">
      <c r="A27" s="60">
        <v>90024</v>
      </c>
      <c r="B27" s="58" t="s">
        <v>417</v>
      </c>
      <c r="C27" s="58" t="s">
        <v>11</v>
      </c>
      <c r="D27" s="58">
        <v>45000</v>
      </c>
      <c r="E27" s="58"/>
      <c r="F27" s="58"/>
      <c r="G27" s="58"/>
      <c r="H27" s="58"/>
    </row>
    <row r="28" spans="1:8">
      <c r="A28" s="73">
        <v>90025</v>
      </c>
      <c r="B28" s="74" t="s">
        <v>418</v>
      </c>
      <c r="C28" s="74" t="s">
        <v>419</v>
      </c>
      <c r="D28" s="74">
        <v>45000</v>
      </c>
      <c r="E28" s="74"/>
      <c r="F28" s="74"/>
      <c r="G28" s="74"/>
      <c r="H28" s="74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33"/>
      <c r="B31" s="33" t="s">
        <v>288</v>
      </c>
      <c r="C31" s="33"/>
      <c r="D31" s="33"/>
      <c r="E31" s="1"/>
      <c r="F31" s="1"/>
      <c r="G31" s="1"/>
      <c r="H31" s="1"/>
    </row>
    <row r="32" spans="1:8">
      <c r="A32" s="9">
        <v>90026</v>
      </c>
      <c r="B32" s="1" t="s">
        <v>420</v>
      </c>
      <c r="C32" s="1" t="s">
        <v>30</v>
      </c>
      <c r="D32" s="1"/>
      <c r="E32" s="1"/>
      <c r="F32" s="1"/>
      <c r="G32" s="1"/>
      <c r="H32" s="1"/>
    </row>
    <row r="33" spans="1:8">
      <c r="A33" s="3">
        <v>90027</v>
      </c>
      <c r="B33" s="1" t="s">
        <v>421</v>
      </c>
      <c r="C33" s="1" t="s">
        <v>29</v>
      </c>
      <c r="D33" s="1"/>
      <c r="E33" s="1"/>
      <c r="F33" s="1"/>
      <c r="G33" s="1"/>
      <c r="H33" s="1"/>
    </row>
    <row r="34" spans="1:8">
      <c r="A34" s="9">
        <v>90028</v>
      </c>
      <c r="B34" s="1" t="s">
        <v>422</v>
      </c>
      <c r="C34" s="1" t="s">
        <v>30</v>
      </c>
      <c r="D34" s="1"/>
      <c r="E34" s="1"/>
      <c r="F34" s="1"/>
      <c r="G34" s="1"/>
      <c r="H34" s="1"/>
    </row>
    <row r="35" spans="1:8">
      <c r="A35" s="9">
        <v>90029</v>
      </c>
      <c r="B35" s="1" t="s">
        <v>423</v>
      </c>
      <c r="C35" s="1" t="s">
        <v>11</v>
      </c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33" t="s">
        <v>424</v>
      </c>
      <c r="C39" s="1"/>
      <c r="D39" s="1"/>
      <c r="E39" s="1"/>
      <c r="F39" s="1"/>
      <c r="G39" s="1"/>
      <c r="H39" s="1"/>
    </row>
    <row r="40" spans="1:8">
      <c r="A40" s="83">
        <v>90030</v>
      </c>
      <c r="B40" s="1" t="s">
        <v>425</v>
      </c>
      <c r="C40" s="1" t="s">
        <v>11</v>
      </c>
      <c r="D40" s="1"/>
      <c r="E40" s="1"/>
      <c r="F40" s="1"/>
      <c r="G40" s="1"/>
      <c r="H40" s="1"/>
    </row>
    <row r="41" spans="1:8">
      <c r="A41" s="83">
        <v>90031</v>
      </c>
      <c r="B41" s="1" t="s">
        <v>425</v>
      </c>
      <c r="C41" s="1" t="s">
        <v>30</v>
      </c>
      <c r="D41" s="1"/>
      <c r="E41" s="1"/>
      <c r="F41" s="1"/>
      <c r="G41" s="1"/>
      <c r="H41" s="1"/>
    </row>
    <row r="42" spans="1:8">
      <c r="A42" s="83">
        <v>90032</v>
      </c>
      <c r="B42" s="1" t="s">
        <v>426</v>
      </c>
      <c r="C42" s="1" t="s">
        <v>427</v>
      </c>
      <c r="D42" s="1"/>
      <c r="E42" s="1">
        <v>130000</v>
      </c>
      <c r="F42" s="1"/>
      <c r="G42" s="1"/>
      <c r="H42" s="1"/>
    </row>
    <row r="43" spans="1:8">
      <c r="A43" s="83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33" t="s">
        <v>428</v>
      </c>
      <c r="C45" s="1"/>
      <c r="D45" s="1"/>
      <c r="E45" s="1"/>
      <c r="F45" s="1"/>
      <c r="G45" s="1"/>
      <c r="H45" s="1"/>
    </row>
    <row r="46" spans="1:8">
      <c r="A46" s="83">
        <v>90033</v>
      </c>
      <c r="B46" s="1" t="s">
        <v>429</v>
      </c>
      <c r="C46" s="1" t="s">
        <v>30</v>
      </c>
      <c r="D46" s="1">
        <v>65000</v>
      </c>
      <c r="E46" s="1">
        <v>145000</v>
      </c>
      <c r="F46" s="1"/>
      <c r="G46" s="1"/>
      <c r="H46" s="1"/>
    </row>
    <row r="47" spans="1:8">
      <c r="A47" s="83">
        <v>90034</v>
      </c>
      <c r="B47" s="1" t="s">
        <v>430</v>
      </c>
      <c r="C47" s="1" t="s">
        <v>87</v>
      </c>
      <c r="D47" s="1">
        <v>45000</v>
      </c>
      <c r="E47" s="1">
        <v>95000</v>
      </c>
      <c r="F47" s="1"/>
      <c r="G47" s="1"/>
      <c r="H47" s="1"/>
    </row>
    <row r="48" spans="1:8">
      <c r="A48" s="9">
        <v>90035</v>
      </c>
      <c r="B48" s="1" t="s">
        <v>431</v>
      </c>
      <c r="C48" s="1" t="s">
        <v>432</v>
      </c>
      <c r="D48" s="1">
        <v>45000</v>
      </c>
      <c r="E48" s="1">
        <v>95000</v>
      </c>
      <c r="F48" s="1"/>
      <c r="G48" s="1"/>
      <c r="H48" s="1"/>
    </row>
    <row r="49" spans="1:8">
      <c r="A49" s="9">
        <v>90036</v>
      </c>
      <c r="B49" s="1" t="s">
        <v>433</v>
      </c>
      <c r="C49" s="1" t="s">
        <v>48</v>
      </c>
      <c r="D49" s="1">
        <v>35000</v>
      </c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53CBF-BCCE-4EF1-8D3B-1C8159B2EBA4}">
  <dimension ref="A1:G125"/>
  <sheetViews>
    <sheetView workbookViewId="0">
      <selection activeCell="A68" sqref="A68"/>
    </sheetView>
  </sheetViews>
  <sheetFormatPr defaultColWidth="10.7109375" defaultRowHeight="14.45"/>
  <cols>
    <col min="1" max="1" width="10.85546875" style="1"/>
    <col min="2" max="2" width="35.140625" style="1" customWidth="1"/>
    <col min="3" max="3" width="19.42578125" style="1" customWidth="1"/>
    <col min="4" max="5" width="10.85546875" style="1"/>
  </cols>
  <sheetData>
    <row r="1" spans="1:7">
      <c r="A1" s="35"/>
      <c r="B1" s="35" t="s">
        <v>434</v>
      </c>
      <c r="C1" s="35"/>
      <c r="D1" s="35"/>
      <c r="E1" s="35"/>
      <c r="F1" s="1"/>
      <c r="G1" s="1"/>
    </row>
    <row r="2" spans="1:7">
      <c r="F2" s="1"/>
      <c r="G2" s="1"/>
    </row>
    <row r="3" spans="1:7">
      <c r="A3" s="57" t="s">
        <v>0</v>
      </c>
      <c r="B3" s="57" t="s">
        <v>1</v>
      </c>
      <c r="C3" s="57" t="s">
        <v>186</v>
      </c>
      <c r="D3" s="57" t="s">
        <v>3</v>
      </c>
      <c r="E3" s="57" t="s">
        <v>187</v>
      </c>
      <c r="F3" s="1"/>
      <c r="G3" s="1"/>
    </row>
    <row r="4" spans="1:7">
      <c r="A4" s="9">
        <v>100001</v>
      </c>
      <c r="B4" s="1" t="s">
        <v>435</v>
      </c>
      <c r="C4" s="1" t="s">
        <v>29</v>
      </c>
      <c r="D4" s="1" t="s">
        <v>9</v>
      </c>
      <c r="E4" s="1">
        <v>45000</v>
      </c>
      <c r="F4" s="1"/>
      <c r="G4" s="1"/>
    </row>
    <row r="5" spans="1:7">
      <c r="A5" s="9">
        <v>100002</v>
      </c>
      <c r="B5" s="1" t="s">
        <v>436</v>
      </c>
      <c r="C5" s="1" t="s">
        <v>437</v>
      </c>
      <c r="D5" s="1" t="s">
        <v>9</v>
      </c>
      <c r="E5" s="1">
        <v>15000</v>
      </c>
      <c r="F5" s="1"/>
      <c r="G5" s="1"/>
    </row>
    <row r="6" spans="1:7">
      <c r="A6" s="9">
        <v>100003</v>
      </c>
      <c r="B6" s="1" t="s">
        <v>438</v>
      </c>
      <c r="C6" s="1" t="s">
        <v>29</v>
      </c>
      <c r="D6" s="1" t="s">
        <v>9</v>
      </c>
      <c r="E6" s="1">
        <v>60000</v>
      </c>
      <c r="F6" s="1"/>
      <c r="G6" s="1"/>
    </row>
    <row r="7" spans="1:7">
      <c r="A7" s="9">
        <v>100004</v>
      </c>
      <c r="B7" s="1" t="s">
        <v>439</v>
      </c>
      <c r="C7" s="1" t="s">
        <v>29</v>
      </c>
      <c r="D7" s="1" t="s">
        <v>9</v>
      </c>
      <c r="E7" s="1">
        <v>45000</v>
      </c>
      <c r="F7" s="1"/>
      <c r="G7" s="1"/>
    </row>
    <row r="8" spans="1:7">
      <c r="A8" s="9">
        <v>100005</v>
      </c>
      <c r="B8" s="1" t="s">
        <v>440</v>
      </c>
      <c r="C8" s="1" t="s">
        <v>11</v>
      </c>
      <c r="D8" s="1" t="s">
        <v>9</v>
      </c>
      <c r="E8" s="1">
        <v>25000</v>
      </c>
      <c r="F8" s="1"/>
      <c r="G8" s="1"/>
    </row>
    <row r="9" spans="1:7">
      <c r="A9" s="9">
        <v>100006</v>
      </c>
      <c r="B9" s="1" t="s">
        <v>441</v>
      </c>
      <c r="C9" s="1" t="s">
        <v>442</v>
      </c>
      <c r="D9" s="1" t="s">
        <v>9</v>
      </c>
      <c r="E9" s="1">
        <v>25000</v>
      </c>
      <c r="F9" s="1"/>
      <c r="G9" s="1"/>
    </row>
    <row r="10" spans="1:7">
      <c r="A10" s="9">
        <v>100007</v>
      </c>
      <c r="B10" s="1" t="s">
        <v>441</v>
      </c>
      <c r="C10" s="1" t="s">
        <v>442</v>
      </c>
      <c r="D10" s="1" t="s">
        <v>9</v>
      </c>
      <c r="E10" s="1">
        <v>25000</v>
      </c>
      <c r="F10" s="1"/>
      <c r="G10" s="1"/>
    </row>
    <row r="11" spans="1:7">
      <c r="A11" s="9">
        <v>100008</v>
      </c>
      <c r="B11" s="1" t="s">
        <v>443</v>
      </c>
      <c r="C11" s="1" t="s">
        <v>280</v>
      </c>
      <c r="D11" s="1" t="s">
        <v>9</v>
      </c>
      <c r="F11" s="1"/>
      <c r="G11" s="1"/>
    </row>
    <row r="12" spans="1:7">
      <c r="A12" s="9">
        <v>100009</v>
      </c>
      <c r="B12" s="1" t="s">
        <v>444</v>
      </c>
      <c r="C12" s="1" t="s">
        <v>445</v>
      </c>
      <c r="D12" s="1" t="s">
        <v>9</v>
      </c>
      <c r="F12" s="1"/>
      <c r="G12" s="1"/>
    </row>
    <row r="13" spans="1:7">
      <c r="A13" s="9">
        <v>100010</v>
      </c>
      <c r="B13" s="1" t="s">
        <v>446</v>
      </c>
      <c r="C13" s="1" t="s">
        <v>447</v>
      </c>
      <c r="D13" s="1" t="s">
        <v>9</v>
      </c>
      <c r="F13" s="1"/>
      <c r="G13" s="1"/>
    </row>
    <row r="14" spans="1:7">
      <c r="A14" s="9">
        <v>100011</v>
      </c>
      <c r="B14" s="1" t="s">
        <v>448</v>
      </c>
      <c r="C14" s="1" t="s">
        <v>11</v>
      </c>
      <c r="D14" s="1" t="s">
        <v>9</v>
      </c>
      <c r="F14" s="1"/>
      <c r="G14" s="1"/>
    </row>
    <row r="15" spans="1:7">
      <c r="A15" s="9">
        <v>100012</v>
      </c>
      <c r="B15" s="1" t="s">
        <v>449</v>
      </c>
      <c r="C15" s="1" t="s">
        <v>21</v>
      </c>
      <c r="D15" s="1" t="s">
        <v>9</v>
      </c>
      <c r="E15" s="1">
        <v>15000</v>
      </c>
      <c r="F15" s="1"/>
      <c r="G15" s="1"/>
    </row>
    <row r="16" spans="1:7">
      <c r="A16" s="9">
        <v>100014</v>
      </c>
      <c r="B16" s="1" t="s">
        <v>450</v>
      </c>
      <c r="C16" s="1" t="s">
        <v>451</v>
      </c>
      <c r="D16" s="1" t="s">
        <v>9</v>
      </c>
      <c r="E16" s="1">
        <v>15000</v>
      </c>
      <c r="F16" s="1"/>
      <c r="G16" s="1"/>
    </row>
    <row r="17" spans="1:7">
      <c r="A17" s="9">
        <v>100015</v>
      </c>
      <c r="B17" s="1" t="s">
        <v>452</v>
      </c>
      <c r="C17" s="1" t="s">
        <v>11</v>
      </c>
      <c r="D17" s="1" t="s">
        <v>9</v>
      </c>
      <c r="E17" s="1">
        <v>20000</v>
      </c>
      <c r="F17" s="1"/>
      <c r="G17" s="1"/>
    </row>
    <row r="18" spans="1:7">
      <c r="A18" s="9">
        <v>100016</v>
      </c>
      <c r="B18" s="1" t="s">
        <v>453</v>
      </c>
      <c r="C18" s="1" t="s">
        <v>454</v>
      </c>
      <c r="D18" s="1" t="s">
        <v>9</v>
      </c>
      <c r="E18" s="1">
        <v>20000</v>
      </c>
      <c r="F18" s="1"/>
      <c r="G18" s="1"/>
    </row>
    <row r="19" spans="1:7">
      <c r="A19" s="9">
        <v>100017</v>
      </c>
      <c r="B19" s="1" t="s">
        <v>455</v>
      </c>
      <c r="C19" s="1" t="s">
        <v>80</v>
      </c>
      <c r="D19" s="1" t="s">
        <v>9</v>
      </c>
      <c r="E19" s="1">
        <v>30000</v>
      </c>
      <c r="F19" s="1"/>
      <c r="G19" s="1"/>
    </row>
    <row r="20" spans="1:7">
      <c r="A20" s="3">
        <v>100018</v>
      </c>
      <c r="B20" s="1" t="s">
        <v>456</v>
      </c>
      <c r="C20" s="1" t="s">
        <v>30</v>
      </c>
      <c r="D20" s="1" t="s">
        <v>9</v>
      </c>
      <c r="E20" s="1">
        <v>20000</v>
      </c>
      <c r="F20" s="1"/>
      <c r="G20" s="1"/>
    </row>
    <row r="21" spans="1:7">
      <c r="A21" s="9">
        <v>100019</v>
      </c>
      <c r="B21" s="1" t="s">
        <v>457</v>
      </c>
      <c r="C21" s="1" t="s">
        <v>30</v>
      </c>
      <c r="D21" s="1" t="s">
        <v>9</v>
      </c>
      <c r="E21" s="1">
        <v>20000</v>
      </c>
      <c r="F21" s="1"/>
      <c r="G21" s="1"/>
    </row>
    <row r="22" spans="1:7">
      <c r="A22" s="9">
        <v>100020</v>
      </c>
      <c r="B22" s="1" t="s">
        <v>458</v>
      </c>
      <c r="C22" s="1" t="s">
        <v>29</v>
      </c>
      <c r="D22" s="1" t="s">
        <v>9</v>
      </c>
      <c r="E22" s="1">
        <v>40000</v>
      </c>
      <c r="F22" s="1"/>
      <c r="G22" s="1"/>
    </row>
    <row r="23" spans="1:7">
      <c r="A23" s="3">
        <v>100021</v>
      </c>
      <c r="B23" s="1" t="s">
        <v>459</v>
      </c>
      <c r="C23" s="1" t="s">
        <v>460</v>
      </c>
      <c r="D23" s="1" t="s">
        <v>9</v>
      </c>
      <c r="E23" s="1">
        <v>18000</v>
      </c>
      <c r="F23" s="1"/>
      <c r="G23" s="1"/>
    </row>
    <row r="24" spans="1:7">
      <c r="A24" s="9">
        <v>100022</v>
      </c>
      <c r="B24" s="1" t="s">
        <v>461</v>
      </c>
      <c r="C24" s="1" t="s">
        <v>80</v>
      </c>
      <c r="D24" s="1" t="s">
        <v>9</v>
      </c>
      <c r="E24" s="1">
        <v>29000</v>
      </c>
      <c r="F24" s="1"/>
      <c r="G24" s="1"/>
    </row>
    <row r="25" spans="1:7">
      <c r="A25" s="9">
        <v>100023</v>
      </c>
      <c r="B25" s="1" t="s">
        <v>462</v>
      </c>
      <c r="C25" s="1" t="s">
        <v>437</v>
      </c>
      <c r="E25" s="1">
        <v>15000</v>
      </c>
      <c r="F25" s="1"/>
      <c r="G25" s="1"/>
    </row>
    <row r="26" spans="1:7">
      <c r="A26" s="9">
        <v>100024</v>
      </c>
      <c r="B26" s="1" t="s">
        <v>463</v>
      </c>
      <c r="C26" s="1" t="s">
        <v>80</v>
      </c>
      <c r="E26" s="1">
        <v>10000</v>
      </c>
      <c r="F26" s="1"/>
      <c r="G26" s="1"/>
    </row>
    <row r="27" spans="1:7">
      <c r="A27" s="9">
        <v>100025</v>
      </c>
      <c r="B27" s="1" t="s">
        <v>464</v>
      </c>
      <c r="C27" s="1" t="s">
        <v>127</v>
      </c>
      <c r="E27" s="1">
        <v>25000</v>
      </c>
      <c r="F27" s="1"/>
      <c r="G27" s="1"/>
    </row>
    <row r="28" spans="1:7">
      <c r="F28" s="1"/>
      <c r="G28" s="1"/>
    </row>
    <row r="29" spans="1:7">
      <c r="F29" s="1"/>
      <c r="G29" s="1"/>
    </row>
    <row r="30" spans="1:7">
      <c r="B30" s="32" t="s">
        <v>465</v>
      </c>
      <c r="F30" s="1"/>
      <c r="G30" s="1"/>
    </row>
    <row r="31" spans="1:7">
      <c r="F31" s="1"/>
      <c r="G31" s="1"/>
    </row>
    <row r="32" spans="1:7">
      <c r="A32" s="3">
        <v>100025</v>
      </c>
      <c r="B32" s="1" t="s">
        <v>466</v>
      </c>
      <c r="C32" s="1" t="s">
        <v>190</v>
      </c>
      <c r="D32" s="1" t="s">
        <v>92</v>
      </c>
      <c r="E32" s="1">
        <v>25000</v>
      </c>
      <c r="F32" s="1"/>
      <c r="G32" s="1"/>
    </row>
    <row r="33" spans="1:7">
      <c r="A33" s="9">
        <v>100026</v>
      </c>
      <c r="B33" s="1" t="s">
        <v>467</v>
      </c>
      <c r="C33" s="1" t="s">
        <v>190</v>
      </c>
      <c r="D33" s="1">
        <v>36</v>
      </c>
      <c r="E33" s="1">
        <v>25000</v>
      </c>
      <c r="F33" s="1"/>
      <c r="G33" s="1"/>
    </row>
    <row r="34" spans="1:7">
      <c r="A34" s="9">
        <v>100027</v>
      </c>
      <c r="B34" s="1" t="s">
        <v>468</v>
      </c>
      <c r="C34" s="1" t="s">
        <v>48</v>
      </c>
      <c r="D34" s="1" t="s">
        <v>92</v>
      </c>
      <c r="E34" s="1">
        <v>15000</v>
      </c>
      <c r="F34" s="1"/>
      <c r="G34" s="1"/>
    </row>
    <row r="35" spans="1:7">
      <c r="A35" s="9">
        <v>100028</v>
      </c>
      <c r="B35" s="1" t="s">
        <v>469</v>
      </c>
      <c r="C35" s="1" t="s">
        <v>470</v>
      </c>
      <c r="D35" s="1" t="s">
        <v>74</v>
      </c>
      <c r="E35" s="1">
        <v>15000</v>
      </c>
      <c r="F35" s="1"/>
      <c r="G35" s="1"/>
    </row>
    <row r="36" spans="1:7">
      <c r="A36" s="9">
        <v>100029</v>
      </c>
      <c r="B36" s="1" t="s">
        <v>471</v>
      </c>
      <c r="C36" s="1" t="s">
        <v>63</v>
      </c>
      <c r="E36" s="1">
        <v>55000</v>
      </c>
      <c r="F36" s="1"/>
      <c r="G36" s="1"/>
    </row>
    <row r="37" spans="1:7">
      <c r="A37" s="9">
        <v>100030</v>
      </c>
      <c r="B37" s="1" t="s">
        <v>472</v>
      </c>
      <c r="C37" s="1" t="s">
        <v>473</v>
      </c>
      <c r="E37" s="1">
        <v>30000</v>
      </c>
      <c r="F37" s="1"/>
      <c r="G37" s="1"/>
    </row>
    <row r="38" spans="1:7">
      <c r="A38" s="9">
        <v>100031</v>
      </c>
      <c r="B38" s="1" t="s">
        <v>474</v>
      </c>
      <c r="C38" s="1" t="s">
        <v>236</v>
      </c>
      <c r="E38" s="1">
        <v>30000</v>
      </c>
      <c r="F38" s="1"/>
      <c r="G38" s="1"/>
    </row>
    <row r="39" spans="1:7">
      <c r="A39" s="9">
        <v>100032</v>
      </c>
      <c r="B39" s="1" t="s">
        <v>475</v>
      </c>
      <c r="C39" s="1" t="s">
        <v>30</v>
      </c>
      <c r="E39" s="1">
        <v>30000</v>
      </c>
      <c r="F39" s="1"/>
      <c r="G39" s="1"/>
    </row>
    <row r="40" spans="1:7">
      <c r="A40" s="9">
        <v>100033</v>
      </c>
      <c r="B40" s="1" t="s">
        <v>476</v>
      </c>
      <c r="C40" s="1" t="s">
        <v>172</v>
      </c>
      <c r="E40" s="1">
        <v>30000</v>
      </c>
      <c r="F40" s="1"/>
      <c r="G40" s="1"/>
    </row>
    <row r="41" spans="1:7">
      <c r="A41" s="3">
        <v>100034</v>
      </c>
      <c r="B41" s="1" t="s">
        <v>477</v>
      </c>
      <c r="C41" s="1" t="s">
        <v>478</v>
      </c>
      <c r="E41" s="1">
        <v>15000</v>
      </c>
      <c r="F41" s="1"/>
      <c r="G41" s="1"/>
    </row>
    <row r="42" spans="1:7">
      <c r="A42" s="9">
        <v>100035</v>
      </c>
      <c r="B42" s="1" t="s">
        <v>479</v>
      </c>
      <c r="C42" s="1" t="s">
        <v>480</v>
      </c>
      <c r="E42" s="1">
        <v>15000</v>
      </c>
      <c r="F42" s="1"/>
      <c r="G42" s="1"/>
    </row>
    <row r="43" spans="1:7">
      <c r="A43" s="9">
        <v>100036</v>
      </c>
      <c r="B43" s="32" t="s">
        <v>481</v>
      </c>
      <c r="C43" s="1" t="s">
        <v>80</v>
      </c>
      <c r="E43" s="1">
        <v>15000</v>
      </c>
      <c r="F43" s="1"/>
      <c r="G43" s="1"/>
    </row>
    <row r="44" spans="1:7">
      <c r="A44" s="9">
        <v>100037</v>
      </c>
      <c r="B44" s="1" t="s">
        <v>482</v>
      </c>
      <c r="C44" s="1" t="s">
        <v>80</v>
      </c>
      <c r="E44" s="1">
        <v>10000</v>
      </c>
      <c r="F44" s="1"/>
      <c r="G44" s="1"/>
    </row>
    <row r="45" spans="1:7">
      <c r="A45" s="9">
        <v>100038</v>
      </c>
      <c r="B45" s="1" t="s">
        <v>483</v>
      </c>
      <c r="C45" s="1" t="s">
        <v>80</v>
      </c>
      <c r="E45" s="1">
        <v>12000</v>
      </c>
      <c r="F45" s="1"/>
      <c r="G45" s="1"/>
    </row>
    <row r="46" spans="1:7">
      <c r="A46" s="9">
        <v>100039</v>
      </c>
      <c r="B46" s="1" t="s">
        <v>484</v>
      </c>
      <c r="C46" s="1" t="s">
        <v>48</v>
      </c>
      <c r="E46" s="1">
        <v>25000</v>
      </c>
      <c r="F46" s="1"/>
      <c r="G46" s="1"/>
    </row>
    <row r="47" spans="1:7">
      <c r="A47" s="3">
        <v>100040</v>
      </c>
      <c r="B47" s="1" t="s">
        <v>485</v>
      </c>
      <c r="C47" s="1" t="s">
        <v>30</v>
      </c>
      <c r="E47" s="1">
        <v>20000</v>
      </c>
      <c r="F47" s="1">
        <v>15000</v>
      </c>
      <c r="G47" s="1"/>
    </row>
    <row r="48" spans="1:7">
      <c r="A48" s="9">
        <v>100041</v>
      </c>
      <c r="B48" s="1" t="s">
        <v>486</v>
      </c>
      <c r="C48" s="1" t="s">
        <v>48</v>
      </c>
      <c r="E48" s="1">
        <v>20000</v>
      </c>
      <c r="F48" s="1"/>
      <c r="G48" s="1"/>
    </row>
    <row r="49" spans="1:7">
      <c r="A49" s="9">
        <v>100042</v>
      </c>
      <c r="B49" s="1" t="s">
        <v>487</v>
      </c>
      <c r="C49" s="1" t="s">
        <v>221</v>
      </c>
      <c r="E49" s="1">
        <v>25000</v>
      </c>
      <c r="F49" s="1"/>
      <c r="G49" s="1"/>
    </row>
    <row r="50" spans="1:7">
      <c r="A50" s="9">
        <v>100043</v>
      </c>
      <c r="B50" s="1" t="s">
        <v>488</v>
      </c>
      <c r="C50" s="1" t="s">
        <v>264</v>
      </c>
      <c r="E50" s="1">
        <v>25000</v>
      </c>
      <c r="F50" s="1"/>
      <c r="G50" s="1"/>
    </row>
    <row r="51" spans="1:7">
      <c r="A51" s="9">
        <v>100044</v>
      </c>
      <c r="B51" s="1" t="s">
        <v>488</v>
      </c>
      <c r="C51" s="1" t="s">
        <v>113</v>
      </c>
      <c r="E51" s="1">
        <v>25000</v>
      </c>
      <c r="F51" s="1"/>
      <c r="G51" s="1"/>
    </row>
    <row r="52" spans="1:7">
      <c r="A52" s="9">
        <v>100045</v>
      </c>
      <c r="B52" s="1" t="s">
        <v>489</v>
      </c>
      <c r="C52" s="1" t="s">
        <v>442</v>
      </c>
      <c r="E52" s="1">
        <v>15000</v>
      </c>
      <c r="F52" s="1"/>
      <c r="G52" s="1"/>
    </row>
    <row r="53" spans="1:7">
      <c r="A53" s="9">
        <v>100046</v>
      </c>
      <c r="B53" s="1" t="s">
        <v>490</v>
      </c>
      <c r="C53" s="1" t="s">
        <v>491</v>
      </c>
      <c r="E53" s="1">
        <v>30000</v>
      </c>
      <c r="F53" s="1"/>
      <c r="G53" s="1"/>
    </row>
    <row r="54" spans="1:7">
      <c r="A54" s="3">
        <v>100047</v>
      </c>
      <c r="B54" s="1" t="s">
        <v>492</v>
      </c>
      <c r="C54" s="1" t="s">
        <v>8</v>
      </c>
      <c r="E54" s="1">
        <v>10000</v>
      </c>
      <c r="F54" s="1"/>
      <c r="G54" s="1"/>
    </row>
    <row r="55" spans="1:7">
      <c r="A55" s="9">
        <v>100048</v>
      </c>
      <c r="B55" s="1" t="s">
        <v>493</v>
      </c>
      <c r="C55" s="1" t="s">
        <v>30</v>
      </c>
      <c r="E55" s="1">
        <v>15000</v>
      </c>
      <c r="F55" s="1"/>
      <c r="G55" s="1"/>
    </row>
    <row r="56" spans="1:7">
      <c r="A56" s="3">
        <v>100049</v>
      </c>
      <c r="B56" s="1" t="s">
        <v>494</v>
      </c>
      <c r="C56" s="1" t="s">
        <v>113</v>
      </c>
      <c r="E56" s="1">
        <v>30000</v>
      </c>
      <c r="F56" s="1"/>
      <c r="G56" s="1"/>
    </row>
    <row r="57" spans="1:7">
      <c r="A57" s="9">
        <v>100050</v>
      </c>
      <c r="B57" s="1" t="s">
        <v>495</v>
      </c>
      <c r="C57" s="1" t="s">
        <v>113</v>
      </c>
      <c r="E57" s="1">
        <v>10000</v>
      </c>
      <c r="F57" s="1"/>
      <c r="G57" s="1"/>
    </row>
    <row r="58" spans="1:7">
      <c r="A58" s="3">
        <v>100051</v>
      </c>
      <c r="B58" s="1" t="s">
        <v>496</v>
      </c>
      <c r="C58" s="1" t="s">
        <v>113</v>
      </c>
      <c r="E58" s="1">
        <v>15000</v>
      </c>
      <c r="F58" s="1"/>
      <c r="G58" s="1"/>
    </row>
    <row r="59" spans="1:7">
      <c r="A59" s="9">
        <v>100052</v>
      </c>
      <c r="B59" s="1" t="s">
        <v>497</v>
      </c>
      <c r="C59" s="1" t="s">
        <v>113</v>
      </c>
      <c r="E59" s="1">
        <v>10000</v>
      </c>
      <c r="F59" s="1"/>
      <c r="G59" s="1"/>
    </row>
    <row r="60" spans="1:7">
      <c r="A60" s="3">
        <v>100053</v>
      </c>
      <c r="B60" s="1" t="s">
        <v>498</v>
      </c>
      <c r="C60" s="1" t="s">
        <v>499</v>
      </c>
      <c r="E60" s="1">
        <v>55000</v>
      </c>
      <c r="F60" s="1"/>
      <c r="G60" s="1"/>
    </row>
    <row r="61" spans="1:7">
      <c r="A61" s="3">
        <v>100054</v>
      </c>
      <c r="B61" s="1" t="s">
        <v>500</v>
      </c>
      <c r="C61" s="1" t="s">
        <v>501</v>
      </c>
      <c r="E61" s="1">
        <v>15000</v>
      </c>
      <c r="F61" s="1"/>
      <c r="G61" s="1"/>
    </row>
    <row r="62" spans="1:7">
      <c r="A62" s="3">
        <v>100055</v>
      </c>
      <c r="B62" s="1" t="s">
        <v>502</v>
      </c>
      <c r="C62" s="1" t="s">
        <v>29</v>
      </c>
      <c r="E62" s="1">
        <v>12000</v>
      </c>
      <c r="F62" s="1"/>
      <c r="G62" s="1"/>
    </row>
    <row r="63" spans="1:7">
      <c r="A63" s="9">
        <v>100056</v>
      </c>
      <c r="B63" s="1" t="s">
        <v>503</v>
      </c>
      <c r="C63" s="1" t="s">
        <v>172</v>
      </c>
      <c r="E63" s="1">
        <v>15000</v>
      </c>
      <c r="F63" s="1"/>
      <c r="G63" s="1"/>
    </row>
    <row r="64" spans="1:7">
      <c r="A64" s="9">
        <v>100057</v>
      </c>
      <c r="B64" s="1" t="s">
        <v>225</v>
      </c>
      <c r="C64" s="1" t="s">
        <v>87</v>
      </c>
      <c r="E64" s="1">
        <v>20000</v>
      </c>
      <c r="F64" s="1"/>
      <c r="G64" s="1"/>
    </row>
    <row r="65" spans="1:7">
      <c r="A65" s="9">
        <v>100058</v>
      </c>
      <c r="B65" s="1" t="s">
        <v>504</v>
      </c>
      <c r="C65" s="1" t="s">
        <v>29</v>
      </c>
      <c r="E65" s="1">
        <v>15000</v>
      </c>
      <c r="F65" s="1"/>
      <c r="G65" s="1"/>
    </row>
    <row r="66" spans="1:7">
      <c r="A66" s="9">
        <v>100059</v>
      </c>
      <c r="B66" s="1" t="s">
        <v>504</v>
      </c>
      <c r="C66" s="1" t="s">
        <v>30</v>
      </c>
      <c r="E66" s="1">
        <v>15000</v>
      </c>
      <c r="F66" s="1"/>
      <c r="G66" s="1"/>
    </row>
    <row r="67" spans="1:7">
      <c r="A67" s="9">
        <v>100060</v>
      </c>
      <c r="B67" s="1" t="s">
        <v>505</v>
      </c>
      <c r="C67" s="1" t="s">
        <v>113</v>
      </c>
      <c r="E67" s="1">
        <v>15000</v>
      </c>
      <c r="F67" s="1"/>
      <c r="G67" s="1"/>
    </row>
    <row r="68" spans="1:7">
      <c r="A68" s="9">
        <v>100061</v>
      </c>
      <c r="B68" s="1" t="s">
        <v>375</v>
      </c>
      <c r="C68" s="1" t="s">
        <v>127</v>
      </c>
      <c r="E68" s="1">
        <v>20000</v>
      </c>
      <c r="F68" s="1"/>
      <c r="G68" s="1"/>
    </row>
    <row r="69" spans="1:7">
      <c r="A69" s="9">
        <v>100062</v>
      </c>
      <c r="B69" s="1" t="s">
        <v>506</v>
      </c>
      <c r="C69" s="1" t="s">
        <v>184</v>
      </c>
      <c r="E69" s="1">
        <v>10000</v>
      </c>
      <c r="F69" s="1"/>
      <c r="G69" s="1"/>
    </row>
    <row r="70" spans="1:7">
      <c r="A70" s="3">
        <v>100063</v>
      </c>
      <c r="B70" s="1" t="s">
        <v>507</v>
      </c>
      <c r="C70" s="1" t="s">
        <v>508</v>
      </c>
      <c r="E70" s="1">
        <v>15000</v>
      </c>
      <c r="F70" s="1"/>
      <c r="G70" s="1"/>
    </row>
    <row r="71" spans="1:7">
      <c r="A71" s="9">
        <v>100064</v>
      </c>
      <c r="B71" s="1" t="s">
        <v>509</v>
      </c>
      <c r="C71" s="1" t="s">
        <v>437</v>
      </c>
      <c r="E71" s="1">
        <v>15000</v>
      </c>
      <c r="F71" s="1"/>
      <c r="G71" s="1"/>
    </row>
    <row r="72" spans="1:7">
      <c r="A72" s="9">
        <v>100065</v>
      </c>
      <c r="B72" s="1" t="s">
        <v>510</v>
      </c>
      <c r="C72" s="1" t="s">
        <v>113</v>
      </c>
      <c r="E72" s="1">
        <v>10000</v>
      </c>
      <c r="F72" s="1"/>
      <c r="G72" s="1"/>
    </row>
    <row r="73" spans="1:7">
      <c r="A73" s="9">
        <v>100066</v>
      </c>
      <c r="B73" s="1" t="s">
        <v>511</v>
      </c>
      <c r="C73" s="1" t="s">
        <v>30</v>
      </c>
      <c r="E73" s="1">
        <v>20000</v>
      </c>
      <c r="F73" s="1"/>
      <c r="G73" s="1"/>
    </row>
    <row r="74" spans="1:7">
      <c r="A74" s="9">
        <v>100067</v>
      </c>
      <c r="B74" s="1" t="s">
        <v>512</v>
      </c>
      <c r="C74" s="1" t="s">
        <v>184</v>
      </c>
      <c r="E74" s="1">
        <v>15000</v>
      </c>
      <c r="F74" s="1"/>
      <c r="G74" s="1"/>
    </row>
    <row r="75" spans="1:7">
      <c r="A75" s="9">
        <v>100068</v>
      </c>
      <c r="B75" s="1" t="s">
        <v>513</v>
      </c>
      <c r="C75" s="1" t="s">
        <v>491</v>
      </c>
      <c r="E75" s="1">
        <v>15000</v>
      </c>
      <c r="F75" s="1"/>
      <c r="G75" s="1"/>
    </row>
    <row r="76" spans="1:7">
      <c r="A76" s="9">
        <v>100069</v>
      </c>
      <c r="B76" s="1" t="s">
        <v>514</v>
      </c>
      <c r="C76" s="1" t="s">
        <v>30</v>
      </c>
      <c r="E76" s="1">
        <v>15000</v>
      </c>
      <c r="F76" s="1"/>
      <c r="G76" s="1"/>
    </row>
    <row r="77" spans="1:7">
      <c r="A77" s="9">
        <v>100070</v>
      </c>
      <c r="B77" s="1" t="s">
        <v>515</v>
      </c>
      <c r="C77" s="1" t="s">
        <v>236</v>
      </c>
      <c r="E77" s="1">
        <v>30000</v>
      </c>
      <c r="F77" s="1"/>
      <c r="G77" s="1"/>
    </row>
    <row r="78" spans="1:7">
      <c r="A78" s="9">
        <v>100071</v>
      </c>
      <c r="B78" s="1" t="s">
        <v>516</v>
      </c>
      <c r="C78" s="1" t="s">
        <v>236</v>
      </c>
      <c r="E78" s="1">
        <v>25000</v>
      </c>
      <c r="F78" s="1"/>
      <c r="G78" s="1"/>
    </row>
    <row r="79" spans="1:7">
      <c r="A79" s="3">
        <v>100072</v>
      </c>
      <c r="B79" s="1" t="s">
        <v>517</v>
      </c>
      <c r="C79" s="1" t="s">
        <v>236</v>
      </c>
      <c r="E79" s="1">
        <v>15000</v>
      </c>
      <c r="F79" s="1"/>
      <c r="G79" s="1"/>
    </row>
    <row r="80" spans="1:7">
      <c r="A80" s="9">
        <v>100073</v>
      </c>
      <c r="B80" s="1" t="s">
        <v>281</v>
      </c>
      <c r="C80" s="1" t="s">
        <v>518</v>
      </c>
      <c r="E80" s="1">
        <v>25000</v>
      </c>
      <c r="F80" s="1"/>
      <c r="G80" s="1"/>
    </row>
    <row r="81" spans="1:7">
      <c r="A81" s="9">
        <v>100074</v>
      </c>
      <c r="B81" s="1" t="s">
        <v>519</v>
      </c>
      <c r="E81" s="1">
        <v>25000</v>
      </c>
      <c r="F81" s="1"/>
      <c r="G81" s="1"/>
    </row>
    <row r="82" spans="1:7">
      <c r="A82" s="9">
        <v>100075</v>
      </c>
      <c r="B82" s="1" t="s">
        <v>236</v>
      </c>
      <c r="E82" s="1">
        <v>25000</v>
      </c>
      <c r="F82" s="1"/>
      <c r="G82" s="1"/>
    </row>
    <row r="83" spans="1:7">
      <c r="A83" s="9">
        <v>100076</v>
      </c>
      <c r="B83" s="1" t="s">
        <v>236</v>
      </c>
      <c r="E83" s="1">
        <v>25000</v>
      </c>
      <c r="F83" s="1"/>
      <c r="G83" s="1"/>
    </row>
    <row r="84" spans="1:7">
      <c r="A84" s="9">
        <v>100077</v>
      </c>
      <c r="B84" s="1" t="s">
        <v>236</v>
      </c>
      <c r="E84" s="1">
        <v>25000</v>
      </c>
      <c r="F84" s="1"/>
      <c r="G84" s="1"/>
    </row>
    <row r="85" spans="1:7">
      <c r="A85" s="9">
        <v>100077</v>
      </c>
      <c r="B85" s="1" t="s">
        <v>236</v>
      </c>
      <c r="E85" s="1">
        <v>25000</v>
      </c>
      <c r="F85" s="1"/>
      <c r="G85" s="1"/>
    </row>
    <row r="86" spans="1:7">
      <c r="A86" s="9">
        <v>100078</v>
      </c>
      <c r="B86" s="1" t="s">
        <v>520</v>
      </c>
      <c r="C86" s="1" t="s">
        <v>521</v>
      </c>
      <c r="E86" s="1">
        <v>15000</v>
      </c>
      <c r="F86" s="1"/>
      <c r="G86" s="1"/>
    </row>
    <row r="87" spans="1:7">
      <c r="A87" s="9">
        <v>100079</v>
      </c>
      <c r="B87" s="1" t="s">
        <v>522</v>
      </c>
      <c r="C87" s="1" t="s">
        <v>48</v>
      </c>
      <c r="E87" s="1">
        <v>15000</v>
      </c>
      <c r="F87" s="1"/>
      <c r="G87" s="1"/>
    </row>
    <row r="88" spans="1:7">
      <c r="A88" s="9">
        <v>100080</v>
      </c>
      <c r="B88" s="1" t="s">
        <v>523</v>
      </c>
      <c r="C88" s="1" t="s">
        <v>80</v>
      </c>
      <c r="E88" s="1">
        <v>10000</v>
      </c>
      <c r="F88" s="1"/>
      <c r="G88" s="1"/>
    </row>
    <row r="89" spans="1:7">
      <c r="A89" s="9">
        <v>100081</v>
      </c>
      <c r="B89" s="1" t="s">
        <v>524</v>
      </c>
      <c r="C89" s="1" t="s">
        <v>437</v>
      </c>
      <c r="E89" s="1">
        <v>10000</v>
      </c>
      <c r="F89" s="1"/>
      <c r="G89" s="1"/>
    </row>
    <row r="90" spans="1:7">
      <c r="A90" s="9">
        <v>100082</v>
      </c>
      <c r="B90" s="1" t="s">
        <v>525</v>
      </c>
      <c r="C90" s="1" t="s">
        <v>491</v>
      </c>
      <c r="E90" s="1">
        <v>5000</v>
      </c>
      <c r="F90" s="1"/>
      <c r="G90" s="1"/>
    </row>
    <row r="91" spans="1:7">
      <c r="A91" s="3">
        <v>100083</v>
      </c>
      <c r="B91" s="1" t="s">
        <v>526</v>
      </c>
      <c r="C91" s="1" t="s">
        <v>527</v>
      </c>
      <c r="E91" s="1">
        <v>10000</v>
      </c>
      <c r="F91" s="1"/>
      <c r="G91" s="1"/>
    </row>
    <row r="92" spans="1:7">
      <c r="A92" s="9">
        <v>100084</v>
      </c>
      <c r="B92" s="1" t="s">
        <v>528</v>
      </c>
      <c r="C92" s="1" t="s">
        <v>48</v>
      </c>
      <c r="E92" s="1">
        <v>15000</v>
      </c>
      <c r="F92" s="1"/>
      <c r="G92" s="1"/>
    </row>
    <row r="93" spans="1:7">
      <c r="A93" s="9">
        <v>100085</v>
      </c>
      <c r="B93" s="1" t="s">
        <v>529</v>
      </c>
      <c r="C93" s="1" t="s">
        <v>491</v>
      </c>
      <c r="E93" s="1">
        <v>10000</v>
      </c>
      <c r="F93" s="1"/>
      <c r="G93" s="1"/>
    </row>
    <row r="94" spans="1:7">
      <c r="A94" s="3">
        <v>100086</v>
      </c>
      <c r="B94" s="1" t="s">
        <v>530</v>
      </c>
      <c r="C94" s="1" t="s">
        <v>442</v>
      </c>
      <c r="E94" s="1">
        <v>20000</v>
      </c>
      <c r="F94" s="1"/>
      <c r="G94" s="1"/>
    </row>
    <row r="95" spans="1:7">
      <c r="A95" s="3">
        <v>100087</v>
      </c>
      <c r="B95" s="1" t="s">
        <v>531</v>
      </c>
      <c r="C95" s="1" t="s">
        <v>532</v>
      </c>
      <c r="E95" s="1">
        <v>10000</v>
      </c>
      <c r="F95" s="1"/>
      <c r="G95" s="1"/>
    </row>
    <row r="96" spans="1:7">
      <c r="A96" s="9">
        <v>100088</v>
      </c>
      <c r="B96" s="1" t="s">
        <v>533</v>
      </c>
      <c r="C96" s="1" t="s">
        <v>29</v>
      </c>
      <c r="E96" s="1">
        <v>15000</v>
      </c>
      <c r="F96" s="1"/>
      <c r="G96" s="1"/>
    </row>
    <row r="97" spans="1:7">
      <c r="A97" s="3">
        <v>100089</v>
      </c>
      <c r="B97" s="1" t="s">
        <v>534</v>
      </c>
      <c r="C97" s="1" t="s">
        <v>535</v>
      </c>
      <c r="E97" s="1">
        <v>15000</v>
      </c>
      <c r="F97" s="1"/>
      <c r="G97" s="1"/>
    </row>
    <row r="98" spans="1:7">
      <c r="A98" s="9">
        <v>100090</v>
      </c>
      <c r="B98" s="1" t="s">
        <v>536</v>
      </c>
      <c r="C98" s="1" t="s">
        <v>8</v>
      </c>
      <c r="E98" s="1">
        <v>20000</v>
      </c>
      <c r="F98" s="1"/>
      <c r="G98" s="1"/>
    </row>
    <row r="99" spans="1:7">
      <c r="A99" s="9">
        <v>100091</v>
      </c>
      <c r="B99" s="1" t="s">
        <v>537</v>
      </c>
      <c r="C99" s="1" t="s">
        <v>113</v>
      </c>
      <c r="E99" s="1">
        <v>5000</v>
      </c>
      <c r="F99" s="1"/>
      <c r="G99" s="1"/>
    </row>
    <row r="100" spans="1:7">
      <c r="A100" s="9">
        <v>100092</v>
      </c>
      <c r="B100" s="1" t="s">
        <v>538</v>
      </c>
      <c r="C100" s="1" t="s">
        <v>539</v>
      </c>
      <c r="E100" s="1">
        <v>10000</v>
      </c>
      <c r="F100" s="1"/>
      <c r="G100" s="1"/>
    </row>
    <row r="101" spans="1:7">
      <c r="A101" s="9">
        <v>100093</v>
      </c>
      <c r="B101" s="1" t="s">
        <v>540</v>
      </c>
      <c r="C101" s="1" t="s">
        <v>30</v>
      </c>
      <c r="E101" s="1">
        <v>12000</v>
      </c>
      <c r="F101" s="1"/>
      <c r="G101" s="1"/>
    </row>
    <row r="102" spans="1:7">
      <c r="A102" s="9">
        <v>100094</v>
      </c>
      <c r="B102" s="1" t="s">
        <v>541</v>
      </c>
      <c r="C102" s="1" t="s">
        <v>30</v>
      </c>
      <c r="E102" s="1">
        <v>10000</v>
      </c>
      <c r="F102" s="1"/>
      <c r="G102" s="1"/>
    </row>
    <row r="103" spans="1:7">
      <c r="A103" s="9">
        <v>100095</v>
      </c>
      <c r="B103" s="1" t="s">
        <v>542</v>
      </c>
      <c r="C103" s="1" t="s">
        <v>30</v>
      </c>
      <c r="E103" s="1">
        <v>15000</v>
      </c>
      <c r="F103" s="1"/>
      <c r="G103" s="1"/>
    </row>
    <row r="104" spans="1:7">
      <c r="A104" s="9">
        <v>100096</v>
      </c>
      <c r="B104" s="1" t="s">
        <v>543</v>
      </c>
      <c r="C104" s="1" t="s">
        <v>273</v>
      </c>
      <c r="E104" s="1">
        <v>10000</v>
      </c>
      <c r="F104" s="1"/>
      <c r="G104" s="1"/>
    </row>
    <row r="105" spans="1:7">
      <c r="A105" s="9">
        <v>100097</v>
      </c>
      <c r="B105" s="1" t="s">
        <v>544</v>
      </c>
      <c r="C105" s="1" t="s">
        <v>499</v>
      </c>
      <c r="E105" s="1">
        <v>5000</v>
      </c>
      <c r="F105" s="1"/>
      <c r="G105" s="1"/>
    </row>
    <row r="106" spans="1:7">
      <c r="A106" s="9">
        <v>100098</v>
      </c>
      <c r="B106" s="1" t="s">
        <v>545</v>
      </c>
      <c r="C106" s="1" t="s">
        <v>437</v>
      </c>
      <c r="E106" s="1">
        <v>10000</v>
      </c>
      <c r="F106" s="1"/>
      <c r="G106" s="1"/>
    </row>
    <row r="107" spans="1:7">
      <c r="A107" s="9">
        <v>100099</v>
      </c>
      <c r="B107" s="1" t="s">
        <v>546</v>
      </c>
      <c r="C107" s="1" t="s">
        <v>30</v>
      </c>
      <c r="E107" s="1">
        <v>50000</v>
      </c>
      <c r="F107" s="1"/>
      <c r="G107" s="1"/>
    </row>
    <row r="108" spans="1:7">
      <c r="A108" s="9">
        <v>100100</v>
      </c>
      <c r="B108" s="1" t="s">
        <v>547</v>
      </c>
      <c r="C108" s="1" t="s">
        <v>30</v>
      </c>
      <c r="E108" s="1">
        <v>5000</v>
      </c>
      <c r="F108" s="1"/>
      <c r="G108" s="1"/>
    </row>
    <row r="109" spans="1:7">
      <c r="A109" s="3">
        <v>100101</v>
      </c>
      <c r="B109" s="1" t="s">
        <v>548</v>
      </c>
      <c r="C109" s="1" t="s">
        <v>491</v>
      </c>
      <c r="E109" s="1">
        <v>19000</v>
      </c>
      <c r="F109" s="1"/>
      <c r="G109" s="1"/>
    </row>
    <row r="110" spans="1:7">
      <c r="A110" s="9">
        <v>100102</v>
      </c>
      <c r="B110" s="1" t="s">
        <v>549</v>
      </c>
      <c r="C110" s="1" t="s">
        <v>315</v>
      </c>
      <c r="E110" s="1">
        <v>19000</v>
      </c>
      <c r="F110" s="1"/>
      <c r="G110" s="1"/>
    </row>
    <row r="111" spans="1:7">
      <c r="A111" s="9">
        <v>100103</v>
      </c>
      <c r="B111" s="1" t="s">
        <v>550</v>
      </c>
      <c r="C111" s="1" t="s">
        <v>480</v>
      </c>
      <c r="E111" s="1">
        <v>10000</v>
      </c>
      <c r="F111" s="1"/>
      <c r="G111" s="1"/>
    </row>
    <row r="112" spans="1:7">
      <c r="A112" s="9">
        <v>100104</v>
      </c>
      <c r="B112" s="1" t="s">
        <v>551</v>
      </c>
      <c r="C112" s="1" t="s">
        <v>552</v>
      </c>
      <c r="E112" s="1">
        <v>15000</v>
      </c>
      <c r="F112" s="1"/>
      <c r="G112" s="1"/>
    </row>
    <row r="113" spans="1:7">
      <c r="A113" s="3">
        <v>100105</v>
      </c>
      <c r="B113" s="1" t="s">
        <v>553</v>
      </c>
      <c r="C113" s="1" t="s">
        <v>491</v>
      </c>
      <c r="E113" s="1">
        <v>15000</v>
      </c>
      <c r="F113" s="1"/>
      <c r="G113" s="1"/>
    </row>
    <row r="114" spans="1:7">
      <c r="F114" s="1"/>
      <c r="G114" s="1"/>
    </row>
    <row r="115" spans="1:7">
      <c r="F115" s="1"/>
      <c r="G115" s="1"/>
    </row>
    <row r="116" spans="1:7">
      <c r="F116" s="1"/>
      <c r="G116" s="1"/>
    </row>
    <row r="117" spans="1:7">
      <c r="F117" s="1"/>
      <c r="G117" s="1"/>
    </row>
    <row r="118" spans="1:7">
      <c r="F118" s="1"/>
      <c r="G118" s="1"/>
    </row>
    <row r="119" spans="1:7">
      <c r="F119" s="1"/>
      <c r="G119" s="1"/>
    </row>
    <row r="120" spans="1:7">
      <c r="F120" s="1"/>
      <c r="G120" s="1"/>
    </row>
    <row r="121" spans="1:7">
      <c r="F121" s="1"/>
      <c r="G121" s="1"/>
    </row>
    <row r="122" spans="1:7">
      <c r="F122" s="1"/>
      <c r="G122" s="1"/>
    </row>
    <row r="123" spans="1:7">
      <c r="F123" s="1"/>
      <c r="G123" s="1"/>
    </row>
    <row r="124" spans="1:7">
      <c r="F124" s="1"/>
      <c r="G124" s="1"/>
    </row>
    <row r="125" spans="1:7">
      <c r="F125" s="1"/>
      <c r="G12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8390B-A9C2-4699-BC25-27F5D7C428B0}">
  <dimension ref="A1:G77"/>
  <sheetViews>
    <sheetView workbookViewId="0">
      <selection activeCell="C67" sqref="C67"/>
    </sheetView>
  </sheetViews>
  <sheetFormatPr defaultColWidth="10.7109375" defaultRowHeight="14.45"/>
  <cols>
    <col min="3" max="3" width="54" customWidth="1"/>
    <col min="4" max="4" width="11.140625" bestFit="1" customWidth="1"/>
    <col min="5" max="5" width="33.28515625" customWidth="1"/>
  </cols>
  <sheetData>
    <row r="1" spans="1:7">
      <c r="A1" s="1"/>
      <c r="B1" s="1"/>
      <c r="C1" s="33" t="s">
        <v>554</v>
      </c>
      <c r="D1" s="33" t="s">
        <v>555</v>
      </c>
      <c r="E1" s="1"/>
      <c r="F1" s="1"/>
      <c r="G1" s="1"/>
    </row>
    <row r="2" spans="1:7">
      <c r="A2" s="7"/>
      <c r="B2" s="7"/>
      <c r="C2" s="7"/>
      <c r="D2" s="7"/>
      <c r="E2" s="1"/>
      <c r="F2" s="1"/>
      <c r="G2" s="1"/>
    </row>
    <row r="3" spans="1:7">
      <c r="A3" s="1"/>
      <c r="B3" s="1"/>
      <c r="C3" s="1"/>
      <c r="D3" s="1"/>
      <c r="E3" s="1"/>
      <c r="F3" s="1"/>
      <c r="G3" s="1"/>
    </row>
    <row r="4" spans="1:7">
      <c r="A4" s="33" t="s">
        <v>556</v>
      </c>
      <c r="B4" s="33" t="s">
        <v>0</v>
      </c>
      <c r="C4" s="33" t="s">
        <v>1</v>
      </c>
      <c r="D4" s="33" t="s">
        <v>557</v>
      </c>
      <c r="E4" s="33" t="s">
        <v>558</v>
      </c>
      <c r="F4" s="33" t="s">
        <v>559</v>
      </c>
      <c r="G4" s="33" t="s">
        <v>560</v>
      </c>
    </row>
    <row r="5" spans="1:7">
      <c r="A5" s="36">
        <v>45975</v>
      </c>
      <c r="B5" s="1"/>
      <c r="C5" s="1" t="s">
        <v>561</v>
      </c>
      <c r="D5" s="1">
        <v>25000</v>
      </c>
      <c r="E5" s="1"/>
      <c r="F5" s="1"/>
      <c r="G5" s="1"/>
    </row>
    <row r="6" spans="1:7">
      <c r="A6" s="36">
        <v>45975</v>
      </c>
      <c r="B6" s="1"/>
      <c r="C6" s="1" t="s">
        <v>562</v>
      </c>
      <c r="D6" s="1">
        <v>25000</v>
      </c>
      <c r="E6" s="1"/>
      <c r="F6" s="1"/>
      <c r="G6" s="1"/>
    </row>
    <row r="7" spans="1:7">
      <c r="A7" s="36">
        <v>45975</v>
      </c>
      <c r="B7" s="1"/>
      <c r="C7" s="1" t="s">
        <v>563</v>
      </c>
      <c r="D7" s="1">
        <v>25000</v>
      </c>
      <c r="E7" s="1"/>
      <c r="F7" s="1"/>
      <c r="G7" s="1"/>
    </row>
    <row r="8" spans="1:7">
      <c r="A8" s="36">
        <v>45975</v>
      </c>
      <c r="B8" s="1"/>
      <c r="C8" s="1" t="s">
        <v>564</v>
      </c>
      <c r="D8" s="7">
        <v>22000</v>
      </c>
      <c r="E8" s="1"/>
      <c r="F8" s="1"/>
      <c r="G8" s="1"/>
    </row>
    <row r="9" spans="1:7">
      <c r="A9" s="36">
        <v>45975</v>
      </c>
      <c r="B9" s="1"/>
      <c r="C9" s="1" t="s">
        <v>565</v>
      </c>
      <c r="D9" s="1">
        <v>20000</v>
      </c>
      <c r="E9" s="1"/>
      <c r="F9" s="1"/>
      <c r="G9" s="1"/>
    </row>
    <row r="10" spans="1:7">
      <c r="A10" s="36">
        <v>45975</v>
      </c>
      <c r="B10" s="1"/>
      <c r="C10" s="1" t="s">
        <v>566</v>
      </c>
      <c r="D10" s="1">
        <v>20000</v>
      </c>
      <c r="E10" s="1"/>
      <c r="F10" s="1"/>
      <c r="G10" s="1"/>
    </row>
    <row r="11" spans="1:7">
      <c r="A11" s="36">
        <v>45975</v>
      </c>
      <c r="B11" s="1">
        <v>70003</v>
      </c>
      <c r="C11" s="1" t="s">
        <v>567</v>
      </c>
      <c r="D11" s="1">
        <v>17000</v>
      </c>
      <c r="E11" s="1"/>
      <c r="F11" s="1"/>
      <c r="G11" s="1"/>
    </row>
    <row r="12" spans="1:7">
      <c r="A12" s="36">
        <v>45975</v>
      </c>
      <c r="B12" s="1"/>
      <c r="C12" s="1" t="s">
        <v>568</v>
      </c>
      <c r="D12" s="1">
        <v>10000</v>
      </c>
      <c r="E12" s="7"/>
      <c r="F12" s="1"/>
      <c r="G12" s="1"/>
    </row>
    <row r="13" spans="1:7">
      <c r="A13" s="36">
        <v>45975</v>
      </c>
      <c r="B13" s="1"/>
      <c r="C13" s="1" t="s">
        <v>569</v>
      </c>
      <c r="D13" s="1">
        <v>15000</v>
      </c>
      <c r="E13" s="1"/>
      <c r="F13" s="1"/>
      <c r="G13" s="1"/>
    </row>
    <row r="14" spans="1:7">
      <c r="A14" s="36">
        <v>45975</v>
      </c>
      <c r="B14" s="1"/>
      <c r="C14" s="1" t="s">
        <v>570</v>
      </c>
      <c r="D14" s="1">
        <v>10000</v>
      </c>
      <c r="E14" s="1"/>
      <c r="F14" s="1"/>
      <c r="G14" s="1"/>
    </row>
    <row r="15" spans="1:7">
      <c r="A15" s="36">
        <v>45975</v>
      </c>
      <c r="B15" s="1"/>
      <c r="C15" s="1" t="s">
        <v>571</v>
      </c>
      <c r="D15" s="1">
        <v>12000</v>
      </c>
      <c r="E15" s="1"/>
      <c r="F15" s="1"/>
      <c r="G15" s="1"/>
    </row>
    <row r="16" spans="1:7">
      <c r="A16" s="36">
        <v>45975</v>
      </c>
      <c r="B16" s="1"/>
      <c r="C16" s="1" t="s">
        <v>572</v>
      </c>
      <c r="D16" s="1">
        <v>15000</v>
      </c>
      <c r="E16" s="7"/>
      <c r="F16" s="1"/>
      <c r="G16" s="1"/>
    </row>
    <row r="17" spans="1:7">
      <c r="A17" s="36">
        <v>45975</v>
      </c>
      <c r="B17" s="1"/>
      <c r="C17" s="1" t="s">
        <v>573</v>
      </c>
      <c r="D17" s="1">
        <v>60000</v>
      </c>
      <c r="E17" s="1"/>
      <c r="F17" s="1"/>
      <c r="G17" s="1"/>
    </row>
    <row r="18" spans="1:7">
      <c r="A18" s="36">
        <v>45975</v>
      </c>
      <c r="B18" s="1"/>
      <c r="C18" s="1" t="s">
        <v>574</v>
      </c>
      <c r="D18" s="1">
        <v>23000</v>
      </c>
      <c r="E18" s="1"/>
      <c r="F18" s="1"/>
      <c r="G18" s="1"/>
    </row>
    <row r="19" spans="1:7">
      <c r="A19" s="36">
        <v>45975</v>
      </c>
      <c r="B19" s="1"/>
      <c r="C19" s="1" t="s">
        <v>575</v>
      </c>
      <c r="D19" s="1">
        <v>35000</v>
      </c>
      <c r="E19" s="1"/>
      <c r="F19" s="1"/>
      <c r="G19" s="1"/>
    </row>
    <row r="20" spans="1:7">
      <c r="A20" s="1"/>
      <c r="B20" s="1"/>
      <c r="C20" s="12" t="s">
        <v>576</v>
      </c>
      <c r="D20" s="12">
        <v>334000</v>
      </c>
      <c r="E20" s="1" t="s">
        <v>577</v>
      </c>
      <c r="F20" s="37">
        <v>45975</v>
      </c>
      <c r="G20" s="7">
        <v>149000</v>
      </c>
    </row>
    <row r="21" spans="1:7">
      <c r="A21" s="1"/>
      <c r="B21" s="1"/>
      <c r="C21" s="1"/>
      <c r="D21" s="1"/>
      <c r="E21" s="1" t="s">
        <v>578</v>
      </c>
      <c r="F21" s="36">
        <v>45982</v>
      </c>
      <c r="G21" s="39">
        <v>49500</v>
      </c>
    </row>
    <row r="22" spans="1:7">
      <c r="A22" s="1"/>
      <c r="B22" s="1"/>
      <c r="C22" s="1"/>
      <c r="D22" s="1"/>
      <c r="E22" s="1"/>
      <c r="F22" s="1"/>
      <c r="G22" s="1"/>
    </row>
    <row r="23" spans="1:7">
      <c r="A23" s="32" t="s">
        <v>579</v>
      </c>
      <c r="B23" s="32" t="s">
        <v>580</v>
      </c>
      <c r="C23" s="33" t="s">
        <v>1</v>
      </c>
      <c r="D23" s="1"/>
      <c r="E23" s="1"/>
      <c r="F23" s="1"/>
      <c r="G23" s="1"/>
    </row>
    <row r="24" spans="1:7">
      <c r="A24" s="36">
        <v>45976</v>
      </c>
      <c r="B24" s="1">
        <v>50061</v>
      </c>
      <c r="C24" s="1" t="s">
        <v>581</v>
      </c>
      <c r="D24" s="1">
        <v>15000</v>
      </c>
      <c r="E24" s="1"/>
      <c r="F24" s="1"/>
      <c r="G24" s="1"/>
    </row>
    <row r="25" spans="1:7">
      <c r="A25" s="1"/>
      <c r="B25" s="1">
        <v>100021</v>
      </c>
      <c r="C25" s="1" t="s">
        <v>582</v>
      </c>
      <c r="D25" s="1">
        <v>20000</v>
      </c>
      <c r="E25" s="1"/>
      <c r="F25" s="1"/>
      <c r="G25" s="1"/>
    </row>
    <row r="26" spans="1:7">
      <c r="A26" s="1"/>
      <c r="B26" s="1">
        <v>50030</v>
      </c>
      <c r="C26" s="1" t="s">
        <v>583</v>
      </c>
      <c r="D26" s="1">
        <v>10000</v>
      </c>
      <c r="E26" s="1"/>
      <c r="F26" s="1"/>
      <c r="G26" s="1"/>
    </row>
    <row r="27" spans="1:7">
      <c r="A27" s="1"/>
      <c r="B27" s="1">
        <v>50024</v>
      </c>
      <c r="C27" s="1" t="s">
        <v>584</v>
      </c>
      <c r="D27" s="1">
        <v>15000</v>
      </c>
      <c r="E27" s="7"/>
      <c r="F27" s="1"/>
      <c r="G27" s="1"/>
    </row>
    <row r="28" spans="1:7">
      <c r="A28" s="1"/>
      <c r="B28" s="1"/>
      <c r="C28" s="12" t="s">
        <v>585</v>
      </c>
      <c r="D28" s="12">
        <v>60000</v>
      </c>
      <c r="E28" s="12" t="s">
        <v>586</v>
      </c>
      <c r="F28" s="1"/>
      <c r="G28" s="1"/>
    </row>
    <row r="29" spans="1:7">
      <c r="A29" s="1"/>
      <c r="B29" s="1"/>
      <c r="C29" s="32" t="s">
        <v>587</v>
      </c>
      <c r="D29" s="32" t="s">
        <v>588</v>
      </c>
      <c r="E29" s="32"/>
      <c r="F29" s="32"/>
      <c r="G29" s="32"/>
    </row>
    <row r="30" spans="1:7">
      <c r="A30" s="36">
        <v>45980</v>
      </c>
      <c r="B30" s="1"/>
      <c r="C30" s="1" t="s">
        <v>589</v>
      </c>
      <c r="D30" s="1">
        <v>12000</v>
      </c>
      <c r="E30" s="1"/>
      <c r="F30" s="1"/>
      <c r="G30" s="1"/>
    </row>
    <row r="31" spans="1:7">
      <c r="A31" s="1"/>
      <c r="B31" s="1">
        <v>50041</v>
      </c>
      <c r="C31" s="1" t="s">
        <v>590</v>
      </c>
      <c r="D31" s="1">
        <v>14000</v>
      </c>
      <c r="E31" s="1"/>
      <c r="F31" s="1"/>
      <c r="G31" s="1"/>
    </row>
    <row r="32" spans="1:7">
      <c r="A32" s="1"/>
      <c r="B32" s="1">
        <v>50050</v>
      </c>
      <c r="C32" s="1" t="s">
        <v>591</v>
      </c>
      <c r="D32" s="1">
        <v>35000</v>
      </c>
      <c r="E32" s="1"/>
      <c r="F32" s="1"/>
      <c r="G32" s="1"/>
    </row>
    <row r="33" spans="1:7">
      <c r="A33" s="1"/>
      <c r="B33" s="1"/>
      <c r="C33" s="1"/>
      <c r="D33" s="1"/>
      <c r="E33" s="1"/>
      <c r="F33" s="1"/>
      <c r="G33" s="1"/>
    </row>
    <row r="34" spans="1:7">
      <c r="A34" s="36">
        <v>45983</v>
      </c>
      <c r="B34" s="1">
        <v>70017</v>
      </c>
      <c r="C34" s="1" t="s">
        <v>592</v>
      </c>
      <c r="D34" s="1">
        <v>30000</v>
      </c>
      <c r="E34" s="1"/>
      <c r="F34" s="1"/>
      <c r="G34" s="1"/>
    </row>
    <row r="35" spans="1:7">
      <c r="A35" s="1"/>
      <c r="B35" s="1">
        <v>50022</v>
      </c>
      <c r="C35" s="1" t="s">
        <v>593</v>
      </c>
      <c r="D35" s="1">
        <v>40000</v>
      </c>
      <c r="E35" s="1"/>
      <c r="F35" s="1"/>
      <c r="G35" s="1"/>
    </row>
    <row r="36" spans="1:7">
      <c r="A36" s="1"/>
      <c r="B36" s="1">
        <v>50023</v>
      </c>
      <c r="C36" s="1" t="s">
        <v>594</v>
      </c>
      <c r="D36" s="1">
        <v>12000</v>
      </c>
      <c r="E36" s="1"/>
      <c r="F36" s="1"/>
      <c r="G36" s="1"/>
    </row>
    <row r="37" spans="1:7">
      <c r="A37" s="36"/>
      <c r="B37" s="1">
        <v>50059</v>
      </c>
      <c r="C37" s="1" t="s">
        <v>595</v>
      </c>
      <c r="D37" s="1">
        <v>12000</v>
      </c>
      <c r="E37" s="1"/>
      <c r="F37" s="1"/>
      <c r="G37" s="1"/>
    </row>
    <row r="38" spans="1:7">
      <c r="A38" s="1"/>
      <c r="B38" s="1">
        <v>90007</v>
      </c>
      <c r="C38" s="1" t="s">
        <v>596</v>
      </c>
      <c r="D38" s="1">
        <v>55000</v>
      </c>
      <c r="E38" s="1"/>
      <c r="F38" s="1"/>
      <c r="G38" s="1"/>
    </row>
    <row r="39" spans="1:7">
      <c r="A39" s="1"/>
      <c r="B39" s="1">
        <v>70004</v>
      </c>
      <c r="C39" s="1" t="s">
        <v>597</v>
      </c>
      <c r="D39" s="1">
        <v>23000</v>
      </c>
      <c r="E39" s="1"/>
      <c r="F39" s="1"/>
      <c r="G39" s="1"/>
    </row>
    <row r="40" spans="1:7">
      <c r="A40" s="1"/>
      <c r="B40" s="1">
        <v>90004</v>
      </c>
      <c r="C40" s="1" t="s">
        <v>598</v>
      </c>
      <c r="D40" s="1">
        <v>30000</v>
      </c>
      <c r="E40" s="1"/>
      <c r="F40" s="1"/>
      <c r="G40" s="1"/>
    </row>
    <row r="41" spans="1:7">
      <c r="A41" s="1"/>
      <c r="B41" s="1">
        <v>90012</v>
      </c>
      <c r="C41" s="1" t="s">
        <v>599</v>
      </c>
      <c r="D41" s="1">
        <v>39000</v>
      </c>
      <c r="E41" s="1"/>
      <c r="F41" s="1"/>
      <c r="G41" s="1"/>
    </row>
    <row r="42" spans="1:7">
      <c r="A42" s="1"/>
      <c r="B42" s="1">
        <v>90008</v>
      </c>
      <c r="C42" s="1" t="s">
        <v>600</v>
      </c>
      <c r="D42" s="1">
        <v>55000</v>
      </c>
      <c r="E42" s="1"/>
      <c r="F42" s="1"/>
      <c r="G42" s="1"/>
    </row>
    <row r="43" spans="1:7">
      <c r="A43" s="1"/>
      <c r="B43" s="1">
        <v>50085</v>
      </c>
      <c r="C43" s="1" t="s">
        <v>601</v>
      </c>
      <c r="D43" s="1">
        <v>45000</v>
      </c>
      <c r="E43" s="1"/>
      <c r="F43" s="1"/>
      <c r="G43" s="1"/>
    </row>
    <row r="44" spans="1:7">
      <c r="A44" s="1"/>
      <c r="B44" s="1">
        <v>90019</v>
      </c>
      <c r="C44" s="1" t="s">
        <v>602</v>
      </c>
      <c r="D44" s="1">
        <v>45000</v>
      </c>
      <c r="E44" s="1">
        <v>90000</v>
      </c>
      <c r="F44" s="1"/>
      <c r="G44" s="1"/>
    </row>
    <row r="45" spans="1:7">
      <c r="A45" s="1"/>
      <c r="B45" s="1">
        <v>90021</v>
      </c>
      <c r="C45" s="1" t="s">
        <v>603</v>
      </c>
      <c r="D45" s="1">
        <v>35000</v>
      </c>
      <c r="E45" s="1">
        <v>48000</v>
      </c>
      <c r="F45" s="1"/>
      <c r="G45" s="1"/>
    </row>
    <row r="46" spans="1:7">
      <c r="A46" s="1"/>
      <c r="B46" s="1">
        <v>90024</v>
      </c>
      <c r="C46" s="1" t="s">
        <v>604</v>
      </c>
      <c r="D46" s="1">
        <v>35000</v>
      </c>
      <c r="E46" s="1"/>
      <c r="F46" s="1"/>
      <c r="G46" s="1"/>
    </row>
    <row r="47" spans="1:7">
      <c r="A47" s="1"/>
      <c r="B47" s="1">
        <v>50098</v>
      </c>
      <c r="C47" s="1" t="s">
        <v>605</v>
      </c>
      <c r="D47" s="12">
        <v>35000</v>
      </c>
      <c r="E47" s="1"/>
      <c r="F47" s="1"/>
      <c r="G47" s="1"/>
    </row>
    <row r="48" spans="1:7">
      <c r="A48" s="1"/>
      <c r="B48" s="1">
        <v>50072</v>
      </c>
      <c r="C48" s="1" t="s">
        <v>606</v>
      </c>
      <c r="D48" s="1">
        <v>12000</v>
      </c>
      <c r="E48" s="1">
        <v>20000</v>
      </c>
      <c r="F48" s="1"/>
      <c r="G48" s="1"/>
    </row>
    <row r="49" spans="1:7">
      <c r="A49" s="1"/>
      <c r="B49" s="1">
        <v>50076</v>
      </c>
      <c r="C49" s="1" t="s">
        <v>607</v>
      </c>
      <c r="D49" s="1">
        <v>12000</v>
      </c>
      <c r="E49" s="1">
        <v>20000</v>
      </c>
      <c r="F49" s="1"/>
      <c r="G49" s="1"/>
    </row>
    <row r="50" spans="1:7">
      <c r="A50" s="1"/>
      <c r="B50" s="1">
        <v>50077</v>
      </c>
      <c r="C50" s="1" t="s">
        <v>608</v>
      </c>
      <c r="D50" s="1">
        <v>12000</v>
      </c>
      <c r="E50" s="1">
        <v>20000</v>
      </c>
      <c r="F50" s="1"/>
      <c r="G50" s="1"/>
    </row>
    <row r="51" spans="1:7">
      <c r="A51" s="1"/>
      <c r="B51" s="1">
        <v>100083</v>
      </c>
      <c r="C51" s="1" t="s">
        <v>609</v>
      </c>
      <c r="D51" s="1">
        <v>10000</v>
      </c>
      <c r="E51" s="1">
        <v>15000</v>
      </c>
      <c r="F51" s="1">
        <v>5000</v>
      </c>
      <c r="G51" s="1">
        <v>5000</v>
      </c>
    </row>
    <row r="52" spans="1:7">
      <c r="A52" s="1"/>
      <c r="B52" s="1">
        <v>100072</v>
      </c>
      <c r="C52" s="1" t="s">
        <v>610</v>
      </c>
      <c r="D52" s="1">
        <v>10000</v>
      </c>
      <c r="E52" s="1">
        <v>15000</v>
      </c>
      <c r="F52" s="1">
        <v>5000</v>
      </c>
      <c r="G52" s="1">
        <v>5000</v>
      </c>
    </row>
    <row r="53" spans="1:7">
      <c r="A53" s="1"/>
      <c r="B53" s="1">
        <v>100101</v>
      </c>
      <c r="C53" s="1" t="s">
        <v>548</v>
      </c>
      <c r="D53" s="1">
        <v>18000</v>
      </c>
      <c r="E53" s="1"/>
      <c r="F53" s="1"/>
      <c r="G53" s="1"/>
    </row>
    <row r="54" spans="1:7">
      <c r="A54" s="1"/>
      <c r="B54" s="1">
        <v>100018</v>
      </c>
      <c r="C54" s="1" t="s">
        <v>611</v>
      </c>
      <c r="D54" s="1">
        <v>20000</v>
      </c>
      <c r="E54" s="1"/>
      <c r="F54" s="1"/>
      <c r="G54" s="1"/>
    </row>
    <row r="55" spans="1:7">
      <c r="A55" s="1"/>
      <c r="B55" s="1">
        <v>100047</v>
      </c>
      <c r="C55" s="1" t="s">
        <v>612</v>
      </c>
      <c r="D55" s="1">
        <v>10000</v>
      </c>
      <c r="E55" s="1"/>
      <c r="F55" s="1"/>
      <c r="G55" s="1"/>
    </row>
    <row r="56" spans="1:7">
      <c r="A56" s="1"/>
      <c r="B56" s="1">
        <v>100105</v>
      </c>
      <c r="C56" s="1" t="s">
        <v>613</v>
      </c>
      <c r="D56" s="1">
        <v>15000</v>
      </c>
      <c r="E56" s="1"/>
      <c r="F56" s="1"/>
      <c r="G56" s="1"/>
    </row>
    <row r="57" spans="1:7">
      <c r="A57" s="1"/>
      <c r="B57" s="1">
        <v>50099</v>
      </c>
      <c r="C57" s="1" t="s">
        <v>614</v>
      </c>
      <c r="D57" s="1">
        <v>25000</v>
      </c>
      <c r="E57" s="1"/>
      <c r="F57" s="1"/>
      <c r="G57" s="1"/>
    </row>
    <row r="58" spans="1:7">
      <c r="A58" s="1"/>
      <c r="B58" s="1">
        <v>50105</v>
      </c>
      <c r="C58" s="1" t="s">
        <v>615</v>
      </c>
      <c r="D58" s="1">
        <v>25000</v>
      </c>
      <c r="E58" s="1"/>
      <c r="F58" s="1"/>
      <c r="G58" s="1"/>
    </row>
    <row r="59" spans="1:7">
      <c r="A59" s="1"/>
      <c r="B59" s="1">
        <v>70007</v>
      </c>
      <c r="C59" s="1" t="s">
        <v>616</v>
      </c>
      <c r="D59" s="1">
        <v>18000</v>
      </c>
      <c r="E59" s="1"/>
      <c r="F59" s="1"/>
      <c r="G59" s="1"/>
    </row>
    <row r="60" spans="1:7">
      <c r="A60" s="1"/>
      <c r="B60" s="1">
        <v>50107</v>
      </c>
      <c r="C60" s="1" t="s">
        <v>617</v>
      </c>
      <c r="D60" s="1">
        <v>22000</v>
      </c>
      <c r="E60" s="1"/>
      <c r="F60" s="1"/>
      <c r="G60" s="1"/>
    </row>
    <row r="61" spans="1:7">
      <c r="A61" s="1"/>
      <c r="B61" s="1">
        <v>100051</v>
      </c>
      <c r="C61" s="1" t="s">
        <v>618</v>
      </c>
      <c r="D61" s="1">
        <v>15000</v>
      </c>
      <c r="E61" s="1"/>
      <c r="F61" s="1"/>
      <c r="G61" s="1"/>
    </row>
    <row r="62" spans="1:7">
      <c r="A62" s="1"/>
      <c r="B62" s="1"/>
      <c r="C62" s="1" t="s">
        <v>619</v>
      </c>
      <c r="D62" s="1">
        <v>25000</v>
      </c>
      <c r="E62" s="1">
        <v>35000</v>
      </c>
      <c r="F62" s="1">
        <v>5000</v>
      </c>
      <c r="G62" s="1">
        <v>5000</v>
      </c>
    </row>
    <row r="63" spans="1:7">
      <c r="A63" s="1"/>
      <c r="B63" s="1">
        <v>50070</v>
      </c>
      <c r="C63" s="1" t="s">
        <v>620</v>
      </c>
      <c r="D63" s="1">
        <v>16000</v>
      </c>
      <c r="E63" s="1">
        <v>28000</v>
      </c>
      <c r="F63" s="1"/>
      <c r="G63" s="1"/>
    </row>
    <row r="64" spans="1:7">
      <c r="A64" s="1"/>
      <c r="B64" s="1">
        <v>50112</v>
      </c>
      <c r="C64" s="1" t="s">
        <v>621</v>
      </c>
      <c r="D64" s="1">
        <v>22000</v>
      </c>
      <c r="E64" s="1">
        <v>30000</v>
      </c>
      <c r="F64" s="1"/>
      <c r="G64" s="1"/>
    </row>
    <row r="65" spans="1:7">
      <c r="A65" s="59"/>
      <c r="B65" s="59"/>
      <c r="C65" s="59"/>
      <c r="D65" s="59"/>
      <c r="E65" s="59"/>
      <c r="F65" s="59"/>
      <c r="G65" s="59"/>
    </row>
    <row r="66" spans="1:7">
      <c r="A66" s="58"/>
      <c r="B66" s="58"/>
      <c r="C66" s="58" t="s">
        <v>622</v>
      </c>
      <c r="D66" s="77">
        <v>839000</v>
      </c>
      <c r="E66" s="58"/>
      <c r="F66" s="58"/>
      <c r="G66" s="58"/>
    </row>
    <row r="67" spans="1:7">
      <c r="A67" s="58"/>
      <c r="B67" s="58"/>
      <c r="C67" s="58"/>
      <c r="D67" s="58"/>
      <c r="E67" s="58"/>
      <c r="F67" s="58"/>
      <c r="G67" s="58"/>
    </row>
    <row r="68" spans="1:7">
      <c r="A68" s="58"/>
      <c r="B68" s="58"/>
      <c r="C68" s="58"/>
      <c r="D68" s="58"/>
      <c r="E68" s="58"/>
      <c r="F68" s="58"/>
      <c r="G68" s="58"/>
    </row>
    <row r="69" spans="1:7">
      <c r="A69" s="58"/>
      <c r="B69" s="58"/>
      <c r="C69" s="58"/>
      <c r="D69" s="58"/>
      <c r="E69" s="58"/>
      <c r="F69" s="58"/>
      <c r="G69" s="58"/>
    </row>
    <row r="70" spans="1:7">
      <c r="A70" s="74"/>
      <c r="B70" s="74"/>
      <c r="C70" s="74"/>
      <c r="D70" s="74"/>
      <c r="E70" s="74"/>
      <c r="F70" s="58"/>
      <c r="G70" s="58"/>
    </row>
    <row r="71" spans="1:7">
      <c r="A71" s="1"/>
      <c r="B71" s="1"/>
      <c r="C71" s="1"/>
      <c r="D71" s="1"/>
      <c r="E71" s="1"/>
    </row>
    <row r="72" spans="1:7">
      <c r="A72" s="1"/>
      <c r="B72" s="1"/>
      <c r="C72" s="1"/>
      <c r="D72" s="1"/>
      <c r="E72" s="1"/>
    </row>
    <row r="73" spans="1:7">
      <c r="A73" s="1"/>
      <c r="B73" s="1"/>
      <c r="C73" s="1"/>
      <c r="D73" s="1"/>
      <c r="E73" s="1"/>
    </row>
    <row r="74" spans="1:7">
      <c r="A74" s="1"/>
      <c r="B74" s="1"/>
      <c r="C74" s="1"/>
      <c r="D74" s="1"/>
      <c r="E74" s="1"/>
    </row>
    <row r="75" spans="1:7">
      <c r="A75" s="1"/>
      <c r="B75" s="1"/>
      <c r="C75" s="1"/>
      <c r="D75" s="1"/>
      <c r="E75" s="1"/>
    </row>
    <row r="76" spans="1:7">
      <c r="A76" s="1"/>
      <c r="B76" s="1"/>
      <c r="C76" s="1"/>
      <c r="D76" s="1"/>
      <c r="E76" s="1"/>
    </row>
    <row r="77" spans="1:7">
      <c r="A77" s="1"/>
      <c r="B77" s="1"/>
      <c r="C77" s="1"/>
      <c r="D77" s="1"/>
      <c r="E77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CC1F3-C4FE-4466-B9E4-8F091AEA4A00}">
  <dimension ref="A1:F31"/>
  <sheetViews>
    <sheetView topLeftCell="A23" workbookViewId="0">
      <selection activeCell="E42" sqref="E42"/>
    </sheetView>
  </sheetViews>
  <sheetFormatPr defaultColWidth="10.7109375" defaultRowHeight="14.45"/>
  <cols>
    <col min="1" max="1" width="22.5703125" customWidth="1"/>
    <col min="2" max="2" width="34.5703125" customWidth="1"/>
    <col min="6" max="6" width="23.140625" customWidth="1"/>
  </cols>
  <sheetData>
    <row r="1" spans="1:6">
      <c r="A1" t="s">
        <v>623</v>
      </c>
    </row>
    <row r="2" spans="1:6">
      <c r="A2" t="s">
        <v>624</v>
      </c>
    </row>
    <row r="4" spans="1:6">
      <c r="A4" s="34" t="s">
        <v>556</v>
      </c>
      <c r="B4" s="34" t="s">
        <v>1</v>
      </c>
      <c r="C4" s="34" t="s">
        <v>625</v>
      </c>
      <c r="D4" s="34" t="s">
        <v>626</v>
      </c>
      <c r="E4" s="34" t="s">
        <v>250</v>
      </c>
      <c r="F4" s="34" t="s">
        <v>627</v>
      </c>
    </row>
    <row r="5" spans="1:6">
      <c r="A5" t="s">
        <v>628</v>
      </c>
      <c r="B5" t="s">
        <v>629</v>
      </c>
      <c r="C5" s="38">
        <v>161600</v>
      </c>
      <c r="D5" s="38">
        <v>80800</v>
      </c>
      <c r="E5" s="38">
        <v>80800</v>
      </c>
      <c r="F5" s="38">
        <v>10000</v>
      </c>
    </row>
    <row r="6" spans="1:6">
      <c r="A6" t="s">
        <v>628</v>
      </c>
      <c r="B6" t="s">
        <v>630</v>
      </c>
      <c r="C6" s="49">
        <v>70000</v>
      </c>
      <c r="D6">
        <v>35000</v>
      </c>
      <c r="E6">
        <v>35000</v>
      </c>
      <c r="F6" t="s">
        <v>631</v>
      </c>
    </row>
    <row r="7" spans="1:6">
      <c r="A7" t="s">
        <v>632</v>
      </c>
      <c r="B7" t="s">
        <v>633</v>
      </c>
      <c r="C7" s="49">
        <v>10000</v>
      </c>
      <c r="D7">
        <v>5000</v>
      </c>
      <c r="E7">
        <v>5000</v>
      </c>
      <c r="F7" t="s">
        <v>634</v>
      </c>
    </row>
    <row r="8" spans="1:6">
      <c r="A8" t="s">
        <v>635</v>
      </c>
      <c r="B8" t="s">
        <v>636</v>
      </c>
      <c r="C8" s="49">
        <v>20000</v>
      </c>
      <c r="D8">
        <v>10000</v>
      </c>
      <c r="E8">
        <v>10000</v>
      </c>
    </row>
    <row r="9" spans="1:6">
      <c r="A9" t="s">
        <v>635</v>
      </c>
      <c r="B9" t="s">
        <v>637</v>
      </c>
      <c r="C9" s="49">
        <v>24000</v>
      </c>
      <c r="D9">
        <v>12000</v>
      </c>
      <c r="E9">
        <v>12000</v>
      </c>
    </row>
    <row r="10" spans="1:6">
      <c r="D10" t="s">
        <v>638</v>
      </c>
      <c r="E10" t="s">
        <v>638</v>
      </c>
    </row>
    <row r="11" spans="1:6">
      <c r="D11" s="50">
        <v>147800</v>
      </c>
      <c r="E11" s="50">
        <v>147800</v>
      </c>
    </row>
    <row r="14" spans="1:6">
      <c r="A14" t="s">
        <v>639</v>
      </c>
    </row>
    <row r="16" spans="1:6">
      <c r="A16" s="34" t="s">
        <v>556</v>
      </c>
      <c r="B16" s="34" t="s">
        <v>587</v>
      </c>
      <c r="C16" s="34" t="s">
        <v>640</v>
      </c>
      <c r="D16" s="34" t="s">
        <v>641</v>
      </c>
      <c r="E16" s="34" t="s">
        <v>36</v>
      </c>
    </row>
    <row r="17" spans="1:5">
      <c r="A17" s="36">
        <v>45997</v>
      </c>
      <c r="B17" s="1" t="s">
        <v>642</v>
      </c>
      <c r="C17" s="1">
        <v>9000</v>
      </c>
      <c r="D17" s="1">
        <v>4500</v>
      </c>
      <c r="E17" s="1">
        <v>4500</v>
      </c>
    </row>
    <row r="18" spans="1:5">
      <c r="A18" s="36">
        <v>46003</v>
      </c>
      <c r="B18" s="1" t="s">
        <v>643</v>
      </c>
      <c r="C18" s="1">
        <v>50000</v>
      </c>
      <c r="D18" s="1">
        <v>25000</v>
      </c>
      <c r="E18" s="1">
        <v>2500</v>
      </c>
    </row>
    <row r="19" spans="1:5">
      <c r="A19" s="36">
        <v>46004</v>
      </c>
      <c r="B19" s="1" t="s">
        <v>644</v>
      </c>
      <c r="C19" s="1">
        <v>50000</v>
      </c>
      <c r="D19" s="1">
        <v>25000</v>
      </c>
      <c r="E19" s="1">
        <v>25000</v>
      </c>
    </row>
    <row r="20" spans="1:5">
      <c r="A20" s="36">
        <v>46009</v>
      </c>
      <c r="B20" s="1" t="s">
        <v>645</v>
      </c>
      <c r="C20" s="1">
        <v>15000</v>
      </c>
      <c r="D20" s="1">
        <v>7500</v>
      </c>
      <c r="E20" s="1">
        <v>7500</v>
      </c>
    </row>
    <row r="21" spans="1:5">
      <c r="A21" s="36">
        <v>46011</v>
      </c>
      <c r="B21" s="1" t="s">
        <v>646</v>
      </c>
      <c r="C21" s="1">
        <v>100000</v>
      </c>
      <c r="D21" s="1">
        <v>50000</v>
      </c>
      <c r="E21" s="1">
        <v>50000</v>
      </c>
    </row>
    <row r="22" spans="1:5">
      <c r="A22" s="36">
        <v>46013</v>
      </c>
      <c r="B22" s="1" t="s">
        <v>647</v>
      </c>
      <c r="C22" s="70">
        <v>360540</v>
      </c>
      <c r="D22" s="70">
        <v>180270</v>
      </c>
      <c r="E22" s="70">
        <v>180270</v>
      </c>
    </row>
    <row r="23" spans="1:5">
      <c r="A23" s="36">
        <v>46014</v>
      </c>
      <c r="B23" s="1" t="s">
        <v>648</v>
      </c>
      <c r="C23" s="1">
        <v>30000</v>
      </c>
      <c r="D23" s="1">
        <v>15000</v>
      </c>
      <c r="E23" s="1">
        <v>15000</v>
      </c>
    </row>
    <row r="24" spans="1:5">
      <c r="A24" s="1"/>
      <c r="B24" s="1"/>
      <c r="C24" s="1"/>
      <c r="D24" s="1"/>
      <c r="E24" s="1"/>
    </row>
    <row r="25" spans="1:5">
      <c r="A25" s="1"/>
      <c r="B25" s="1" t="s">
        <v>649</v>
      </c>
      <c r="C25" s="71">
        <v>614540</v>
      </c>
      <c r="D25" s="72">
        <v>307270</v>
      </c>
      <c r="E25" s="72">
        <v>307270</v>
      </c>
    </row>
    <row r="26" spans="1:5">
      <c r="A26" s="1"/>
      <c r="B26" s="1"/>
      <c r="C26" s="1"/>
      <c r="D26" s="1"/>
      <c r="E26" s="1"/>
    </row>
    <row r="27" spans="1:5">
      <c r="A27" s="1"/>
      <c r="B27" s="1"/>
      <c r="C27" s="1"/>
      <c r="D27" s="1"/>
      <c r="E27" s="1"/>
    </row>
    <row r="28" spans="1:5">
      <c r="A28" s="1"/>
      <c r="B28" s="1"/>
      <c r="C28" s="1"/>
      <c r="D28" s="1"/>
      <c r="E28" s="1"/>
    </row>
    <row r="29" spans="1:5">
      <c r="A29" s="1"/>
      <c r="B29" s="1"/>
      <c r="C29" s="1"/>
      <c r="D29" s="1"/>
      <c r="E29" s="1"/>
    </row>
    <row r="30" spans="1:5">
      <c r="A30" s="1"/>
      <c r="B30" s="1"/>
      <c r="C30" s="1"/>
      <c r="D30" s="1"/>
      <c r="E30" s="1"/>
    </row>
    <row r="31" spans="1:5">
      <c r="A31" s="1"/>
      <c r="B31" s="1"/>
      <c r="C31" s="1"/>
      <c r="D31" s="1"/>
      <c r="E3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7D75F-5E07-4C5D-A87A-0AE334F91D69}">
  <dimension ref="A1:G89"/>
  <sheetViews>
    <sheetView topLeftCell="A10" workbookViewId="0">
      <selection activeCell="K30" sqref="K30"/>
    </sheetView>
  </sheetViews>
  <sheetFormatPr defaultColWidth="11.42578125" defaultRowHeight="14.45"/>
  <cols>
    <col min="2" max="2" width="32.5703125" customWidth="1"/>
  </cols>
  <sheetData>
    <row r="1" spans="1:7">
      <c r="A1" s="33" t="s">
        <v>650</v>
      </c>
      <c r="B1" s="33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>
      <c r="A3" s="1"/>
      <c r="B3" s="5" t="s">
        <v>651</v>
      </c>
      <c r="C3" s="1"/>
      <c r="D3" s="1"/>
      <c r="E3" s="53" t="s">
        <v>187</v>
      </c>
      <c r="F3" s="69" t="s">
        <v>5</v>
      </c>
      <c r="G3" s="48" t="s">
        <v>6</v>
      </c>
    </row>
    <row r="4" spans="1:7">
      <c r="A4" s="2">
        <v>10365</v>
      </c>
      <c r="B4" s="1" t="s">
        <v>652</v>
      </c>
      <c r="C4" s="1" t="s">
        <v>29</v>
      </c>
      <c r="D4" s="1" t="s">
        <v>293</v>
      </c>
      <c r="E4" s="53">
        <v>8500</v>
      </c>
      <c r="F4" s="69"/>
      <c r="G4" s="48"/>
    </row>
    <row r="5" spans="1:7">
      <c r="A5" s="2">
        <v>10366</v>
      </c>
      <c r="B5" s="1" t="s">
        <v>653</v>
      </c>
      <c r="C5" s="1" t="s">
        <v>30</v>
      </c>
      <c r="D5" s="1" t="s">
        <v>293</v>
      </c>
      <c r="E5" s="53">
        <v>8500</v>
      </c>
      <c r="F5" s="69"/>
      <c r="G5" s="48"/>
    </row>
    <row r="6" spans="1:7">
      <c r="A6" s="3">
        <v>10367</v>
      </c>
      <c r="B6" s="1" t="s">
        <v>654</v>
      </c>
      <c r="C6" s="1" t="s">
        <v>41</v>
      </c>
      <c r="D6" s="1" t="s">
        <v>9</v>
      </c>
      <c r="E6" s="53">
        <v>8500</v>
      </c>
      <c r="F6" s="69"/>
      <c r="G6" s="48"/>
    </row>
    <row r="7" spans="1:7">
      <c r="A7" s="3">
        <v>10368</v>
      </c>
      <c r="B7" s="1" t="s">
        <v>654</v>
      </c>
      <c r="C7" s="1" t="s">
        <v>30</v>
      </c>
      <c r="D7" s="1" t="s">
        <v>655</v>
      </c>
      <c r="E7" s="53">
        <v>8500</v>
      </c>
      <c r="F7" s="69"/>
      <c r="G7" s="48"/>
    </row>
    <row r="8" spans="1:7">
      <c r="A8" s="2">
        <v>10369</v>
      </c>
      <c r="B8" s="1" t="s">
        <v>656</v>
      </c>
      <c r="C8" s="1" t="s">
        <v>380</v>
      </c>
      <c r="D8" s="1"/>
      <c r="E8" s="53">
        <v>9000</v>
      </c>
      <c r="F8" s="69"/>
      <c r="G8" s="48"/>
    </row>
    <row r="9" spans="1:7">
      <c r="A9" s="9">
        <v>10370</v>
      </c>
      <c r="B9" s="1" t="s">
        <v>656</v>
      </c>
      <c r="C9" s="1" t="s">
        <v>11</v>
      </c>
      <c r="D9" s="1"/>
      <c r="E9" s="53">
        <v>9000</v>
      </c>
      <c r="F9" s="69"/>
      <c r="G9" s="48"/>
    </row>
    <row r="10" spans="1:7">
      <c r="A10" s="2">
        <v>10371</v>
      </c>
      <c r="B10" s="1" t="s">
        <v>656</v>
      </c>
      <c r="C10" s="1" t="s">
        <v>80</v>
      </c>
      <c r="D10" s="1"/>
      <c r="E10" s="53">
        <v>9000</v>
      </c>
      <c r="F10" s="69"/>
      <c r="G10" s="48"/>
    </row>
    <row r="11" spans="1:7">
      <c r="A11" s="2">
        <v>10372</v>
      </c>
      <c r="B11" s="1" t="s">
        <v>656</v>
      </c>
      <c r="C11" s="1" t="s">
        <v>21</v>
      </c>
      <c r="D11" s="1"/>
      <c r="E11" s="53">
        <v>9000</v>
      </c>
      <c r="F11" s="69"/>
      <c r="G11" s="48"/>
    </row>
    <row r="12" spans="1:7">
      <c r="A12" s="3">
        <v>10373</v>
      </c>
      <c r="B12" s="1" t="s">
        <v>657</v>
      </c>
      <c r="C12" s="1" t="s">
        <v>11</v>
      </c>
      <c r="D12" s="1"/>
      <c r="E12" s="53">
        <v>13000</v>
      </c>
      <c r="F12" s="69"/>
      <c r="G12" s="48"/>
    </row>
    <row r="13" spans="1:7">
      <c r="A13" s="2">
        <v>10374</v>
      </c>
      <c r="B13" s="1" t="s">
        <v>657</v>
      </c>
      <c r="C13" s="1" t="s">
        <v>658</v>
      </c>
      <c r="D13" s="1"/>
      <c r="E13" s="53">
        <v>13000</v>
      </c>
      <c r="F13" s="69"/>
      <c r="G13" s="48"/>
    </row>
    <row r="14" spans="1:7">
      <c r="A14" s="2">
        <v>10375</v>
      </c>
      <c r="B14" s="1" t="s">
        <v>659</v>
      </c>
      <c r="C14" s="1" t="s">
        <v>660</v>
      </c>
      <c r="D14" s="1"/>
      <c r="E14" s="53">
        <v>15000</v>
      </c>
      <c r="F14" s="69"/>
      <c r="G14" s="48"/>
    </row>
    <row r="15" spans="1:7">
      <c r="A15" s="2">
        <v>10376</v>
      </c>
      <c r="B15" s="1" t="s">
        <v>659</v>
      </c>
      <c r="C15" s="1" t="s">
        <v>30</v>
      </c>
      <c r="D15" s="1"/>
      <c r="E15" s="53">
        <v>15000</v>
      </c>
      <c r="F15" s="69"/>
      <c r="G15" s="48"/>
    </row>
    <row r="16" spans="1:7">
      <c r="A16" s="2">
        <v>10377</v>
      </c>
      <c r="B16" s="1" t="s">
        <v>659</v>
      </c>
      <c r="C16" s="1" t="s">
        <v>80</v>
      </c>
      <c r="D16" s="1"/>
      <c r="E16" s="53">
        <v>15000</v>
      </c>
      <c r="F16" s="69"/>
      <c r="G16" s="48"/>
    </row>
    <row r="17" spans="1:7">
      <c r="A17" s="2">
        <v>10378</v>
      </c>
      <c r="B17" s="1" t="s">
        <v>661</v>
      </c>
      <c r="C17" s="1" t="s">
        <v>11</v>
      </c>
      <c r="D17" s="1" t="s">
        <v>662</v>
      </c>
      <c r="E17" s="53">
        <v>4000</v>
      </c>
      <c r="F17" s="69"/>
      <c r="G17" s="48"/>
    </row>
    <row r="18" spans="1:7">
      <c r="A18" s="2">
        <v>10379</v>
      </c>
      <c r="B18" s="1" t="s">
        <v>661</v>
      </c>
      <c r="C18" s="1" t="s">
        <v>29</v>
      </c>
      <c r="D18" s="1" t="s">
        <v>662</v>
      </c>
      <c r="E18" s="53">
        <v>4000</v>
      </c>
      <c r="F18" s="69"/>
      <c r="G18" s="48"/>
    </row>
    <row r="19" spans="1:7">
      <c r="A19" s="2">
        <v>10380</v>
      </c>
      <c r="B19" s="1" t="s">
        <v>661</v>
      </c>
      <c r="C19" s="1" t="s">
        <v>30</v>
      </c>
      <c r="D19" s="1" t="s">
        <v>662</v>
      </c>
      <c r="E19" s="53">
        <v>4000</v>
      </c>
      <c r="F19" s="69"/>
      <c r="G19" s="48"/>
    </row>
    <row r="20" spans="1:7">
      <c r="A20" s="2">
        <v>10381</v>
      </c>
      <c r="B20" s="1" t="s">
        <v>663</v>
      </c>
      <c r="C20" s="1" t="s">
        <v>29</v>
      </c>
      <c r="D20" s="1" t="s">
        <v>293</v>
      </c>
      <c r="E20" s="53">
        <v>13000</v>
      </c>
      <c r="F20" s="69"/>
      <c r="G20" s="48"/>
    </row>
    <row r="21" spans="1:7">
      <c r="A21" s="2">
        <v>10382</v>
      </c>
      <c r="B21" s="1" t="s">
        <v>663</v>
      </c>
      <c r="C21" s="1" t="s">
        <v>30</v>
      </c>
      <c r="D21" s="1" t="s">
        <v>293</v>
      </c>
      <c r="E21" s="53">
        <v>13000</v>
      </c>
      <c r="F21" s="69"/>
      <c r="G21" s="48"/>
    </row>
    <row r="22" spans="1:7">
      <c r="A22" s="1"/>
      <c r="B22" s="1"/>
      <c r="C22" s="1"/>
      <c r="D22" s="1"/>
      <c r="E22" s="7"/>
      <c r="F22" s="7"/>
      <c r="G22" s="7"/>
    </row>
    <row r="23" spans="1:7">
      <c r="A23" s="1"/>
      <c r="B23" s="5" t="s">
        <v>664</v>
      </c>
      <c r="C23" s="1"/>
      <c r="D23" s="1"/>
      <c r="E23" s="7"/>
      <c r="F23" s="7"/>
      <c r="G23" s="7"/>
    </row>
    <row r="24" spans="1:7">
      <c r="A24" s="3">
        <v>20136</v>
      </c>
      <c r="B24" s="1" t="s">
        <v>665</v>
      </c>
      <c r="C24" s="1" t="s">
        <v>273</v>
      </c>
      <c r="D24" s="1" t="s">
        <v>23</v>
      </c>
      <c r="E24" s="53">
        <v>15000</v>
      </c>
      <c r="F24" s="69"/>
      <c r="G24" s="48"/>
    </row>
    <row r="25" spans="1:7">
      <c r="A25" s="2">
        <v>20137</v>
      </c>
      <c r="B25" s="1" t="s">
        <v>665</v>
      </c>
      <c r="C25" s="1" t="s">
        <v>273</v>
      </c>
      <c r="D25" s="1" t="s">
        <v>293</v>
      </c>
      <c r="E25" s="53">
        <v>15000</v>
      </c>
      <c r="F25" s="69"/>
      <c r="G25" s="48"/>
    </row>
    <row r="26" spans="1:7">
      <c r="A26" s="2">
        <v>20138</v>
      </c>
      <c r="B26" s="1" t="s">
        <v>666</v>
      </c>
      <c r="C26" s="1" t="s">
        <v>29</v>
      </c>
      <c r="D26" s="1" t="s">
        <v>23</v>
      </c>
      <c r="E26" s="53">
        <v>13000</v>
      </c>
      <c r="F26" s="69"/>
      <c r="G26" s="48"/>
    </row>
    <row r="27" spans="1:7">
      <c r="A27" s="2">
        <v>20139</v>
      </c>
      <c r="B27" s="1" t="s">
        <v>667</v>
      </c>
      <c r="C27" s="1" t="s">
        <v>668</v>
      </c>
      <c r="D27" s="1" t="s">
        <v>293</v>
      </c>
      <c r="E27" s="53">
        <v>17000</v>
      </c>
      <c r="F27" s="69"/>
      <c r="G27" s="48"/>
    </row>
    <row r="28" spans="1:7">
      <c r="A28" s="2">
        <v>20140</v>
      </c>
      <c r="B28" s="1" t="s">
        <v>669</v>
      </c>
      <c r="C28" s="1" t="s">
        <v>29</v>
      </c>
      <c r="D28" s="1" t="s">
        <v>293</v>
      </c>
      <c r="E28" s="53">
        <v>21000</v>
      </c>
      <c r="F28" s="69"/>
      <c r="G28" s="48"/>
    </row>
    <row r="29" spans="1:7">
      <c r="A29" s="2">
        <v>20141</v>
      </c>
      <c r="B29" s="1" t="s">
        <v>669</v>
      </c>
      <c r="C29" s="1" t="s">
        <v>30</v>
      </c>
      <c r="D29" s="1" t="s">
        <v>293</v>
      </c>
      <c r="E29" s="53">
        <v>21000</v>
      </c>
      <c r="F29" s="69"/>
      <c r="G29" s="48"/>
    </row>
    <row r="30" spans="1:7">
      <c r="A30" s="3">
        <v>20142</v>
      </c>
      <c r="B30" s="1" t="s">
        <v>670</v>
      </c>
      <c r="C30" s="1" t="s">
        <v>29</v>
      </c>
      <c r="D30" s="1" t="s">
        <v>293</v>
      </c>
      <c r="E30" s="53">
        <v>18000</v>
      </c>
      <c r="F30" s="69"/>
      <c r="G30" s="48"/>
    </row>
    <row r="31" spans="1:7">
      <c r="A31" s="3">
        <v>20143</v>
      </c>
      <c r="B31" s="1" t="s">
        <v>671</v>
      </c>
      <c r="C31" s="1" t="s">
        <v>30</v>
      </c>
      <c r="D31" s="1" t="s">
        <v>293</v>
      </c>
      <c r="E31" s="53">
        <v>15000</v>
      </c>
      <c r="F31" s="69"/>
      <c r="G31" s="48"/>
    </row>
    <row r="32" spans="1:7">
      <c r="A32" s="48">
        <v>20144</v>
      </c>
      <c r="B32" s="1" t="s">
        <v>667</v>
      </c>
      <c r="C32" s="1" t="s">
        <v>41</v>
      </c>
      <c r="D32" s="1" t="s">
        <v>293</v>
      </c>
      <c r="E32" s="53">
        <v>17000</v>
      </c>
      <c r="F32" s="7"/>
      <c r="G32" s="7"/>
    </row>
    <row r="33" spans="1:7">
      <c r="A33" s="1"/>
      <c r="B33" s="1"/>
      <c r="C33" s="1"/>
      <c r="D33" s="1"/>
      <c r="E33" s="7"/>
      <c r="F33" s="7"/>
      <c r="G33" s="7"/>
    </row>
    <row r="34" spans="1:7">
      <c r="A34" s="31"/>
      <c r="B34" s="31" t="s">
        <v>672</v>
      </c>
      <c r="C34" s="1"/>
      <c r="D34" s="1"/>
      <c r="E34" s="53"/>
      <c r="F34" s="69"/>
      <c r="G34" s="48"/>
    </row>
    <row r="35" spans="1:7">
      <c r="A35" s="9">
        <v>30162</v>
      </c>
      <c r="B35" s="1" t="s">
        <v>673</v>
      </c>
      <c r="C35" s="1" t="s">
        <v>11</v>
      </c>
      <c r="D35" s="1" t="s">
        <v>74</v>
      </c>
      <c r="E35" s="53">
        <v>4000</v>
      </c>
      <c r="F35" s="69"/>
      <c r="G35" s="48"/>
    </row>
    <row r="36" spans="1:7">
      <c r="A36" s="9">
        <v>30163</v>
      </c>
      <c r="B36" s="1" t="s">
        <v>673</v>
      </c>
      <c r="C36" s="1" t="s">
        <v>11</v>
      </c>
      <c r="D36" s="1" t="s">
        <v>92</v>
      </c>
      <c r="E36" s="53">
        <v>4000</v>
      </c>
      <c r="F36" s="69"/>
      <c r="G36" s="48"/>
    </row>
    <row r="37" spans="1:7">
      <c r="A37" s="9">
        <v>30164</v>
      </c>
      <c r="B37" s="1" t="s">
        <v>674</v>
      </c>
      <c r="C37" s="1" t="s">
        <v>30</v>
      </c>
      <c r="D37" s="1" t="s">
        <v>92</v>
      </c>
      <c r="E37" s="53">
        <v>9000</v>
      </c>
      <c r="F37" s="69"/>
      <c r="G37" s="48"/>
    </row>
    <row r="38" spans="1:7">
      <c r="A38" s="9">
        <v>30165</v>
      </c>
      <c r="B38" s="1" t="s">
        <v>674</v>
      </c>
      <c r="C38" s="1" t="s">
        <v>29</v>
      </c>
      <c r="D38" s="1" t="s">
        <v>92</v>
      </c>
      <c r="E38" s="53">
        <v>9000</v>
      </c>
      <c r="F38" s="69"/>
      <c r="G38" s="48"/>
    </row>
    <row r="39" spans="1:7">
      <c r="A39" s="9">
        <v>30166</v>
      </c>
      <c r="B39" s="1" t="s">
        <v>674</v>
      </c>
      <c r="C39" s="1" t="s">
        <v>273</v>
      </c>
      <c r="D39" s="1" t="s">
        <v>92</v>
      </c>
      <c r="E39" s="53">
        <v>9000</v>
      </c>
      <c r="F39" s="69"/>
      <c r="G39" s="48"/>
    </row>
    <row r="40" spans="1:7">
      <c r="A40" s="9">
        <v>30167</v>
      </c>
      <c r="B40" s="1" t="s">
        <v>675</v>
      </c>
      <c r="C40" s="1" t="s">
        <v>121</v>
      </c>
      <c r="D40" s="1" t="s">
        <v>74</v>
      </c>
      <c r="E40" s="53">
        <v>6000</v>
      </c>
      <c r="F40" s="69"/>
      <c r="G40" s="48"/>
    </row>
    <row r="41" spans="1:7">
      <c r="A41" s="9">
        <v>30168</v>
      </c>
      <c r="B41" s="1" t="s">
        <v>675</v>
      </c>
      <c r="C41" s="1" t="s">
        <v>11</v>
      </c>
      <c r="D41" s="1" t="s">
        <v>74</v>
      </c>
      <c r="E41" s="53">
        <v>6000</v>
      </c>
      <c r="F41" s="69"/>
      <c r="G41" s="48"/>
    </row>
    <row r="42" spans="1:7">
      <c r="A42" s="9">
        <v>30169</v>
      </c>
      <c r="B42" s="1" t="s">
        <v>676</v>
      </c>
      <c r="C42" s="1" t="s">
        <v>11</v>
      </c>
      <c r="D42" s="1" t="s">
        <v>74</v>
      </c>
      <c r="E42" s="53">
        <v>9000</v>
      </c>
      <c r="F42" s="69"/>
      <c r="G42" s="48"/>
    </row>
    <row r="43" spans="1:7">
      <c r="A43" s="9">
        <v>30170</v>
      </c>
      <c r="B43" s="1" t="s">
        <v>676</v>
      </c>
      <c r="C43" s="1" t="s">
        <v>29</v>
      </c>
      <c r="D43" s="1" t="s">
        <v>74</v>
      </c>
      <c r="E43" s="53">
        <v>9000</v>
      </c>
      <c r="F43" s="69"/>
      <c r="G43" s="48"/>
    </row>
    <row r="44" spans="1:7">
      <c r="A44" s="9">
        <v>30171</v>
      </c>
      <c r="B44" s="1" t="s">
        <v>676</v>
      </c>
      <c r="C44" s="1" t="s">
        <v>677</v>
      </c>
      <c r="D44" s="1" t="s">
        <v>74</v>
      </c>
      <c r="E44" s="53">
        <v>9000</v>
      </c>
      <c r="F44" s="69"/>
      <c r="G44" s="48"/>
    </row>
    <row r="45" spans="1:7">
      <c r="A45" s="3">
        <v>30172</v>
      </c>
      <c r="B45" s="1" t="s">
        <v>678</v>
      </c>
      <c r="C45" s="1" t="s">
        <v>113</v>
      </c>
      <c r="D45" s="1"/>
      <c r="E45" s="53">
        <v>7500</v>
      </c>
      <c r="F45" s="69">
        <v>15000</v>
      </c>
      <c r="G45" s="48"/>
    </row>
    <row r="46" spans="1:7">
      <c r="A46" s="2">
        <v>30173</v>
      </c>
      <c r="B46" s="1" t="s">
        <v>678</v>
      </c>
      <c r="C46" s="1" t="s">
        <v>315</v>
      </c>
      <c r="D46" s="1"/>
      <c r="E46" s="53">
        <v>7500</v>
      </c>
      <c r="F46" s="69">
        <v>15000</v>
      </c>
      <c r="G46" s="48"/>
    </row>
    <row r="47" spans="1:7">
      <c r="A47" s="2">
        <v>30174</v>
      </c>
      <c r="B47" s="1" t="s">
        <v>678</v>
      </c>
      <c r="C47" s="1" t="s">
        <v>30</v>
      </c>
      <c r="D47" s="1"/>
      <c r="E47" s="53">
        <v>7500</v>
      </c>
      <c r="F47" s="69">
        <v>15000</v>
      </c>
      <c r="G47" s="48"/>
    </row>
    <row r="48" spans="1:7">
      <c r="A48" s="2">
        <v>30175</v>
      </c>
      <c r="B48" s="1" t="s">
        <v>679</v>
      </c>
      <c r="C48" s="1" t="s">
        <v>8</v>
      </c>
      <c r="D48" s="1"/>
      <c r="E48" s="53">
        <v>9000</v>
      </c>
      <c r="F48" s="69">
        <v>19000</v>
      </c>
      <c r="G48" s="48"/>
    </row>
    <row r="49" spans="1:7">
      <c r="A49" s="10">
        <v>30176</v>
      </c>
      <c r="B49" s="1" t="s">
        <v>679</v>
      </c>
      <c r="C49" s="1" t="s">
        <v>11</v>
      </c>
      <c r="D49" s="1"/>
      <c r="E49" s="53">
        <v>9000</v>
      </c>
      <c r="F49" s="69">
        <v>19000</v>
      </c>
      <c r="G49" s="48"/>
    </row>
    <row r="50" spans="1:7">
      <c r="A50" s="2">
        <v>30177</v>
      </c>
      <c r="B50" s="1" t="s">
        <v>679</v>
      </c>
      <c r="C50" s="1" t="s">
        <v>13</v>
      </c>
      <c r="D50" s="1"/>
      <c r="E50" s="53">
        <v>9000</v>
      </c>
      <c r="F50" s="69">
        <v>19000</v>
      </c>
      <c r="G50" s="48"/>
    </row>
    <row r="51" spans="1:7">
      <c r="A51" s="1"/>
      <c r="B51" s="1"/>
      <c r="C51" s="3" t="s">
        <v>680</v>
      </c>
      <c r="D51" s="39">
        <v>360540</v>
      </c>
      <c r="E51" s="7"/>
      <c r="F51" s="7"/>
      <c r="G51" s="7"/>
    </row>
    <row r="52" spans="1:7">
      <c r="A52" s="1"/>
      <c r="B52" s="31" t="s">
        <v>681</v>
      </c>
      <c r="C52" s="1"/>
      <c r="D52" s="1"/>
      <c r="E52" s="7"/>
      <c r="F52" s="7"/>
      <c r="G52" s="7"/>
    </row>
    <row r="53" spans="1:7">
      <c r="A53" s="1"/>
      <c r="B53" s="1"/>
      <c r="C53" s="1"/>
      <c r="D53" s="1"/>
      <c r="E53" s="53"/>
      <c r="F53" s="69"/>
      <c r="G53" s="48"/>
    </row>
    <row r="54" spans="1:7">
      <c r="A54" s="3">
        <v>10383</v>
      </c>
      <c r="B54" s="1" t="s">
        <v>682</v>
      </c>
      <c r="C54" s="1" t="s">
        <v>491</v>
      </c>
      <c r="D54" s="1" t="s">
        <v>9</v>
      </c>
      <c r="E54" s="53">
        <v>5000</v>
      </c>
      <c r="F54" s="69">
        <v>9000</v>
      </c>
      <c r="G54" s="48"/>
    </row>
    <row r="55" spans="1:7">
      <c r="A55" s="9">
        <v>10384</v>
      </c>
      <c r="B55" s="1" t="s">
        <v>682</v>
      </c>
      <c r="C55" s="1" t="s">
        <v>280</v>
      </c>
      <c r="D55" s="1" t="s">
        <v>9</v>
      </c>
      <c r="E55" s="53">
        <v>5000</v>
      </c>
      <c r="F55" s="69">
        <v>9000</v>
      </c>
      <c r="G55" s="48"/>
    </row>
    <row r="56" spans="1:7">
      <c r="A56" s="3">
        <v>10385</v>
      </c>
      <c r="B56" s="1" t="s">
        <v>682</v>
      </c>
      <c r="C56" s="1" t="s">
        <v>442</v>
      </c>
      <c r="D56" s="1" t="s">
        <v>9</v>
      </c>
      <c r="E56" s="53">
        <v>5000</v>
      </c>
      <c r="F56" s="69">
        <v>9000</v>
      </c>
      <c r="G56" s="48"/>
    </row>
    <row r="57" spans="1:7">
      <c r="A57" s="9">
        <v>10386</v>
      </c>
      <c r="B57" s="1" t="s">
        <v>682</v>
      </c>
      <c r="C57" s="1" t="s">
        <v>48</v>
      </c>
      <c r="D57" s="1" t="s">
        <v>9</v>
      </c>
      <c r="E57" s="53">
        <v>5000</v>
      </c>
      <c r="F57" s="69">
        <v>9000</v>
      </c>
      <c r="G57" s="48"/>
    </row>
    <row r="58" spans="1:7">
      <c r="A58" s="9">
        <v>10387</v>
      </c>
      <c r="B58" s="1" t="s">
        <v>682</v>
      </c>
      <c r="C58" s="1" t="s">
        <v>41</v>
      </c>
      <c r="D58" s="1" t="s">
        <v>9</v>
      </c>
      <c r="E58" s="53">
        <v>5000</v>
      </c>
      <c r="F58" s="69"/>
      <c r="G58" s="48"/>
    </row>
    <row r="59" spans="1:7">
      <c r="A59" s="9">
        <v>10388</v>
      </c>
      <c r="B59" s="1" t="s">
        <v>683</v>
      </c>
      <c r="C59" s="1" t="s">
        <v>380</v>
      </c>
      <c r="D59" s="1" t="s">
        <v>9</v>
      </c>
      <c r="E59" s="53">
        <v>11000</v>
      </c>
      <c r="F59" s="69"/>
      <c r="G59" s="48"/>
    </row>
    <row r="60" spans="1:7">
      <c r="A60" s="9">
        <v>10389</v>
      </c>
      <c r="B60" s="1" t="s">
        <v>683</v>
      </c>
      <c r="C60" s="1" t="s">
        <v>29</v>
      </c>
      <c r="D60" s="1" t="s">
        <v>9</v>
      </c>
      <c r="E60" s="53">
        <v>5000</v>
      </c>
      <c r="F60" s="69"/>
      <c r="G60" s="48"/>
    </row>
    <row r="61" spans="1:7">
      <c r="A61" s="9">
        <v>10390</v>
      </c>
      <c r="B61" s="1" t="s">
        <v>683</v>
      </c>
      <c r="C61" s="1" t="s">
        <v>30</v>
      </c>
      <c r="D61" s="1" t="s">
        <v>9</v>
      </c>
      <c r="E61" s="53">
        <v>5000</v>
      </c>
      <c r="F61" s="69"/>
      <c r="G61" s="48"/>
    </row>
    <row r="62" spans="1:7">
      <c r="A62" s="9">
        <v>10391</v>
      </c>
      <c r="B62" s="1" t="s">
        <v>684</v>
      </c>
      <c r="C62" s="1" t="s">
        <v>29</v>
      </c>
      <c r="D62" s="1" t="s">
        <v>9</v>
      </c>
      <c r="E62" s="53">
        <v>6500</v>
      </c>
      <c r="F62" s="69"/>
      <c r="G62" s="48"/>
    </row>
    <row r="63" spans="1:7">
      <c r="A63" s="9">
        <v>10392</v>
      </c>
      <c r="B63" s="1" t="s">
        <v>684</v>
      </c>
      <c r="C63" s="1" t="s">
        <v>30</v>
      </c>
      <c r="D63" s="1" t="s">
        <v>9</v>
      </c>
      <c r="E63" s="53">
        <v>6500</v>
      </c>
      <c r="F63" s="69"/>
      <c r="G63" s="48"/>
    </row>
    <row r="64" spans="1:7">
      <c r="A64" s="3">
        <v>10393</v>
      </c>
      <c r="B64" s="1" t="s">
        <v>685</v>
      </c>
      <c r="C64" s="1" t="s">
        <v>686</v>
      </c>
      <c r="D64" s="1" t="s">
        <v>9</v>
      </c>
      <c r="E64" s="53">
        <v>4000</v>
      </c>
      <c r="F64" s="69"/>
      <c r="G64" s="48"/>
    </row>
    <row r="65" spans="1:7">
      <c r="A65" s="3">
        <v>10394</v>
      </c>
      <c r="B65" s="1" t="s">
        <v>685</v>
      </c>
      <c r="C65" s="1" t="s">
        <v>687</v>
      </c>
      <c r="D65" s="1" t="s">
        <v>9</v>
      </c>
      <c r="E65" s="53">
        <v>4000</v>
      </c>
      <c r="F65" s="69"/>
      <c r="G65" s="48"/>
    </row>
    <row r="66" spans="1:7">
      <c r="A66" s="9">
        <v>10395</v>
      </c>
      <c r="B66" s="1" t="s">
        <v>688</v>
      </c>
      <c r="C66" s="1" t="s">
        <v>8</v>
      </c>
      <c r="D66" s="1" t="s">
        <v>9</v>
      </c>
      <c r="E66" s="53">
        <v>5000</v>
      </c>
      <c r="F66" s="69"/>
      <c r="G66" s="48"/>
    </row>
    <row r="67" spans="1:7">
      <c r="A67" s="9">
        <v>10396</v>
      </c>
      <c r="B67" s="1" t="s">
        <v>689</v>
      </c>
      <c r="C67" s="1" t="s">
        <v>30</v>
      </c>
      <c r="D67" s="1" t="s">
        <v>9</v>
      </c>
      <c r="E67" s="53">
        <v>5000</v>
      </c>
      <c r="F67" s="69"/>
      <c r="G67" s="48"/>
    </row>
    <row r="68" spans="1:7">
      <c r="A68" s="9">
        <v>10397</v>
      </c>
      <c r="B68" s="1" t="s">
        <v>689</v>
      </c>
      <c r="C68" s="1" t="s">
        <v>315</v>
      </c>
      <c r="D68" s="1" t="s">
        <v>9</v>
      </c>
      <c r="E68" s="53">
        <v>5000</v>
      </c>
      <c r="F68" s="69"/>
      <c r="G68" s="48"/>
    </row>
    <row r="69" spans="1:7">
      <c r="A69" s="10">
        <v>10398</v>
      </c>
      <c r="B69" s="1" t="s">
        <v>690</v>
      </c>
      <c r="C69" s="1" t="s">
        <v>30</v>
      </c>
      <c r="D69" s="1" t="s">
        <v>9</v>
      </c>
      <c r="E69" s="53">
        <v>9000</v>
      </c>
      <c r="F69" s="69"/>
      <c r="G69" s="48">
        <v>14000</v>
      </c>
    </row>
    <row r="70" spans="1:7">
      <c r="A70" s="10">
        <v>10399</v>
      </c>
      <c r="B70" s="1" t="s">
        <v>691</v>
      </c>
      <c r="C70" s="1" t="s">
        <v>48</v>
      </c>
      <c r="D70" s="1" t="s">
        <v>9</v>
      </c>
      <c r="E70" s="53">
        <v>9000</v>
      </c>
      <c r="F70" s="69"/>
      <c r="G70" s="48">
        <v>14000</v>
      </c>
    </row>
    <row r="71" spans="1:7">
      <c r="A71" s="9"/>
      <c r="B71" s="1"/>
      <c r="C71" s="1"/>
      <c r="D71" s="1"/>
      <c r="E71" s="53"/>
      <c r="F71" s="69"/>
      <c r="G71" s="48"/>
    </row>
    <row r="72" spans="1:7">
      <c r="A72" s="1"/>
      <c r="B72" s="1"/>
      <c r="C72" s="3" t="s">
        <v>692</v>
      </c>
      <c r="D72" s="39">
        <v>100000</v>
      </c>
      <c r="E72" s="1"/>
      <c r="F72" s="1"/>
      <c r="G72" s="7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7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  <row r="77" spans="1:7">
      <c r="A77" s="1"/>
      <c r="B77" s="1"/>
      <c r="C77" s="1"/>
      <c r="D77" s="1"/>
      <c r="E77" s="1"/>
      <c r="F77" s="1"/>
      <c r="G77" s="1"/>
    </row>
    <row r="78" spans="1:7">
      <c r="A78" s="1"/>
      <c r="B78" s="1"/>
      <c r="C78" s="1"/>
      <c r="D78" s="1"/>
      <c r="E78" s="1"/>
      <c r="F78" s="1"/>
      <c r="G78" s="1"/>
    </row>
    <row r="79" spans="1:7">
      <c r="A79" s="1"/>
      <c r="B79" s="1"/>
      <c r="C79" s="1"/>
      <c r="D79" s="1"/>
      <c r="E79" s="1"/>
      <c r="F79" s="1"/>
      <c r="G79" s="1"/>
    </row>
    <row r="80" spans="1:7">
      <c r="A80" s="1"/>
      <c r="B80" s="1"/>
      <c r="C80" s="1"/>
      <c r="D80" s="1"/>
      <c r="E80" s="1"/>
      <c r="F80" s="1"/>
      <c r="G80" s="1"/>
    </row>
    <row r="81" spans="1:7">
      <c r="A81" s="1"/>
      <c r="B81" s="1"/>
      <c r="C81" s="1"/>
      <c r="D81" s="1"/>
      <c r="E81" s="1"/>
      <c r="F81" s="1"/>
      <c r="G81" s="1"/>
    </row>
    <row r="82" spans="1:7">
      <c r="A82" s="1"/>
      <c r="B82" s="1"/>
      <c r="C82" s="1"/>
      <c r="D82" s="1"/>
      <c r="E82" s="1"/>
      <c r="F82" s="1"/>
      <c r="G82" s="1"/>
    </row>
    <row r="83" spans="1:7">
      <c r="A83" s="1"/>
      <c r="B83" s="1"/>
      <c r="C83" s="1"/>
      <c r="D83" s="1"/>
      <c r="E83" s="1"/>
      <c r="F83" s="1"/>
      <c r="G83" s="1"/>
    </row>
    <row r="84" spans="1:7">
      <c r="A84" s="1"/>
      <c r="B84" s="1"/>
      <c r="C84" s="1"/>
      <c r="D84" s="1"/>
      <c r="E84" s="1"/>
      <c r="F84" s="1"/>
      <c r="G84" s="1"/>
    </row>
    <row r="85" spans="1:7">
      <c r="A85" s="1"/>
      <c r="B85" s="1"/>
      <c r="C85" s="1"/>
      <c r="D85" s="1"/>
      <c r="E85" s="1"/>
      <c r="F85" s="1"/>
      <c r="G85" s="1"/>
    </row>
    <row r="86" spans="1:7">
      <c r="A86" s="1"/>
      <c r="B86" s="1"/>
      <c r="C86" s="1"/>
      <c r="D86" s="1"/>
      <c r="E86" s="1"/>
      <c r="F86" s="1"/>
      <c r="G86" s="1"/>
    </row>
    <row r="87" spans="1:7">
      <c r="A87" s="1"/>
      <c r="B87" s="1"/>
      <c r="C87" s="1"/>
      <c r="D87" s="1"/>
      <c r="E87" s="1"/>
      <c r="F87" s="1"/>
      <c r="G87" s="1"/>
    </row>
    <row r="88" spans="1:7">
      <c r="A88" s="1"/>
      <c r="B88" s="1"/>
      <c r="C88" s="1"/>
      <c r="D88" s="1"/>
      <c r="E88" s="1"/>
      <c r="F88" s="1"/>
      <c r="G88" s="1"/>
    </row>
    <row r="89" spans="1:7">
      <c r="A89" s="1"/>
      <c r="B89" s="1"/>
      <c r="C89" s="1"/>
      <c r="D89" s="1"/>
      <c r="E89" s="1"/>
      <c r="F89" s="1"/>
      <c r="G89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531DA-F293-4AA0-A202-DCB2210891C6}">
  <dimension ref="A1:D177"/>
  <sheetViews>
    <sheetView workbookViewId="0">
      <selection activeCell="A127" sqref="A127"/>
    </sheetView>
  </sheetViews>
  <sheetFormatPr defaultColWidth="10.7109375" defaultRowHeight="14.45"/>
  <cols>
    <col min="1" max="1" width="22.5703125" customWidth="1"/>
    <col min="2" max="2" width="57.5703125" customWidth="1"/>
    <col min="3" max="3" width="34.85546875" customWidth="1"/>
  </cols>
  <sheetData>
    <row r="1" spans="1:4">
      <c r="A1" s="1" t="s">
        <v>693</v>
      </c>
      <c r="B1" s="1"/>
      <c r="C1" s="1"/>
      <c r="D1" s="1"/>
    </row>
    <row r="2" spans="1:4" ht="15.6">
      <c r="A2" s="43" t="s">
        <v>694</v>
      </c>
      <c r="B2" s="44" t="s">
        <v>695</v>
      </c>
      <c r="C2" s="44" t="s">
        <v>696</v>
      </c>
      <c r="D2" s="1"/>
    </row>
    <row r="3" spans="1:4">
      <c r="A3" s="42" t="s">
        <v>697</v>
      </c>
      <c r="B3" s="14" t="s">
        <v>698</v>
      </c>
      <c r="C3" s="15">
        <v>23000</v>
      </c>
      <c r="D3" s="1"/>
    </row>
    <row r="4" spans="1:4">
      <c r="A4" s="47" t="s">
        <v>699</v>
      </c>
      <c r="B4" s="14" t="s">
        <v>700</v>
      </c>
      <c r="C4" s="15">
        <v>23000</v>
      </c>
      <c r="D4" s="1"/>
    </row>
    <row r="5" spans="1:4">
      <c r="A5" s="47" t="s">
        <v>701</v>
      </c>
      <c r="B5" s="14"/>
      <c r="C5" s="15">
        <v>30000</v>
      </c>
      <c r="D5" s="1"/>
    </row>
    <row r="6" spans="1:4">
      <c r="A6" s="16" t="s">
        <v>702</v>
      </c>
      <c r="B6" s="17" t="s">
        <v>703</v>
      </c>
      <c r="C6" s="15">
        <v>45000</v>
      </c>
      <c r="D6" s="1"/>
    </row>
    <row r="7" spans="1:4">
      <c r="A7" s="47" t="s">
        <v>704</v>
      </c>
      <c r="B7" s="17" t="s">
        <v>705</v>
      </c>
      <c r="C7" s="15">
        <v>12000</v>
      </c>
      <c r="D7" s="1"/>
    </row>
    <row r="8" spans="1:4">
      <c r="A8" s="47" t="s">
        <v>706</v>
      </c>
      <c r="B8" s="17" t="s">
        <v>707</v>
      </c>
      <c r="C8" s="15">
        <v>15000</v>
      </c>
      <c r="D8" s="1"/>
    </row>
    <row r="9" spans="1:4">
      <c r="A9" s="16" t="s">
        <v>708</v>
      </c>
      <c r="B9" s="17" t="s">
        <v>709</v>
      </c>
      <c r="C9" s="15">
        <v>23000</v>
      </c>
      <c r="D9" s="1"/>
    </row>
    <row r="10" spans="1:4">
      <c r="A10" s="16" t="s">
        <v>710</v>
      </c>
      <c r="B10" s="17"/>
      <c r="C10" s="15">
        <v>105000</v>
      </c>
      <c r="D10" s="1"/>
    </row>
    <row r="11" spans="1:4">
      <c r="A11" s="16" t="s">
        <v>708</v>
      </c>
      <c r="B11" s="17" t="s">
        <v>711</v>
      </c>
      <c r="C11" s="15">
        <v>23000</v>
      </c>
      <c r="D11" s="1"/>
    </row>
    <row r="12" spans="1:4">
      <c r="A12" s="16" t="s">
        <v>712</v>
      </c>
      <c r="B12" s="17" t="s">
        <v>713</v>
      </c>
      <c r="C12" s="15">
        <v>44000</v>
      </c>
      <c r="D12" s="1"/>
    </row>
    <row r="13" spans="1:4">
      <c r="A13" s="16" t="s">
        <v>714</v>
      </c>
      <c r="B13" s="17" t="s">
        <v>715</v>
      </c>
      <c r="C13" s="15">
        <v>22000</v>
      </c>
      <c r="D13" s="1"/>
    </row>
    <row r="14" spans="1:4">
      <c r="A14" s="16" t="s">
        <v>716</v>
      </c>
      <c r="B14" s="17" t="s">
        <v>717</v>
      </c>
      <c r="C14" s="15">
        <v>24000</v>
      </c>
      <c r="D14" s="1"/>
    </row>
    <row r="15" spans="1:4">
      <c r="A15" s="16" t="s">
        <v>716</v>
      </c>
      <c r="B15" s="17" t="s">
        <v>408</v>
      </c>
      <c r="C15" s="15">
        <v>24000</v>
      </c>
      <c r="D15" s="1"/>
    </row>
    <row r="16" spans="1:4">
      <c r="A16" s="16" t="s">
        <v>718</v>
      </c>
      <c r="B16" s="17" t="s">
        <v>719</v>
      </c>
      <c r="C16" s="15">
        <v>23000</v>
      </c>
      <c r="D16" s="1"/>
    </row>
    <row r="17" spans="1:4">
      <c r="A17" s="16" t="s">
        <v>718</v>
      </c>
      <c r="B17" s="18" t="s">
        <v>720</v>
      </c>
      <c r="C17" s="15">
        <v>23000</v>
      </c>
      <c r="D17" s="1"/>
    </row>
    <row r="18" spans="1:4">
      <c r="A18" s="16" t="s">
        <v>718</v>
      </c>
      <c r="B18" s="18" t="s">
        <v>721</v>
      </c>
      <c r="C18" s="15">
        <v>25000</v>
      </c>
      <c r="D18" s="1"/>
    </row>
    <row r="19" spans="1:4">
      <c r="A19" s="16" t="s">
        <v>718</v>
      </c>
      <c r="B19" s="18" t="s">
        <v>722</v>
      </c>
      <c r="C19" s="15">
        <v>23000</v>
      </c>
      <c r="D19" s="1"/>
    </row>
    <row r="20" spans="1:4">
      <c r="A20" s="16" t="s">
        <v>718</v>
      </c>
      <c r="B20" s="18" t="s">
        <v>723</v>
      </c>
      <c r="C20" s="15">
        <v>23000</v>
      </c>
      <c r="D20" s="1"/>
    </row>
    <row r="21" spans="1:4">
      <c r="A21" s="16" t="s">
        <v>724</v>
      </c>
      <c r="B21" s="18" t="s">
        <v>725</v>
      </c>
      <c r="C21" s="19">
        <v>46000</v>
      </c>
      <c r="D21" s="1"/>
    </row>
    <row r="22" spans="1:4">
      <c r="A22" s="16" t="s">
        <v>726</v>
      </c>
      <c r="B22" s="18" t="s">
        <v>727</v>
      </c>
      <c r="C22" s="19">
        <v>69000</v>
      </c>
      <c r="D22" s="1"/>
    </row>
    <row r="23" spans="1:4">
      <c r="A23" s="16" t="s">
        <v>728</v>
      </c>
      <c r="B23" s="18" t="s">
        <v>729</v>
      </c>
      <c r="C23" s="19">
        <v>50000</v>
      </c>
      <c r="D23" s="1"/>
    </row>
    <row r="24" spans="1:4">
      <c r="A24" s="16" t="s">
        <v>730</v>
      </c>
      <c r="B24" s="18" t="s">
        <v>731</v>
      </c>
      <c r="C24" s="20">
        <v>20000</v>
      </c>
      <c r="D24" s="1"/>
    </row>
    <row r="25" spans="1:4">
      <c r="A25" s="16" t="s">
        <v>730</v>
      </c>
      <c r="B25" s="18" t="s">
        <v>732</v>
      </c>
      <c r="C25" s="20">
        <v>28000</v>
      </c>
      <c r="D25" s="1"/>
    </row>
    <row r="26" spans="1:4">
      <c r="A26" s="16" t="s">
        <v>697</v>
      </c>
      <c r="B26" s="18" t="s">
        <v>733</v>
      </c>
      <c r="C26" s="21">
        <v>23000</v>
      </c>
      <c r="D26" s="1"/>
    </row>
    <row r="27" spans="1:4">
      <c r="A27" s="42" t="s">
        <v>697</v>
      </c>
      <c r="B27" s="18" t="s">
        <v>734</v>
      </c>
      <c r="C27" s="21">
        <v>23000</v>
      </c>
      <c r="D27" s="1"/>
    </row>
    <row r="28" spans="1:4">
      <c r="A28" s="16" t="s">
        <v>697</v>
      </c>
      <c r="B28" s="18" t="s">
        <v>735</v>
      </c>
      <c r="C28" s="22">
        <v>23000</v>
      </c>
      <c r="D28" s="1"/>
    </row>
    <row r="29" spans="1:4">
      <c r="A29" s="16" t="s">
        <v>697</v>
      </c>
      <c r="B29" s="18" t="s">
        <v>736</v>
      </c>
      <c r="C29" s="22">
        <v>25000</v>
      </c>
      <c r="D29" s="1"/>
    </row>
    <row r="30" spans="1:4">
      <c r="A30" s="16" t="s">
        <v>697</v>
      </c>
      <c r="B30" s="18" t="s">
        <v>737</v>
      </c>
      <c r="C30" s="22">
        <v>23000</v>
      </c>
      <c r="D30" s="1"/>
    </row>
    <row r="31" spans="1:4">
      <c r="A31" s="16" t="s">
        <v>738</v>
      </c>
      <c r="B31" s="23" t="s">
        <v>739</v>
      </c>
      <c r="C31" s="24">
        <v>75000</v>
      </c>
      <c r="D31" s="1"/>
    </row>
    <row r="32" spans="1:4">
      <c r="A32" s="23" t="s">
        <v>740</v>
      </c>
      <c r="B32" s="23" t="s">
        <v>741</v>
      </c>
      <c r="C32" s="24">
        <v>19000</v>
      </c>
      <c r="D32" s="1"/>
    </row>
    <row r="33" spans="1:4">
      <c r="A33" s="23" t="s">
        <v>718</v>
      </c>
      <c r="B33" s="23" t="s">
        <v>742</v>
      </c>
      <c r="C33" s="24">
        <v>17000</v>
      </c>
      <c r="D33" s="1"/>
    </row>
    <row r="34" spans="1:4">
      <c r="A34" s="23" t="s">
        <v>718</v>
      </c>
      <c r="B34" s="23" t="s">
        <v>743</v>
      </c>
      <c r="C34" s="24">
        <v>15000</v>
      </c>
      <c r="D34" s="1"/>
    </row>
    <row r="35" spans="1:4">
      <c r="A35" s="23" t="s">
        <v>744</v>
      </c>
      <c r="B35" s="23" t="s">
        <v>745</v>
      </c>
      <c r="C35" s="24">
        <v>50000</v>
      </c>
      <c r="D35" s="1"/>
    </row>
    <row r="36" spans="1:4">
      <c r="A36" s="23" t="s">
        <v>746</v>
      </c>
      <c r="B36" s="23" t="s">
        <v>747</v>
      </c>
      <c r="C36" s="24">
        <v>19000</v>
      </c>
      <c r="D36" s="1"/>
    </row>
    <row r="37" spans="1:4">
      <c r="A37" s="23" t="s">
        <v>718</v>
      </c>
      <c r="B37" s="23" t="s">
        <v>748</v>
      </c>
      <c r="C37" s="24">
        <v>19000</v>
      </c>
      <c r="D37" s="1"/>
    </row>
    <row r="38" spans="1:4">
      <c r="A38" s="23" t="s">
        <v>749</v>
      </c>
      <c r="B38" s="23" t="s">
        <v>750</v>
      </c>
      <c r="C38" s="24">
        <v>25000</v>
      </c>
      <c r="D38" s="1"/>
    </row>
    <row r="39" spans="1:4">
      <c r="A39" s="23" t="s">
        <v>751</v>
      </c>
      <c r="B39" s="23" t="s">
        <v>752</v>
      </c>
      <c r="C39" s="24">
        <v>19000</v>
      </c>
      <c r="D39" s="1"/>
    </row>
    <row r="40" spans="1:4">
      <c r="A40" s="23" t="s">
        <v>708</v>
      </c>
      <c r="B40" s="23" t="s">
        <v>753</v>
      </c>
      <c r="C40" s="24">
        <v>17000</v>
      </c>
      <c r="D40" s="1"/>
    </row>
    <row r="41" spans="1:4">
      <c r="A41" s="16" t="s">
        <v>754</v>
      </c>
      <c r="B41" s="14" t="s">
        <v>755</v>
      </c>
      <c r="C41" s="15">
        <v>23000</v>
      </c>
      <c r="D41" s="45"/>
    </row>
    <row r="42" spans="1:4">
      <c r="A42" s="16" t="s">
        <v>756</v>
      </c>
      <c r="B42" s="14" t="s">
        <v>757</v>
      </c>
      <c r="C42" s="15">
        <v>25000</v>
      </c>
      <c r="D42" s="45"/>
    </row>
    <row r="43" spans="1:4">
      <c r="A43" s="16" t="s">
        <v>758</v>
      </c>
      <c r="B43" s="14" t="s">
        <v>759</v>
      </c>
      <c r="C43" s="15">
        <v>28000</v>
      </c>
      <c r="D43" s="45"/>
    </row>
    <row r="44" spans="1:4">
      <c r="A44" s="16" t="s">
        <v>760</v>
      </c>
      <c r="B44" s="17" t="s">
        <v>761</v>
      </c>
      <c r="C44" s="15">
        <v>48000</v>
      </c>
      <c r="D44" s="45"/>
    </row>
    <row r="45" spans="1:4">
      <c r="A45" s="16" t="s">
        <v>718</v>
      </c>
      <c r="B45" s="17" t="s">
        <v>762</v>
      </c>
      <c r="C45" s="15">
        <v>25000</v>
      </c>
      <c r="D45" s="45"/>
    </row>
    <row r="46" spans="1:4">
      <c r="A46" s="16" t="s">
        <v>763</v>
      </c>
      <c r="B46" s="17" t="s">
        <v>764</v>
      </c>
      <c r="C46" s="15">
        <v>13000</v>
      </c>
      <c r="D46" s="45"/>
    </row>
    <row r="47" spans="1:4">
      <c r="A47" s="16" t="s">
        <v>765</v>
      </c>
      <c r="B47" s="17" t="s">
        <v>766</v>
      </c>
      <c r="C47" s="15">
        <v>60000</v>
      </c>
      <c r="D47" s="45"/>
    </row>
    <row r="48" spans="1:4">
      <c r="A48" s="16" t="s">
        <v>765</v>
      </c>
      <c r="B48" s="17" t="s">
        <v>767</v>
      </c>
      <c r="C48" s="15">
        <v>55000</v>
      </c>
      <c r="D48" s="45"/>
    </row>
    <row r="49" spans="1:4">
      <c r="A49" s="16" t="s">
        <v>765</v>
      </c>
      <c r="B49" s="17" t="s">
        <v>392</v>
      </c>
      <c r="C49" s="15">
        <v>55000</v>
      </c>
      <c r="D49" s="45"/>
    </row>
    <row r="50" spans="1:4">
      <c r="A50" s="16" t="s">
        <v>768</v>
      </c>
      <c r="B50" s="17" t="s">
        <v>769</v>
      </c>
      <c r="C50" s="15">
        <v>55000</v>
      </c>
      <c r="D50" s="45"/>
    </row>
    <row r="51" spans="1:4">
      <c r="A51" s="16" t="s">
        <v>708</v>
      </c>
      <c r="B51" s="17" t="s">
        <v>770</v>
      </c>
      <c r="C51" s="15">
        <v>40000</v>
      </c>
      <c r="D51" s="45"/>
    </row>
    <row r="52" spans="1:4">
      <c r="A52" s="16" t="s">
        <v>771</v>
      </c>
      <c r="B52" s="17" t="s">
        <v>752</v>
      </c>
      <c r="C52" s="15">
        <v>24000</v>
      </c>
      <c r="D52" s="45"/>
    </row>
    <row r="53" spans="1:4">
      <c r="A53" s="16" t="s">
        <v>765</v>
      </c>
      <c r="B53" s="17" t="s">
        <v>766</v>
      </c>
      <c r="C53" s="15">
        <v>55000</v>
      </c>
      <c r="D53" s="45"/>
    </row>
    <row r="54" spans="1:4">
      <c r="A54" s="16" t="s">
        <v>772</v>
      </c>
      <c r="B54" s="17" t="s">
        <v>773</v>
      </c>
      <c r="C54" s="15">
        <v>30000</v>
      </c>
      <c r="D54" s="45"/>
    </row>
    <row r="55" spans="1:4">
      <c r="A55" s="16" t="s">
        <v>772</v>
      </c>
      <c r="B55" s="18" t="s">
        <v>774</v>
      </c>
      <c r="C55" s="15">
        <v>30000</v>
      </c>
      <c r="D55" s="45"/>
    </row>
    <row r="56" spans="1:4">
      <c r="A56" s="16" t="s">
        <v>775</v>
      </c>
      <c r="B56" s="18" t="s">
        <v>776</v>
      </c>
      <c r="C56" s="15">
        <v>55000</v>
      </c>
      <c r="D56" s="45"/>
    </row>
    <row r="57" spans="1:4">
      <c r="A57" s="16" t="s">
        <v>777</v>
      </c>
      <c r="B57" s="18" t="s">
        <v>778</v>
      </c>
      <c r="C57" s="15">
        <v>110000</v>
      </c>
      <c r="D57" s="45"/>
    </row>
    <row r="58" spans="1:4">
      <c r="A58" s="16" t="s">
        <v>775</v>
      </c>
      <c r="B58" s="18" t="s">
        <v>779</v>
      </c>
      <c r="C58" s="15">
        <v>45000</v>
      </c>
      <c r="D58" s="45"/>
    </row>
    <row r="59" spans="1:4">
      <c r="A59" s="16" t="s">
        <v>768</v>
      </c>
      <c r="B59" s="18" t="s">
        <v>780</v>
      </c>
      <c r="C59" s="19">
        <v>55000</v>
      </c>
      <c r="D59" s="45"/>
    </row>
    <row r="60" spans="1:4">
      <c r="A60" s="16" t="s">
        <v>768</v>
      </c>
      <c r="B60" s="18" t="s">
        <v>781</v>
      </c>
      <c r="C60" s="19">
        <v>45000</v>
      </c>
      <c r="D60" s="45"/>
    </row>
    <row r="61" spans="1:4">
      <c r="A61" s="16" t="s">
        <v>768</v>
      </c>
      <c r="B61" s="18" t="s">
        <v>782</v>
      </c>
      <c r="C61" s="19">
        <v>40000</v>
      </c>
      <c r="D61" s="45"/>
    </row>
    <row r="62" spans="1:4">
      <c r="A62" s="16" t="s">
        <v>768</v>
      </c>
      <c r="B62" s="18" t="s">
        <v>783</v>
      </c>
      <c r="C62" s="20">
        <v>38000</v>
      </c>
      <c r="D62" s="45"/>
    </row>
    <row r="63" spans="1:4">
      <c r="A63" s="16" t="s">
        <v>768</v>
      </c>
      <c r="B63" s="18" t="s">
        <v>784</v>
      </c>
      <c r="C63" s="20">
        <v>60000</v>
      </c>
      <c r="D63" s="45"/>
    </row>
    <row r="64" spans="1:4">
      <c r="A64" s="16" t="s">
        <v>785</v>
      </c>
      <c r="B64" s="18" t="s">
        <v>786</v>
      </c>
      <c r="C64" s="21">
        <v>23000</v>
      </c>
      <c r="D64" s="45"/>
    </row>
    <row r="65" spans="1:4">
      <c r="A65" s="16" t="s">
        <v>746</v>
      </c>
      <c r="B65" s="18" t="s">
        <v>787</v>
      </c>
      <c r="C65" s="21">
        <v>23000</v>
      </c>
      <c r="D65" s="45"/>
    </row>
    <row r="66" spans="1:4">
      <c r="A66" s="16" t="s">
        <v>718</v>
      </c>
      <c r="B66" s="18" t="s">
        <v>788</v>
      </c>
      <c r="C66" s="22">
        <v>23000</v>
      </c>
      <c r="D66" s="45"/>
    </row>
    <row r="67" spans="1:4">
      <c r="A67" s="16" t="s">
        <v>763</v>
      </c>
      <c r="B67" s="18" t="s">
        <v>789</v>
      </c>
      <c r="C67" s="22">
        <v>20000</v>
      </c>
      <c r="D67" s="45"/>
    </row>
    <row r="68" spans="1:4">
      <c r="A68" s="16" t="s">
        <v>768</v>
      </c>
      <c r="B68" s="18" t="s">
        <v>790</v>
      </c>
      <c r="C68" s="22">
        <v>35000</v>
      </c>
      <c r="D68" s="45"/>
    </row>
    <row r="69" spans="1:4">
      <c r="A69" s="16" t="s">
        <v>716</v>
      </c>
      <c r="B69" s="23" t="s">
        <v>791</v>
      </c>
      <c r="C69" s="24">
        <v>50000</v>
      </c>
      <c r="D69" s="45"/>
    </row>
    <row r="70" spans="1:4">
      <c r="A70" s="23" t="s">
        <v>792</v>
      </c>
      <c r="B70" s="23" t="s">
        <v>793</v>
      </c>
      <c r="C70" s="24">
        <v>40000</v>
      </c>
      <c r="D70" s="45"/>
    </row>
    <row r="71" spans="1:4">
      <c r="A71" s="23" t="s">
        <v>716</v>
      </c>
      <c r="B71" s="23" t="s">
        <v>794</v>
      </c>
      <c r="C71" s="24">
        <v>28000</v>
      </c>
      <c r="D71" s="45"/>
    </row>
    <row r="72" spans="1:4">
      <c r="A72" s="23" t="s">
        <v>716</v>
      </c>
      <c r="B72" s="23" t="s">
        <v>795</v>
      </c>
      <c r="C72" s="24">
        <v>28000</v>
      </c>
      <c r="D72" s="45"/>
    </row>
    <row r="73" spans="1:4">
      <c r="A73" s="23" t="s">
        <v>716</v>
      </c>
      <c r="B73" s="23" t="s">
        <v>796</v>
      </c>
      <c r="C73" s="24">
        <v>50000</v>
      </c>
      <c r="D73" s="45"/>
    </row>
    <row r="74" spans="1:4">
      <c r="A74" s="23" t="s">
        <v>708</v>
      </c>
      <c r="B74" s="23" t="s">
        <v>797</v>
      </c>
      <c r="C74" s="24">
        <v>38000</v>
      </c>
      <c r="D74" s="45"/>
    </row>
    <row r="75" spans="1:4">
      <c r="A75" s="23" t="s">
        <v>716</v>
      </c>
      <c r="B75" s="23" t="s">
        <v>798</v>
      </c>
      <c r="C75" s="24">
        <v>50000</v>
      </c>
      <c r="D75" s="45"/>
    </row>
    <row r="76" spans="1:4">
      <c r="A76" s="23" t="s">
        <v>708</v>
      </c>
      <c r="B76" s="23" t="s">
        <v>799</v>
      </c>
      <c r="C76" s="24">
        <v>38000</v>
      </c>
      <c r="D76" s="45"/>
    </row>
    <row r="77" spans="1:4">
      <c r="A77" s="23" t="s">
        <v>716</v>
      </c>
      <c r="B77" s="23" t="s">
        <v>800</v>
      </c>
      <c r="C77" s="24">
        <v>35000</v>
      </c>
      <c r="D77" s="45"/>
    </row>
    <row r="78" spans="1:4">
      <c r="A78" s="23" t="s">
        <v>708</v>
      </c>
      <c r="B78" s="23" t="s">
        <v>801</v>
      </c>
      <c r="C78" s="24">
        <v>30000</v>
      </c>
      <c r="D78" s="45"/>
    </row>
    <row r="79" spans="1:4" ht="15.6">
      <c r="A79" s="43" t="s">
        <v>694</v>
      </c>
      <c r="B79" s="44" t="s">
        <v>695</v>
      </c>
      <c r="C79" s="44" t="s">
        <v>696</v>
      </c>
      <c r="D79" s="1"/>
    </row>
    <row r="80" spans="1:4">
      <c r="A80" s="16" t="s">
        <v>749</v>
      </c>
      <c r="B80" s="14" t="s">
        <v>802</v>
      </c>
      <c r="C80" s="15">
        <v>25000</v>
      </c>
      <c r="D80" s="1"/>
    </row>
    <row r="81" spans="1:4">
      <c r="A81" s="16" t="s">
        <v>749</v>
      </c>
      <c r="B81" s="14" t="s">
        <v>803</v>
      </c>
      <c r="C81" s="15">
        <v>25000</v>
      </c>
      <c r="D81" s="1"/>
    </row>
    <row r="82" spans="1:4">
      <c r="A82" s="16" t="s">
        <v>768</v>
      </c>
      <c r="B82" s="14" t="s">
        <v>401</v>
      </c>
      <c r="C82" s="15">
        <v>39000</v>
      </c>
      <c r="D82" s="1"/>
    </row>
    <row r="83" spans="1:4">
      <c r="A83" s="16" t="s">
        <v>706</v>
      </c>
      <c r="B83" s="17" t="s">
        <v>804</v>
      </c>
      <c r="C83" s="15">
        <v>17000</v>
      </c>
      <c r="D83" s="1"/>
    </row>
    <row r="84" spans="1:4">
      <c r="A84" s="16" t="s">
        <v>763</v>
      </c>
      <c r="B84" s="17" t="s">
        <v>805</v>
      </c>
      <c r="C84" s="15">
        <v>23000</v>
      </c>
      <c r="D84" s="1"/>
    </row>
    <row r="85" spans="1:4">
      <c r="A85" s="16" t="s">
        <v>763</v>
      </c>
      <c r="B85" s="17" t="s">
        <v>392</v>
      </c>
      <c r="C85" s="15">
        <v>23000</v>
      </c>
      <c r="D85" s="1"/>
    </row>
    <row r="86" spans="1:4">
      <c r="A86" s="16" t="s">
        <v>768</v>
      </c>
      <c r="B86" s="17" t="s">
        <v>722</v>
      </c>
      <c r="C86" s="15">
        <v>43000</v>
      </c>
      <c r="D86" s="1"/>
    </row>
    <row r="87" spans="1:4">
      <c r="A87" s="16" t="s">
        <v>738</v>
      </c>
      <c r="B87" s="17" t="s">
        <v>806</v>
      </c>
      <c r="C87" s="15">
        <v>75000</v>
      </c>
      <c r="D87" s="1"/>
    </row>
    <row r="88" spans="1:4">
      <c r="A88" s="16" t="s">
        <v>716</v>
      </c>
      <c r="B88" s="17" t="s">
        <v>807</v>
      </c>
      <c r="C88" s="15">
        <v>29000</v>
      </c>
      <c r="D88" s="1"/>
    </row>
    <row r="89" spans="1:4">
      <c r="A89" s="16" t="s">
        <v>792</v>
      </c>
      <c r="B89" s="17" t="s">
        <v>749</v>
      </c>
      <c r="C89" s="15">
        <v>36000</v>
      </c>
      <c r="D89" s="1"/>
    </row>
    <row r="90" spans="1:4">
      <c r="A90" s="16" t="s">
        <v>718</v>
      </c>
      <c r="B90" s="17" t="s">
        <v>808</v>
      </c>
      <c r="C90" s="15">
        <v>20000</v>
      </c>
      <c r="D90" s="1"/>
    </row>
    <row r="91" spans="1:4">
      <c r="A91" s="16" t="s">
        <v>697</v>
      </c>
      <c r="B91" s="17" t="s">
        <v>809</v>
      </c>
      <c r="C91" s="15">
        <v>17000</v>
      </c>
      <c r="D91" s="1"/>
    </row>
    <row r="92" spans="1:4">
      <c r="A92" s="16" t="s">
        <v>697</v>
      </c>
      <c r="B92" s="17" t="s">
        <v>810</v>
      </c>
      <c r="C92" s="15">
        <v>17000</v>
      </c>
      <c r="D92" s="1"/>
    </row>
    <row r="93" spans="1:4">
      <c r="A93" s="16" t="s">
        <v>708</v>
      </c>
      <c r="B93" s="17" t="s">
        <v>811</v>
      </c>
      <c r="C93" s="15">
        <v>17000</v>
      </c>
      <c r="D93" s="1"/>
    </row>
    <row r="94" spans="1:4">
      <c r="A94" s="16" t="s">
        <v>763</v>
      </c>
      <c r="B94" s="18" t="s">
        <v>812</v>
      </c>
      <c r="C94" s="15">
        <v>25000</v>
      </c>
      <c r="D94" s="1"/>
    </row>
    <row r="95" spans="1:4">
      <c r="A95" s="16" t="s">
        <v>706</v>
      </c>
      <c r="B95" s="18" t="s">
        <v>813</v>
      </c>
      <c r="C95" s="15">
        <v>13000</v>
      </c>
      <c r="D95" s="1"/>
    </row>
    <row r="96" spans="1:4">
      <c r="A96" s="16" t="s">
        <v>716</v>
      </c>
      <c r="B96" s="18" t="s">
        <v>814</v>
      </c>
      <c r="C96" s="15">
        <v>40000</v>
      </c>
      <c r="D96" s="1"/>
    </row>
    <row r="97" spans="1:4">
      <c r="A97" s="16" t="s">
        <v>815</v>
      </c>
      <c r="B97" s="18" t="s">
        <v>816</v>
      </c>
      <c r="C97" s="15">
        <v>12000</v>
      </c>
      <c r="D97" s="1"/>
    </row>
    <row r="98" spans="1:4">
      <c r="A98" s="16" t="s">
        <v>716</v>
      </c>
      <c r="B98" s="18" t="s">
        <v>817</v>
      </c>
      <c r="C98" s="19">
        <v>17000</v>
      </c>
      <c r="D98" s="1"/>
    </row>
    <row r="99" spans="1:4">
      <c r="A99" s="16" t="s">
        <v>697</v>
      </c>
      <c r="B99" s="18" t="s">
        <v>731</v>
      </c>
      <c r="C99" s="19">
        <v>12000</v>
      </c>
      <c r="D99" s="1"/>
    </row>
    <row r="100" spans="1:4">
      <c r="A100" s="16" t="s">
        <v>818</v>
      </c>
      <c r="B100" s="18" t="s">
        <v>819</v>
      </c>
      <c r="C100" s="19">
        <v>45000</v>
      </c>
      <c r="D100" s="1"/>
    </row>
    <row r="101" spans="1:4" ht="15.6">
      <c r="A101" s="43" t="s">
        <v>694</v>
      </c>
      <c r="B101" s="44" t="s">
        <v>695</v>
      </c>
      <c r="C101" s="44" t="s">
        <v>696</v>
      </c>
      <c r="D101" s="1"/>
    </row>
    <row r="102" spans="1:4" ht="15.6">
      <c r="A102" s="16" t="s">
        <v>708</v>
      </c>
      <c r="B102" s="14" t="s">
        <v>820</v>
      </c>
      <c r="C102" s="25">
        <v>13000</v>
      </c>
      <c r="D102" s="1"/>
    </row>
    <row r="103" spans="1:4" ht="15.6">
      <c r="A103" s="16" t="s">
        <v>763</v>
      </c>
      <c r="B103" s="14" t="s">
        <v>821</v>
      </c>
      <c r="C103" s="25">
        <v>18000</v>
      </c>
      <c r="D103" s="1"/>
    </row>
    <row r="104" spans="1:4" ht="15.6">
      <c r="A104" s="16" t="s">
        <v>763</v>
      </c>
      <c r="B104" s="14" t="s">
        <v>822</v>
      </c>
      <c r="C104" s="25">
        <v>18000</v>
      </c>
      <c r="D104" s="1"/>
    </row>
    <row r="105" spans="1:4" ht="15.6">
      <c r="A105" s="16" t="s">
        <v>815</v>
      </c>
      <c r="B105" s="17" t="s">
        <v>823</v>
      </c>
      <c r="C105" s="25">
        <v>13000</v>
      </c>
      <c r="D105" s="1"/>
    </row>
    <row r="106" spans="1:4" ht="15.6">
      <c r="A106" s="16" t="s">
        <v>716</v>
      </c>
      <c r="B106" s="17" t="s">
        <v>824</v>
      </c>
      <c r="C106" s="25">
        <v>23000</v>
      </c>
      <c r="D106" s="1"/>
    </row>
    <row r="107" spans="1:4" ht="15.6">
      <c r="A107" s="16" t="s">
        <v>716</v>
      </c>
      <c r="B107" s="17" t="s">
        <v>825</v>
      </c>
      <c r="C107" s="25">
        <v>45000</v>
      </c>
      <c r="D107" s="1"/>
    </row>
    <row r="108" spans="1:4" ht="15.6">
      <c r="A108" s="16" t="s">
        <v>826</v>
      </c>
      <c r="B108" s="17" t="s">
        <v>827</v>
      </c>
      <c r="C108" s="25">
        <v>23000</v>
      </c>
      <c r="D108" s="1"/>
    </row>
    <row r="109" spans="1:4" ht="15.6">
      <c r="A109" s="16" t="s">
        <v>706</v>
      </c>
      <c r="B109" s="17" t="s">
        <v>828</v>
      </c>
      <c r="C109" s="25">
        <v>29000</v>
      </c>
      <c r="D109" s="1"/>
    </row>
    <row r="110" spans="1:4" ht="15.6">
      <c r="A110" s="16" t="s">
        <v>716</v>
      </c>
      <c r="B110" s="17" t="s">
        <v>829</v>
      </c>
      <c r="C110" s="25">
        <v>25000</v>
      </c>
      <c r="D110" s="1"/>
    </row>
    <row r="111" spans="1:4" ht="15.6">
      <c r="A111" s="16" t="s">
        <v>716</v>
      </c>
      <c r="B111" s="17" t="s">
        <v>830</v>
      </c>
      <c r="C111" s="25">
        <v>18000</v>
      </c>
      <c r="D111" s="1"/>
    </row>
    <row r="112" spans="1:4" ht="15.6">
      <c r="A112" s="16" t="s">
        <v>826</v>
      </c>
      <c r="B112" s="17" t="s">
        <v>831</v>
      </c>
      <c r="C112" s="25">
        <v>55000</v>
      </c>
      <c r="D112" s="1"/>
    </row>
    <row r="113" spans="1:4" ht="15.6">
      <c r="A113" s="16" t="s">
        <v>763</v>
      </c>
      <c r="B113" s="17" t="s">
        <v>832</v>
      </c>
      <c r="C113" s="25">
        <v>20000</v>
      </c>
      <c r="D113" s="1"/>
    </row>
    <row r="114" spans="1:4" ht="15.6">
      <c r="A114" s="16" t="s">
        <v>716</v>
      </c>
      <c r="B114" s="17" t="s">
        <v>833</v>
      </c>
      <c r="C114" s="25">
        <v>50000</v>
      </c>
      <c r="D114" s="1"/>
    </row>
    <row r="115" spans="1:4" ht="15.6">
      <c r="A115" s="16" t="s">
        <v>716</v>
      </c>
      <c r="B115" s="17" t="s">
        <v>834</v>
      </c>
      <c r="C115" s="25">
        <v>25000</v>
      </c>
      <c r="D115" s="1"/>
    </row>
    <row r="116" spans="1:4" ht="15.6">
      <c r="A116" s="16" t="s">
        <v>835</v>
      </c>
      <c r="B116" s="18" t="s">
        <v>836</v>
      </c>
      <c r="C116" s="25">
        <v>20000</v>
      </c>
      <c r="D116" s="1"/>
    </row>
    <row r="117" spans="1:4" ht="15.6">
      <c r="A117" s="16" t="s">
        <v>763</v>
      </c>
      <c r="B117" s="18" t="s">
        <v>837</v>
      </c>
      <c r="C117" s="25">
        <v>18000</v>
      </c>
      <c r="D117" s="1"/>
    </row>
    <row r="118" spans="1:4" ht="15.6">
      <c r="A118" s="16" t="s">
        <v>716</v>
      </c>
      <c r="B118" s="18" t="s">
        <v>838</v>
      </c>
      <c r="C118" s="25">
        <v>28000</v>
      </c>
      <c r="D118" s="1"/>
    </row>
    <row r="119" spans="1:4" ht="15.6">
      <c r="A119" s="16" t="s">
        <v>716</v>
      </c>
      <c r="B119" s="18" t="s">
        <v>839</v>
      </c>
      <c r="C119" s="25">
        <v>25000</v>
      </c>
      <c r="D119" s="1"/>
    </row>
    <row r="120" spans="1:4" ht="15.6">
      <c r="A120" s="16" t="s">
        <v>716</v>
      </c>
      <c r="B120" s="18" t="s">
        <v>840</v>
      </c>
      <c r="C120" s="26">
        <v>25000</v>
      </c>
      <c r="D120" s="1"/>
    </row>
    <row r="121" spans="1:4" ht="15.6">
      <c r="A121" s="16" t="s">
        <v>704</v>
      </c>
      <c r="B121" s="18" t="s">
        <v>841</v>
      </c>
      <c r="C121" s="26">
        <v>12000</v>
      </c>
      <c r="D121" s="1"/>
    </row>
    <row r="122" spans="1:4" ht="15.6">
      <c r="A122" s="16" t="s">
        <v>716</v>
      </c>
      <c r="B122" s="18" t="s">
        <v>842</v>
      </c>
      <c r="C122" s="26">
        <v>28000</v>
      </c>
      <c r="D122" s="1"/>
    </row>
    <row r="123" spans="1:4" ht="15.6">
      <c r="A123" s="16" t="s">
        <v>815</v>
      </c>
      <c r="B123" s="18" t="s">
        <v>843</v>
      </c>
      <c r="C123" s="27">
        <v>30000</v>
      </c>
      <c r="D123" s="1"/>
    </row>
    <row r="124" spans="1:4" ht="15.6">
      <c r="A124" s="16" t="s">
        <v>768</v>
      </c>
      <c r="B124" s="18" t="s">
        <v>844</v>
      </c>
      <c r="C124" s="27">
        <v>40000</v>
      </c>
      <c r="D124" s="1"/>
    </row>
    <row r="125" spans="1:4" ht="15.6">
      <c r="A125" s="40" t="s">
        <v>768</v>
      </c>
      <c r="B125" s="18" t="s">
        <v>845</v>
      </c>
      <c r="C125" s="28">
        <v>38000</v>
      </c>
      <c r="D125" s="1"/>
    </row>
    <row r="126" spans="1:4" ht="15.6">
      <c r="A126" s="16" t="s">
        <v>716</v>
      </c>
      <c r="B126" s="18" t="s">
        <v>846</v>
      </c>
      <c r="C126" s="28">
        <v>45000</v>
      </c>
      <c r="D126" s="1"/>
    </row>
    <row r="127" spans="1:4" ht="15.6">
      <c r="A127" s="40" t="s">
        <v>847</v>
      </c>
      <c r="B127" s="18" t="s">
        <v>848</v>
      </c>
      <c r="C127" s="29">
        <v>50000</v>
      </c>
      <c r="D127" s="1"/>
    </row>
    <row r="128" spans="1:4" ht="15.6">
      <c r="A128" s="40" t="s">
        <v>849</v>
      </c>
      <c r="B128" s="18" t="s">
        <v>850</v>
      </c>
      <c r="C128" s="29">
        <v>25000</v>
      </c>
      <c r="D128" s="1"/>
    </row>
    <row r="129" spans="1:4" ht="15.6">
      <c r="A129" s="40" t="s">
        <v>851</v>
      </c>
      <c r="B129" s="18" t="s">
        <v>852</v>
      </c>
      <c r="C129" s="29">
        <v>22000</v>
      </c>
      <c r="D129" s="1"/>
    </row>
    <row r="130" spans="1:4" ht="15.6">
      <c r="A130" s="40" t="s">
        <v>853</v>
      </c>
      <c r="B130" s="23" t="s">
        <v>854</v>
      </c>
      <c r="C130" s="30">
        <v>50000</v>
      </c>
      <c r="D130" s="1"/>
    </row>
    <row r="131" spans="1:4" ht="15.6">
      <c r="A131" s="41" t="s">
        <v>849</v>
      </c>
      <c r="B131" s="23" t="s">
        <v>855</v>
      </c>
      <c r="C131" s="30">
        <v>25000</v>
      </c>
      <c r="D131" s="1"/>
    </row>
    <row r="132" spans="1:4" ht="15.6">
      <c r="A132" s="41" t="s">
        <v>849</v>
      </c>
      <c r="B132" s="23" t="s">
        <v>856</v>
      </c>
      <c r="C132" s="30">
        <v>25000</v>
      </c>
      <c r="D132" s="1"/>
    </row>
    <row r="133" spans="1:4" ht="15.6">
      <c r="A133" s="41" t="s">
        <v>718</v>
      </c>
      <c r="B133" s="23" t="s">
        <v>857</v>
      </c>
      <c r="C133" s="30">
        <v>23000</v>
      </c>
      <c r="D133" s="1"/>
    </row>
    <row r="134" spans="1:4" ht="15.6">
      <c r="A134" s="41" t="s">
        <v>858</v>
      </c>
      <c r="B134" s="23" t="s">
        <v>859</v>
      </c>
      <c r="C134" s="30">
        <v>55000</v>
      </c>
      <c r="D134" s="1"/>
    </row>
    <row r="135" spans="1:4" ht="15.6">
      <c r="A135" s="23" t="s">
        <v>853</v>
      </c>
      <c r="B135" s="23" t="s">
        <v>860</v>
      </c>
      <c r="C135" s="30">
        <v>40000</v>
      </c>
      <c r="D135" s="1"/>
    </row>
    <row r="136" spans="1:4" ht="15.6">
      <c r="A136" s="41" t="s">
        <v>853</v>
      </c>
      <c r="B136" s="23" t="s">
        <v>861</v>
      </c>
      <c r="C136" s="30">
        <v>50000</v>
      </c>
      <c r="D136" s="1"/>
    </row>
    <row r="137" spans="1:4" ht="15.6">
      <c r="A137" s="41" t="s">
        <v>853</v>
      </c>
      <c r="B137" s="23" t="s">
        <v>862</v>
      </c>
      <c r="C137" s="30">
        <v>55000</v>
      </c>
      <c r="D137" s="1"/>
    </row>
    <row r="138" spans="1:4" ht="15.6">
      <c r="A138" s="41" t="s">
        <v>849</v>
      </c>
      <c r="B138" s="23" t="s">
        <v>863</v>
      </c>
      <c r="C138" s="30">
        <v>23000</v>
      </c>
      <c r="D138" s="1"/>
    </row>
    <row r="139" spans="1:4" ht="15.6">
      <c r="A139" s="23" t="s">
        <v>851</v>
      </c>
      <c r="B139" s="23" t="s">
        <v>864</v>
      </c>
      <c r="C139" s="30">
        <v>23000</v>
      </c>
      <c r="D139" s="1"/>
    </row>
    <row r="140" spans="1:4" ht="15.6">
      <c r="A140" s="43" t="s">
        <v>694</v>
      </c>
      <c r="B140" s="44" t="s">
        <v>695</v>
      </c>
      <c r="C140" s="44" t="s">
        <v>696</v>
      </c>
      <c r="D140" s="1"/>
    </row>
    <row r="141" spans="1:4">
      <c r="A141" s="40" t="s">
        <v>849</v>
      </c>
      <c r="B141" s="14" t="s">
        <v>865</v>
      </c>
      <c r="C141" s="15">
        <v>28000</v>
      </c>
      <c r="D141" s="1"/>
    </row>
    <row r="142" spans="1:4">
      <c r="A142" s="40" t="s">
        <v>866</v>
      </c>
      <c r="B142" s="14" t="s">
        <v>867</v>
      </c>
      <c r="C142" s="15">
        <v>24000</v>
      </c>
      <c r="D142" s="1"/>
    </row>
    <row r="143" spans="1:4">
      <c r="A143" s="40" t="s">
        <v>868</v>
      </c>
      <c r="B143" s="14" t="s">
        <v>869</v>
      </c>
      <c r="C143" s="15">
        <v>50000</v>
      </c>
      <c r="D143" s="1"/>
    </row>
    <row r="144" spans="1:4">
      <c r="A144" s="16" t="s">
        <v>870</v>
      </c>
      <c r="B144" s="17" t="s">
        <v>871</v>
      </c>
      <c r="C144" s="15">
        <v>25000</v>
      </c>
      <c r="D144" s="1"/>
    </row>
    <row r="145" spans="1:4">
      <c r="A145" s="16" t="s">
        <v>706</v>
      </c>
      <c r="B145" s="17" t="s">
        <v>872</v>
      </c>
      <c r="C145" s="15">
        <v>17000</v>
      </c>
      <c r="D145" s="1"/>
    </row>
    <row r="146" spans="1:4">
      <c r="A146" s="40" t="s">
        <v>873</v>
      </c>
      <c r="B146" s="17" t="s">
        <v>874</v>
      </c>
      <c r="C146" s="15">
        <v>46000</v>
      </c>
      <c r="D146" s="1"/>
    </row>
    <row r="147" spans="1:4">
      <c r="A147" s="40" t="s">
        <v>875</v>
      </c>
      <c r="B147" s="17" t="s">
        <v>876</v>
      </c>
      <c r="C147" s="15">
        <v>23000</v>
      </c>
      <c r="D147" s="1"/>
    </row>
    <row r="148" spans="1:4">
      <c r="A148" s="16" t="s">
        <v>718</v>
      </c>
      <c r="B148" s="17" t="s">
        <v>877</v>
      </c>
      <c r="C148" s="15">
        <v>25000</v>
      </c>
      <c r="D148" s="1"/>
    </row>
    <row r="149" spans="1:4">
      <c r="A149" s="16" t="s">
        <v>718</v>
      </c>
      <c r="B149" s="17" t="s">
        <v>878</v>
      </c>
      <c r="C149" s="15">
        <v>19000</v>
      </c>
      <c r="D149" s="1"/>
    </row>
    <row r="150" spans="1:4">
      <c r="A150" s="16" t="s">
        <v>716</v>
      </c>
      <c r="B150" s="17" t="s">
        <v>879</v>
      </c>
      <c r="C150" s="15">
        <v>50000</v>
      </c>
      <c r="D150" s="1"/>
    </row>
    <row r="151" spans="1:4">
      <c r="A151" s="16" t="s">
        <v>880</v>
      </c>
      <c r="B151" s="17" t="s">
        <v>881</v>
      </c>
      <c r="C151" s="15">
        <v>18000</v>
      </c>
      <c r="D151" s="1"/>
    </row>
    <row r="152" spans="1:4">
      <c r="A152" s="16" t="s">
        <v>718</v>
      </c>
      <c r="B152" s="17" t="s">
        <v>882</v>
      </c>
      <c r="C152" s="15">
        <v>25000</v>
      </c>
      <c r="D152" s="1"/>
    </row>
    <row r="153" spans="1:4">
      <c r="A153" s="16" t="s">
        <v>718</v>
      </c>
      <c r="B153" s="17" t="s">
        <v>883</v>
      </c>
      <c r="C153" s="15">
        <v>25000</v>
      </c>
      <c r="D153" s="1"/>
    </row>
    <row r="154" spans="1:4">
      <c r="A154" s="16" t="s">
        <v>718</v>
      </c>
      <c r="B154" s="17" t="s">
        <v>884</v>
      </c>
      <c r="C154" s="15">
        <v>25000</v>
      </c>
      <c r="D154" s="1"/>
    </row>
    <row r="155" spans="1:4">
      <c r="A155" s="16" t="s">
        <v>718</v>
      </c>
      <c r="B155" s="18" t="s">
        <v>885</v>
      </c>
      <c r="C155" s="15">
        <v>25000</v>
      </c>
      <c r="D155" s="1"/>
    </row>
    <row r="156" spans="1:4">
      <c r="A156" s="16" t="s">
        <v>886</v>
      </c>
      <c r="B156" s="18" t="s">
        <v>887</v>
      </c>
      <c r="C156" s="15">
        <v>23000</v>
      </c>
      <c r="D156" s="1"/>
    </row>
    <row r="157" spans="1:4">
      <c r="A157" s="16" t="s">
        <v>886</v>
      </c>
      <c r="B157" s="18" t="s">
        <v>888</v>
      </c>
      <c r="C157" s="15">
        <v>23000</v>
      </c>
      <c r="D157" s="1"/>
    </row>
    <row r="158" spans="1:4">
      <c r="A158" s="16" t="s">
        <v>718</v>
      </c>
      <c r="B158" s="18" t="s">
        <v>889</v>
      </c>
      <c r="C158" s="15">
        <v>22000</v>
      </c>
      <c r="D158" s="1"/>
    </row>
    <row r="159" spans="1:4">
      <c r="A159" s="16" t="s">
        <v>890</v>
      </c>
      <c r="B159" s="18" t="s">
        <v>890</v>
      </c>
      <c r="C159" s="19">
        <v>78000</v>
      </c>
      <c r="D159" s="1"/>
    </row>
    <row r="160" spans="1:4">
      <c r="A160" s="16" t="s">
        <v>891</v>
      </c>
      <c r="B160" s="18" t="s">
        <v>892</v>
      </c>
      <c r="C160" s="19">
        <v>13000</v>
      </c>
      <c r="D160" s="1"/>
    </row>
    <row r="161" spans="1:4">
      <c r="A161" s="16" t="s">
        <v>893</v>
      </c>
      <c r="B161" s="18" t="s">
        <v>894</v>
      </c>
      <c r="C161" s="19">
        <v>120000</v>
      </c>
      <c r="D161" s="1"/>
    </row>
    <row r="162" spans="1:4">
      <c r="A162" s="16" t="s">
        <v>895</v>
      </c>
      <c r="B162" s="18" t="s">
        <v>896</v>
      </c>
      <c r="C162" s="20">
        <v>45000</v>
      </c>
      <c r="D162" s="1"/>
    </row>
    <row r="163" spans="1:4">
      <c r="A163" s="16" t="s">
        <v>730</v>
      </c>
      <c r="B163" s="18" t="s">
        <v>897</v>
      </c>
      <c r="C163" s="20">
        <v>24000</v>
      </c>
      <c r="D163" s="1"/>
    </row>
    <row r="164" spans="1:4">
      <c r="A164" s="1"/>
      <c r="B164" s="1"/>
      <c r="C164" s="1"/>
      <c r="D164" s="1"/>
    </row>
    <row r="165" spans="1:4">
      <c r="A165" s="46" t="s">
        <v>898</v>
      </c>
      <c r="B165" s="1"/>
      <c r="C165" s="1"/>
      <c r="D165" s="1"/>
    </row>
    <row r="166" spans="1:4">
      <c r="A166" s="16" t="s">
        <v>899</v>
      </c>
      <c r="B166" s="14" t="s">
        <v>900</v>
      </c>
      <c r="C166" s="1"/>
      <c r="D166" s="1"/>
    </row>
    <row r="167" spans="1:4">
      <c r="A167" s="16" t="s">
        <v>901</v>
      </c>
      <c r="B167" s="14" t="s">
        <v>902</v>
      </c>
      <c r="C167" s="1"/>
      <c r="D167" s="1"/>
    </row>
    <row r="168" spans="1:4">
      <c r="A168" s="16" t="s">
        <v>903</v>
      </c>
      <c r="B168" s="14" t="s">
        <v>904</v>
      </c>
      <c r="C168" s="1"/>
      <c r="D168" s="1"/>
    </row>
    <row r="169" spans="1:4">
      <c r="A169" s="16" t="s">
        <v>905</v>
      </c>
      <c r="B169" s="17" t="s">
        <v>906</v>
      </c>
      <c r="C169" s="1"/>
      <c r="D169" s="1"/>
    </row>
    <row r="170" spans="1:4">
      <c r="A170" s="16" t="s">
        <v>907</v>
      </c>
      <c r="B170" s="17" t="s">
        <v>908</v>
      </c>
      <c r="C170" s="1"/>
      <c r="D170" s="1"/>
    </row>
    <row r="171" spans="1:4">
      <c r="A171" s="16" t="s">
        <v>909</v>
      </c>
      <c r="B171" s="17" t="s">
        <v>910</v>
      </c>
      <c r="C171" s="1"/>
      <c r="D171" s="1"/>
    </row>
    <row r="172" spans="1:4">
      <c r="A172" s="16" t="s">
        <v>911</v>
      </c>
      <c r="B172" s="17" t="s">
        <v>912</v>
      </c>
      <c r="C172" s="1"/>
      <c r="D172" s="1"/>
    </row>
    <row r="173" spans="1:4">
      <c r="A173" s="16">
        <v>40</v>
      </c>
      <c r="B173" s="17" t="s">
        <v>913</v>
      </c>
      <c r="C173" s="1"/>
      <c r="D173" s="1"/>
    </row>
    <row r="174" spans="1:4">
      <c r="A174" s="16">
        <v>80</v>
      </c>
      <c r="B174" s="17" t="s">
        <v>914</v>
      </c>
      <c r="C174" s="1"/>
      <c r="D174" s="1"/>
    </row>
    <row r="175" spans="1:4">
      <c r="A175" s="16">
        <v>20</v>
      </c>
      <c r="B175" s="17" t="s">
        <v>915</v>
      </c>
      <c r="C175" s="1"/>
      <c r="D175" s="1"/>
    </row>
    <row r="176" spans="1:4">
      <c r="A176" s="16">
        <v>30</v>
      </c>
      <c r="B176" s="17" t="s">
        <v>916</v>
      </c>
      <c r="C176" s="1"/>
      <c r="D176" s="1"/>
    </row>
    <row r="177" spans="1:4">
      <c r="A177" s="16" t="s">
        <v>917</v>
      </c>
      <c r="B177" s="17" t="s">
        <v>918</v>
      </c>
      <c r="C177" s="1"/>
      <c r="D177" s="1"/>
    </row>
  </sheetData>
  <conditionalFormatting sqref="B6:B16">
    <cfRule type="expression" dxfId="46" priority="71">
      <formula>$L6="sí"</formula>
    </cfRule>
  </conditionalFormatting>
  <conditionalFormatting sqref="B6:B25">
    <cfRule type="expression" dxfId="45" priority="69">
      <formula>$B6=1</formula>
    </cfRule>
  </conditionalFormatting>
  <conditionalFormatting sqref="B21:B25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{8F276AE3-4105-4EB5-8B48-596BAD27528C}</x14:id>
        </ext>
      </extLst>
    </cfRule>
    <cfRule type="expression" dxfId="44" priority="70">
      <formula>$L21="sí"</formula>
    </cfRule>
  </conditionalFormatting>
  <conditionalFormatting sqref="B27:B29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{E6F6C469-11C2-4047-9A2B-51C8BFCC4349}</x14:id>
        </ext>
      </extLst>
    </cfRule>
  </conditionalFormatting>
  <conditionalFormatting sqref="B30"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{9EABB179-3A64-4786-A26D-9941EAA0ABBD}</x14:id>
        </ext>
      </extLst>
    </cfRule>
  </conditionalFormatting>
  <conditionalFormatting sqref="B44:B68">
    <cfRule type="expression" dxfId="43" priority="52">
      <formula>$B44=1</formula>
    </cfRule>
    <cfRule type="expression" dxfId="42" priority="53">
      <formula>$L44="sí"</formula>
    </cfRule>
  </conditionalFormatting>
  <conditionalFormatting sqref="B59:B63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{9DD75E78-2E93-45F3-9B3E-E7A614DFE965}</x14:id>
        </ext>
      </extLst>
    </cfRule>
  </conditionalFormatting>
  <conditionalFormatting sqref="B64"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{DF6F395D-38B0-465F-8816-A5BDFE527057}</x14:id>
        </ext>
      </extLst>
    </cfRule>
  </conditionalFormatting>
  <conditionalFormatting sqref="B65:B67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{31C10136-8579-45D4-9EC0-605DEDC45E24}</x14:id>
        </ext>
      </extLst>
    </cfRule>
  </conditionalFormatting>
  <conditionalFormatting sqref="B68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{037E5EE6-0B43-4E18-8D4C-569DAAB7C3EF}</x14:id>
        </ext>
      </extLst>
    </cfRule>
  </conditionalFormatting>
  <conditionalFormatting sqref="B83:B100">
    <cfRule type="expression" dxfId="41" priority="37">
      <formula>$B83=1</formula>
    </cfRule>
    <cfRule type="expression" dxfId="40" priority="38">
      <formula>$L83="sí"</formula>
    </cfRule>
  </conditionalFormatting>
  <conditionalFormatting sqref="B98:B100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{C7B433C2-53AE-4689-B2AF-C7EF057752F5}</x14:id>
        </ext>
      </extLst>
    </cfRule>
  </conditionalFormatting>
  <conditionalFormatting sqref="B105:B124">
    <cfRule type="expression" dxfId="39" priority="26">
      <formula>$B105=1</formula>
    </cfRule>
    <cfRule type="expression" dxfId="38" priority="27">
      <formula>$L105="sí"</formula>
    </cfRule>
  </conditionalFormatting>
  <conditionalFormatting sqref="B120:B12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{D43E5953-EEBE-4F19-8D1D-33971BBF858A}</x14:id>
        </ext>
      </extLst>
    </cfRule>
  </conditionalFormatting>
  <conditionalFormatting sqref="B126:B128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{8D4EE678-FA83-4655-A91F-C7625B042A13}</x14:id>
        </ext>
      </extLst>
    </cfRule>
  </conditionalFormatting>
  <conditionalFormatting sqref="B12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{96EE0235-C1DE-4BFC-B780-AEE730B6D61D}</x14:id>
        </ext>
      </extLst>
    </cfRule>
  </conditionalFormatting>
  <conditionalFormatting sqref="B144:B163">
    <cfRule type="expression" dxfId="37" priority="10">
      <formula>$B144=1</formula>
    </cfRule>
    <cfRule type="expression" dxfId="36" priority="11">
      <formula>$L144="sí"</formula>
    </cfRule>
  </conditionalFormatting>
  <conditionalFormatting sqref="B159:B16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{F097C854-2F79-4880-9165-A8D81DD73FDE}</x14:id>
        </ext>
      </extLst>
    </cfRule>
  </conditionalFormatting>
  <conditionalFormatting sqref="B169:B177">
    <cfRule type="expression" dxfId="35" priority="1">
      <formula>$B169=1</formula>
    </cfRule>
    <cfRule type="expression" dxfId="34" priority="2">
      <formula>$L169="sí"</formula>
    </cfRule>
  </conditionalFormatting>
  <conditionalFormatting sqref="B17:C20">
    <cfRule type="expression" dxfId="33" priority="73">
      <formula>$L17="sí"</formula>
    </cfRule>
  </conditionalFormatting>
  <conditionalFormatting sqref="B26:C26">
    <cfRule type="dataBar" priority="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{BC43646B-DBBC-46C6-99C8-DCB9F7AABFB3}</x14:id>
        </ext>
      </extLst>
    </cfRule>
  </conditionalFormatting>
  <conditionalFormatting sqref="B26:C30">
    <cfRule type="expression" dxfId="32" priority="63">
      <formula>$B26=1</formula>
    </cfRule>
    <cfRule type="expression" dxfId="31" priority="64">
      <formula>$L26="sí"</formula>
    </cfRule>
  </conditionalFormatting>
  <conditionalFormatting sqref="B125:C125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{2A468C5A-F17A-4F5E-BEB4-763B8D78B049}</x14:id>
        </ext>
      </extLst>
    </cfRule>
  </conditionalFormatting>
  <conditionalFormatting sqref="B125:C129">
    <cfRule type="expression" dxfId="30" priority="20">
      <formula>$B125=1</formula>
    </cfRule>
    <cfRule type="expression" dxfId="29" priority="21">
      <formula>$L125="sí"</formula>
    </cfRule>
  </conditionalFormatting>
  <conditionalFormatting sqref="C3:C16">
    <cfRule type="expression" dxfId="28" priority="57">
      <formula>$B3=1</formula>
    </cfRule>
    <cfRule type="expression" dxfId="27" priority="58">
      <formula>$L3="sí"</formula>
    </cfRule>
  </conditionalFormatting>
  <conditionalFormatting sqref="C17:C20">
    <cfRule type="expression" dxfId="26" priority="72">
      <formula>$B19=1</formula>
    </cfRule>
  </conditionalFormatting>
  <conditionalFormatting sqref="C21:C23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{4186EEA8-14D4-4AD1-AB08-5EF12C22BDA5}</x14:id>
        </ext>
      </extLst>
    </cfRule>
  </conditionalFormatting>
  <conditionalFormatting sqref="C21:C25">
    <cfRule type="expression" dxfId="25" priority="60">
      <formula>$B21=1</formula>
    </cfRule>
    <cfRule type="expression" dxfId="24" priority="61">
      <formula>$L21="sí"</formula>
    </cfRule>
  </conditionalFormatting>
  <conditionalFormatting sqref="C24:C25">
    <cfRule type="dataBar" priority="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{E433CA56-5BBD-4234-BE39-C4F765624FD0}</x14:id>
        </ext>
      </extLst>
    </cfRule>
  </conditionalFormatting>
  <conditionalFormatting sqref="C27:C30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{09D20F09-B28E-41CC-B0AC-56D8B7BBBBC9}</x14:id>
        </ext>
      </extLst>
    </cfRule>
  </conditionalFormatting>
  <conditionalFormatting sqref="C41:C54">
    <cfRule type="expression" dxfId="23" priority="41">
      <formula>$B41=1</formula>
    </cfRule>
    <cfRule type="expression" dxfId="22" priority="42">
      <formula>$L41="sí"</formula>
    </cfRule>
  </conditionalFormatting>
  <conditionalFormatting sqref="C55:C58">
    <cfRule type="expression" dxfId="21" priority="48">
      <formula>$B57=1</formula>
    </cfRule>
    <cfRule type="expression" dxfId="20" priority="49">
      <formula>$L55="sí"</formula>
    </cfRule>
  </conditionalFormatting>
  <conditionalFormatting sqref="C59:C61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{DA906062-825B-4D75-AA8B-19621A4B114F}</x14:id>
        </ext>
      </extLst>
    </cfRule>
  </conditionalFormatting>
  <conditionalFormatting sqref="C59:C68">
    <cfRule type="expression" dxfId="19" priority="44">
      <formula>$B59=1</formula>
    </cfRule>
    <cfRule type="expression" dxfId="18" priority="45">
      <formula>$L59="sí"</formula>
    </cfRule>
  </conditionalFormatting>
  <conditionalFormatting sqref="C62:C63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{7A56F1E0-D63A-44E4-99F6-057B35AB75B9}</x14:id>
        </ext>
      </extLst>
    </cfRule>
  </conditionalFormatting>
  <conditionalFormatting sqref="C64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{DB04B9FA-95A1-4556-B8AE-4BB2209B3E8E}</x14:id>
        </ext>
      </extLst>
    </cfRule>
  </conditionalFormatting>
  <conditionalFormatting sqref="C65:C68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{93D95AFE-99E8-49DA-85BC-37EC20C1D8E9}</x14:id>
        </ext>
      </extLst>
    </cfRule>
  </conditionalFormatting>
  <conditionalFormatting sqref="C80:C93">
    <cfRule type="expression" dxfId="17" priority="31">
      <formula>$B80=1</formula>
    </cfRule>
    <cfRule type="expression" dxfId="16" priority="32">
      <formula>$L80="sí"</formula>
    </cfRule>
  </conditionalFormatting>
  <conditionalFormatting sqref="C94:C97">
    <cfRule type="expression" dxfId="15" priority="39">
      <formula>$B96=1</formula>
    </cfRule>
    <cfRule type="expression" dxfId="14" priority="40">
      <formula>$L94="sí"</formula>
    </cfRule>
  </conditionalFormatting>
  <conditionalFormatting sqref="C98:C100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{012EA3CA-FAE3-4E70-93BC-FEA3978068B1}</x14:id>
        </ext>
      </extLst>
    </cfRule>
    <cfRule type="expression" dxfId="13" priority="34">
      <formula>$B98=1</formula>
    </cfRule>
    <cfRule type="expression" dxfId="12" priority="35">
      <formula>$L98="sí"</formula>
    </cfRule>
  </conditionalFormatting>
  <conditionalFormatting sqref="C102:C115">
    <cfRule type="expression" dxfId="11" priority="14">
      <formula>$B102=1</formula>
    </cfRule>
    <cfRule type="expression" dxfId="10" priority="15">
      <formula>$L102="sí"</formula>
    </cfRule>
  </conditionalFormatting>
  <conditionalFormatting sqref="C116:C119">
    <cfRule type="expression" dxfId="9" priority="28">
      <formula>$B118=1</formula>
    </cfRule>
    <cfRule type="expression" dxfId="8" priority="29">
      <formula>$L116="sí"</formula>
    </cfRule>
  </conditionalFormatting>
  <conditionalFormatting sqref="C120:C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{4FAE2007-3A5E-4739-B220-5B71369A0AB8}</x14:id>
        </ext>
      </extLst>
    </cfRule>
  </conditionalFormatting>
  <conditionalFormatting sqref="C120:C124">
    <cfRule type="expression" dxfId="7" priority="17">
      <formula>$B120=1</formula>
    </cfRule>
    <cfRule type="expression" dxfId="6" priority="18">
      <formula>$L120="sí"</formula>
    </cfRule>
  </conditionalFormatting>
  <conditionalFormatting sqref="C123:C12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{0B284031-242E-4407-8BA1-6F2D2AF58F7E}</x14:id>
        </ext>
      </extLst>
    </cfRule>
  </conditionalFormatting>
  <conditionalFormatting sqref="C126:C12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{B6F72825-6770-40BF-912F-8B76F17AA0D3}</x14:id>
        </ext>
      </extLst>
    </cfRule>
  </conditionalFormatting>
  <conditionalFormatting sqref="C141:C154">
    <cfRule type="expression" dxfId="5" priority="3">
      <formula>$B141=1</formula>
    </cfRule>
    <cfRule type="expression" dxfId="4" priority="4">
      <formula>$L141="sí"</formula>
    </cfRule>
  </conditionalFormatting>
  <conditionalFormatting sqref="C155:C158">
    <cfRule type="expression" dxfId="3" priority="12">
      <formula>$B157=1</formula>
    </cfRule>
    <cfRule type="expression" dxfId="2" priority="13">
      <formula>$L155="sí"</formula>
    </cfRule>
  </conditionalFormatting>
  <conditionalFormatting sqref="C159:C16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{D91FA554-4B43-4CEF-93A5-B3D938036606}</x14:id>
        </ext>
      </extLst>
    </cfRule>
  </conditionalFormatting>
  <conditionalFormatting sqref="C159:C163">
    <cfRule type="expression" dxfId="1" priority="6">
      <formula>$B159=1</formula>
    </cfRule>
    <cfRule type="expression" dxfId="0" priority="7">
      <formula>$L159="sí"</formula>
    </cfRule>
  </conditionalFormatting>
  <conditionalFormatting sqref="C162:C16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{C746BCB0-2D70-4C7B-A2A5-0A65C561AE13}</x14:id>
        </ext>
      </extLst>
    </cfRule>
  </conditionalFormatting>
  <dataValidations count="3">
    <dataValidation allowBlank="1" showInputMessage="1" showErrorMessage="1" prompt="Especifique en esta columna el nombre del artículo." sqref="A2 A79 A101 A140" xr:uid="{77286867-1DBD-4AF2-9F88-6CCCDFCE52FB}"/>
    <dataValidation allowBlank="1" showInputMessage="1" showErrorMessage="1" prompt="Especifique en esta columna una descripción del artículo." sqref="B2 B79 B101 B140" xr:uid="{7C477895-2C04-4FE0-9784-04846C24DE24}"/>
    <dataValidation allowBlank="1" showInputMessage="1" showErrorMessage="1" prompt="Especifique en esta columna el precio por unidad de cada artículo." sqref="C2 C79 C101 C140" xr:uid="{52C5ECCD-E5C0-430E-8CC3-AAF78192CCA9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276AE3-4105-4EB5-8B48-596BAD2752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B21:B25</xm:sqref>
        </x14:conditionalFormatting>
        <x14:conditionalFormatting xmlns:xm="http://schemas.microsoft.com/office/excel/2006/main">
          <x14:cfRule type="dataBar" id="{E6F6C469-11C2-4047-9A2B-51C8BFCC43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B27:B29</xm:sqref>
        </x14:conditionalFormatting>
        <x14:conditionalFormatting xmlns:xm="http://schemas.microsoft.com/office/excel/2006/main">
          <x14:cfRule type="dataBar" id="{9EABB179-3A64-4786-A26D-9941EAA0AB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B30</xm:sqref>
        </x14:conditionalFormatting>
        <x14:conditionalFormatting xmlns:xm="http://schemas.microsoft.com/office/excel/2006/main">
          <x14:cfRule type="dataBar" id="{9DD75E78-2E93-45F3-9B3E-E7A614DFE9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B59:B63</xm:sqref>
        </x14:conditionalFormatting>
        <x14:conditionalFormatting xmlns:xm="http://schemas.microsoft.com/office/excel/2006/main">
          <x14:cfRule type="dataBar" id="{DF6F395D-38B0-465F-8816-A5BDFE5270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B64</xm:sqref>
        </x14:conditionalFormatting>
        <x14:conditionalFormatting xmlns:xm="http://schemas.microsoft.com/office/excel/2006/main">
          <x14:cfRule type="dataBar" id="{31C10136-8579-45D4-9EC0-605DEDC45E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B65:B67</xm:sqref>
        </x14:conditionalFormatting>
        <x14:conditionalFormatting xmlns:xm="http://schemas.microsoft.com/office/excel/2006/main">
          <x14:cfRule type="dataBar" id="{037E5EE6-0B43-4E18-8D4C-569DAAB7C3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B68</xm:sqref>
        </x14:conditionalFormatting>
        <x14:conditionalFormatting xmlns:xm="http://schemas.microsoft.com/office/excel/2006/main">
          <x14:cfRule type="dataBar" id="{C7B433C2-53AE-4689-B2AF-C7EF057752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B98:B100</xm:sqref>
        </x14:conditionalFormatting>
        <x14:conditionalFormatting xmlns:xm="http://schemas.microsoft.com/office/excel/2006/main">
          <x14:cfRule type="dataBar" id="{D43E5953-EEBE-4F19-8D1D-33971BBF85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B120:B124</xm:sqref>
        </x14:conditionalFormatting>
        <x14:conditionalFormatting xmlns:xm="http://schemas.microsoft.com/office/excel/2006/main">
          <x14:cfRule type="dataBar" id="{8D4EE678-FA83-4655-A91F-C7625B042A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B126:B128</xm:sqref>
        </x14:conditionalFormatting>
        <x14:conditionalFormatting xmlns:xm="http://schemas.microsoft.com/office/excel/2006/main">
          <x14:cfRule type="dataBar" id="{96EE0235-C1DE-4BFC-B780-AEE730B6D6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B129</xm:sqref>
        </x14:conditionalFormatting>
        <x14:conditionalFormatting xmlns:xm="http://schemas.microsoft.com/office/excel/2006/main">
          <x14:cfRule type="dataBar" id="{F097C854-2F79-4880-9165-A8D81DD73F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B159:B163</xm:sqref>
        </x14:conditionalFormatting>
        <x14:conditionalFormatting xmlns:xm="http://schemas.microsoft.com/office/excel/2006/main">
          <x14:cfRule type="dataBar" id="{BC43646B-DBBC-46C6-99C8-DCB9F7AABF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B26:C26</xm:sqref>
        </x14:conditionalFormatting>
        <x14:conditionalFormatting xmlns:xm="http://schemas.microsoft.com/office/excel/2006/main">
          <x14:cfRule type="dataBar" id="{2A468C5A-F17A-4F5E-BEB4-763B8D78B0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B125:C125</xm:sqref>
        </x14:conditionalFormatting>
        <x14:conditionalFormatting xmlns:xm="http://schemas.microsoft.com/office/excel/2006/main">
          <x14:cfRule type="dataBar" id="{4186EEA8-14D4-4AD1-AB08-5EF12C22BD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C21:C23</xm:sqref>
        </x14:conditionalFormatting>
        <x14:conditionalFormatting xmlns:xm="http://schemas.microsoft.com/office/excel/2006/main">
          <x14:cfRule type="dataBar" id="{E433CA56-5BBD-4234-BE39-C4F765624F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C24:C25</xm:sqref>
        </x14:conditionalFormatting>
        <x14:conditionalFormatting xmlns:xm="http://schemas.microsoft.com/office/excel/2006/main">
          <x14:cfRule type="dataBar" id="{09D20F09-B28E-41CC-B0AC-56D8B7BBBB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C27:C30</xm:sqref>
        </x14:conditionalFormatting>
        <x14:conditionalFormatting xmlns:xm="http://schemas.microsoft.com/office/excel/2006/main">
          <x14:cfRule type="dataBar" id="{DA906062-825B-4D75-AA8B-19621A4B11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C59:C61</xm:sqref>
        </x14:conditionalFormatting>
        <x14:conditionalFormatting xmlns:xm="http://schemas.microsoft.com/office/excel/2006/main">
          <x14:cfRule type="dataBar" id="{7A56F1E0-D63A-44E4-99F6-057B35AB75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C62:C63</xm:sqref>
        </x14:conditionalFormatting>
        <x14:conditionalFormatting xmlns:xm="http://schemas.microsoft.com/office/excel/2006/main">
          <x14:cfRule type="dataBar" id="{DB04B9FA-95A1-4556-B8AE-4BB2209B3E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C64</xm:sqref>
        </x14:conditionalFormatting>
        <x14:conditionalFormatting xmlns:xm="http://schemas.microsoft.com/office/excel/2006/main">
          <x14:cfRule type="dataBar" id="{93D95AFE-99E8-49DA-85BC-37EC20C1D8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C65:C68</xm:sqref>
        </x14:conditionalFormatting>
        <x14:conditionalFormatting xmlns:xm="http://schemas.microsoft.com/office/excel/2006/main">
          <x14:cfRule type="dataBar" id="{012EA3CA-FAE3-4E70-93BC-FEA3978068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C98:C100</xm:sqref>
        </x14:conditionalFormatting>
        <x14:conditionalFormatting xmlns:xm="http://schemas.microsoft.com/office/excel/2006/main">
          <x14:cfRule type="dataBar" id="{4FAE2007-3A5E-4739-B220-5B71369A0A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C120:C122</xm:sqref>
        </x14:conditionalFormatting>
        <x14:conditionalFormatting xmlns:xm="http://schemas.microsoft.com/office/excel/2006/main">
          <x14:cfRule type="dataBar" id="{0B284031-242E-4407-8BA1-6F2D2AF58F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C123:C124</xm:sqref>
        </x14:conditionalFormatting>
        <x14:conditionalFormatting xmlns:xm="http://schemas.microsoft.com/office/excel/2006/main">
          <x14:cfRule type="dataBar" id="{B6F72825-6770-40BF-912F-8B76F17AA0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C126:C129</xm:sqref>
        </x14:conditionalFormatting>
        <x14:conditionalFormatting xmlns:xm="http://schemas.microsoft.com/office/excel/2006/main">
          <x14:cfRule type="dataBar" id="{D91FA554-4B43-4CEF-93A5-B3D9380366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C159:C161</xm:sqref>
        </x14:conditionalFormatting>
        <x14:conditionalFormatting xmlns:xm="http://schemas.microsoft.com/office/excel/2006/main">
          <x14:cfRule type="dataBar" id="{C746BCB0-2D70-4C7B-A2A5-0A65C561AE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C162:C163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EB70-1C7F-4AC6-A276-9C3A798B34ED}">
  <dimension ref="A1:F12"/>
  <sheetViews>
    <sheetView workbookViewId="0">
      <selection activeCell="D14" sqref="D14"/>
    </sheetView>
  </sheetViews>
  <sheetFormatPr defaultColWidth="11.42578125" defaultRowHeight="14.45"/>
  <cols>
    <col min="3" max="3" width="25.5703125" customWidth="1"/>
  </cols>
  <sheetData>
    <row r="1" spans="1:6">
      <c r="A1" t="s">
        <v>919</v>
      </c>
      <c r="B1" t="s">
        <v>340</v>
      </c>
      <c r="C1" t="s">
        <v>587</v>
      </c>
      <c r="D1" t="s">
        <v>4</v>
      </c>
      <c r="E1" t="s">
        <v>920</v>
      </c>
      <c r="F1" t="s">
        <v>921</v>
      </c>
    </row>
    <row r="2" spans="1:6">
      <c r="A2" s="78">
        <v>46387</v>
      </c>
      <c r="C2" t="s">
        <v>922</v>
      </c>
      <c r="D2">
        <v>20000</v>
      </c>
      <c r="E2">
        <v>35000</v>
      </c>
      <c r="F2">
        <v>7500</v>
      </c>
    </row>
    <row r="3" spans="1:6">
      <c r="A3" s="78">
        <v>46025</v>
      </c>
      <c r="C3" t="s">
        <v>923</v>
      </c>
      <c r="D3">
        <v>5000</v>
      </c>
      <c r="E3">
        <v>10000</v>
      </c>
      <c r="F3">
        <v>2500</v>
      </c>
    </row>
    <row r="4" spans="1:6">
      <c r="A4" s="78">
        <v>46028</v>
      </c>
      <c r="C4" t="s">
        <v>924</v>
      </c>
      <c r="E4">
        <v>29900</v>
      </c>
      <c r="F4">
        <v>20000</v>
      </c>
    </row>
    <row r="5" spans="1:6">
      <c r="C5" t="s">
        <v>925</v>
      </c>
      <c r="D5">
        <v>25000</v>
      </c>
      <c r="E5">
        <v>25000</v>
      </c>
      <c r="F5">
        <v>25000</v>
      </c>
    </row>
    <row r="6" spans="1:6">
      <c r="C6" t="s">
        <v>926</v>
      </c>
      <c r="D6">
        <v>17000</v>
      </c>
      <c r="E6">
        <v>25000</v>
      </c>
      <c r="F6">
        <v>4000</v>
      </c>
    </row>
    <row r="7" spans="1:6">
      <c r="C7" t="s">
        <v>927</v>
      </c>
      <c r="D7">
        <v>14000</v>
      </c>
      <c r="E7">
        <v>25000</v>
      </c>
      <c r="F7">
        <v>5500</v>
      </c>
    </row>
    <row r="8" spans="1:6">
      <c r="C8" t="s">
        <v>928</v>
      </c>
    </row>
    <row r="9" spans="1:6">
      <c r="C9" t="s">
        <v>929</v>
      </c>
    </row>
    <row r="12" spans="1:6">
      <c r="A12" s="78">
        <v>46051</v>
      </c>
      <c r="C12" t="s">
        <v>930</v>
      </c>
      <c r="D12">
        <v>12000</v>
      </c>
      <c r="E12">
        <v>20000</v>
      </c>
      <c r="F12">
        <v>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 i C o Padilla</dc:creator>
  <cp:keywords/>
  <dc:description/>
  <cp:lastModifiedBy>Javier Cordero</cp:lastModifiedBy>
  <cp:revision/>
  <dcterms:created xsi:type="dcterms:W3CDTF">2025-11-23T13:14:54Z</dcterms:created>
  <dcterms:modified xsi:type="dcterms:W3CDTF">2026-03-16T01:58:42Z</dcterms:modified>
  <cp:category/>
  <cp:contentStatus/>
</cp:coreProperties>
</file>