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zsocz-my.sharepoint.com/personal/jiri_cerny_czso_cz/Documents/Documents/ISPV/sql/Insert/"/>
    </mc:Choice>
  </mc:AlternateContent>
  <bookViews>
    <workbookView xWindow="0" yWindow="0" windowWidth="28740" windowHeight="12240"/>
  </bookViews>
  <sheets>
    <sheet name="List1" sheetId="1" r:id="rId1"/>
  </sheets>
  <definedNames>
    <definedName name="Isco" localSheetId="0">List1!$A$1:$C$1991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2" i="1"/>
</calcChain>
</file>

<file path=xl/connections.xml><?xml version="1.0" encoding="utf-8"?>
<connections xmlns="http://schemas.openxmlformats.org/spreadsheetml/2006/main">
  <connection id="1" name="Isco" type="6" refreshedVersion="6" background="1" saveData="1">
    <textPr codePage="65001" sourceFile="C:\Users\cerny44309\OneDrive - Český statistický úřad\Documents\ISPV\sql\Insert\Isco.txt" decimal="," thousands=" 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<sst xmlns="http://schemas.openxmlformats.org/spreadsheetml/2006/main" count="5973" uniqueCount="5737">
  <si>
    <t>kód</t>
  </si>
  <si>
    <t>název</t>
  </si>
  <si>
    <t>strom</t>
  </si>
  <si>
    <t>1</t>
  </si>
  <si>
    <t>Zákonodárci a řídící pracovníci</t>
  </si>
  <si>
    <t>1/</t>
  </si>
  <si>
    <t>2</t>
  </si>
  <si>
    <t>Specialisté</t>
  </si>
  <si>
    <t>2/</t>
  </si>
  <si>
    <t>3</t>
  </si>
  <si>
    <t>Techničtí a odborní pracovníci</t>
  </si>
  <si>
    <t>3/</t>
  </si>
  <si>
    <t>4</t>
  </si>
  <si>
    <t>Úředníci</t>
  </si>
  <si>
    <t>4/</t>
  </si>
  <si>
    <t>5</t>
  </si>
  <si>
    <t>Pracovníci ve službách a prodeji</t>
  </si>
  <si>
    <t>5/</t>
  </si>
  <si>
    <t>6</t>
  </si>
  <si>
    <t>Kvalifikovaní pracovníci v zemědělství, lesnictví a rybářství</t>
  </si>
  <si>
    <t>6/</t>
  </si>
  <si>
    <t>7</t>
  </si>
  <si>
    <t>Řemeslníci a opraváři</t>
  </si>
  <si>
    <t>7/</t>
  </si>
  <si>
    <t>8</t>
  </si>
  <si>
    <t>Obsluha strojů a zařízení, montéři</t>
  </si>
  <si>
    <t>8/</t>
  </si>
  <si>
    <t>9</t>
  </si>
  <si>
    <t>Pomocní a nekvalifikovaní pracovníci</t>
  </si>
  <si>
    <t>9/</t>
  </si>
  <si>
    <t>0</t>
  </si>
  <si>
    <t>Zaměstnanci v ozbrojených silách</t>
  </si>
  <si>
    <t>0/</t>
  </si>
  <si>
    <t>11</t>
  </si>
  <si>
    <t>Zákonodárci, nejvyšší státní úředníci a nejvyšší představitelé společností</t>
  </si>
  <si>
    <t>1/11/</t>
  </si>
  <si>
    <t>12</t>
  </si>
  <si>
    <t>Řídící pracovníci v oblasti správy podniku, obchodních, administrativních a podpůrných činností</t>
  </si>
  <si>
    <t>1/12/</t>
  </si>
  <si>
    <t>13</t>
  </si>
  <si>
    <t>Řídící pracovníci v oblasti výroby, informačních technologií, vzdělávání a v příbuzných oborech</t>
  </si>
  <si>
    <t>1/13/</t>
  </si>
  <si>
    <t>14</t>
  </si>
  <si>
    <t>Řídící pracovníci v oblasti ubytovacích a stravovacích služeb, obchodu a ostatní řídící pracovníci</t>
  </si>
  <si>
    <t>1/14/</t>
  </si>
  <si>
    <t>21</t>
  </si>
  <si>
    <t>Specialisté v oblasti vědy a techniky</t>
  </si>
  <si>
    <t>2/21/</t>
  </si>
  <si>
    <t>22</t>
  </si>
  <si>
    <t>Specialisté v oblasti zdravotnictví</t>
  </si>
  <si>
    <t>2/22/</t>
  </si>
  <si>
    <t>23</t>
  </si>
  <si>
    <t>Specialisté v oblasti výchovy a vzdělávání</t>
  </si>
  <si>
    <t>2/23/</t>
  </si>
  <si>
    <t>24</t>
  </si>
  <si>
    <t>Specialisté v obchodní sféře a veřejné správě</t>
  </si>
  <si>
    <t>2/24/</t>
  </si>
  <si>
    <t>25</t>
  </si>
  <si>
    <t>Specialisté v oblasti informačních a komunikačních technologií</t>
  </si>
  <si>
    <t>2/25/</t>
  </si>
  <si>
    <t>26</t>
  </si>
  <si>
    <t>Specialisté v oblasti právní, sociální, kulturní a v příbuzných oblastech</t>
  </si>
  <si>
    <t>2/26/</t>
  </si>
  <si>
    <t>31</t>
  </si>
  <si>
    <t>Techničtí a odborní pracovníci v oblasti vědy a techniky</t>
  </si>
  <si>
    <t>3/31/</t>
  </si>
  <si>
    <t>32</t>
  </si>
  <si>
    <t>Odborní pracovníci v oblasti zdravotnictví</t>
  </si>
  <si>
    <t>3/32/</t>
  </si>
  <si>
    <t>33</t>
  </si>
  <si>
    <t>Odborní pracovníci v obchodní sféře a veřejné správě</t>
  </si>
  <si>
    <t>3/33/</t>
  </si>
  <si>
    <t>34</t>
  </si>
  <si>
    <t>Odborní pracovníci v oblasti práva, kultury, sportu a v příbuzných oborech</t>
  </si>
  <si>
    <t>3/34/</t>
  </si>
  <si>
    <t>35</t>
  </si>
  <si>
    <t>Technici v oblasti informačních a komunikačních technologií</t>
  </si>
  <si>
    <t>3/35/</t>
  </si>
  <si>
    <t>41</t>
  </si>
  <si>
    <t>Všeobecní administrativní pracovníci, sekretáři a pracovníci pro zadávání dat a zpracování textů</t>
  </si>
  <si>
    <t>4/41/</t>
  </si>
  <si>
    <t>42</t>
  </si>
  <si>
    <t>Pracovníci informačních služeb, na přepážkách a v příbuzných oborech</t>
  </si>
  <si>
    <t>4/42/</t>
  </si>
  <si>
    <t>43</t>
  </si>
  <si>
    <t>Úředníci pro zpracování číselných údajů a v logistice</t>
  </si>
  <si>
    <t>4/43/</t>
  </si>
  <si>
    <t>44</t>
  </si>
  <si>
    <t>Ostatní úředníci</t>
  </si>
  <si>
    <t>4/44/</t>
  </si>
  <si>
    <t>51</t>
  </si>
  <si>
    <t>Pracovníci v oblasti osobních služeb</t>
  </si>
  <si>
    <t>5/51/</t>
  </si>
  <si>
    <t>52</t>
  </si>
  <si>
    <t>Pracovníci v oblasti prodeje</t>
  </si>
  <si>
    <t>5/52/</t>
  </si>
  <si>
    <t>53</t>
  </si>
  <si>
    <t>Pracovníci osobní péče v oblasti vzdělávání, zdravotnictví a v příbuzných oblastech</t>
  </si>
  <si>
    <t>5/53/</t>
  </si>
  <si>
    <t>54</t>
  </si>
  <si>
    <t>Pracovníci v oblasti ochrany a ostrahy</t>
  </si>
  <si>
    <t>5/54/</t>
  </si>
  <si>
    <t>61</t>
  </si>
  <si>
    <t>Kvalifikovaní pracovníci v zemědělství</t>
  </si>
  <si>
    <t>6/61/</t>
  </si>
  <si>
    <t>62</t>
  </si>
  <si>
    <t>Kvalifikovaní pracovníci v lesnictví, rybářství a myslivosti</t>
  </si>
  <si>
    <t>6/62/</t>
  </si>
  <si>
    <t>63</t>
  </si>
  <si>
    <t>Farmáři, rybáři, lovci a sběrači samozásobitelé</t>
  </si>
  <si>
    <t>6/63/</t>
  </si>
  <si>
    <t>71</t>
  </si>
  <si>
    <t>Řemeslníci a kvalifikovaní pracovníci na stavbách (kromě elektrikářů)</t>
  </si>
  <si>
    <t>7/71/</t>
  </si>
  <si>
    <t>72</t>
  </si>
  <si>
    <t>Kovodělníci, strojírenští dělníci a pracovníci v příbuzných oborech</t>
  </si>
  <si>
    <t>7/72/</t>
  </si>
  <si>
    <t>73</t>
  </si>
  <si>
    <t>Pracovníci v oblasti uměleckých a tradičních řemesel a polygrafie</t>
  </si>
  <si>
    <t>7/73/</t>
  </si>
  <si>
    <t>74</t>
  </si>
  <si>
    <t>Pracovníci v oboru elektroniky a elektrotechniky</t>
  </si>
  <si>
    <t>7/74/</t>
  </si>
  <si>
    <t>75</t>
  </si>
  <si>
    <t>Zpracovatelé potravin, dřeva, textilu a pracovníci v příbuzných oborech</t>
  </si>
  <si>
    <t>7/75/</t>
  </si>
  <si>
    <t>81</t>
  </si>
  <si>
    <t>Obsluha stacionárních strojů a zařízení</t>
  </si>
  <si>
    <t>8/81/</t>
  </si>
  <si>
    <t>82</t>
  </si>
  <si>
    <t>Montážní dělníci výrobků a zařízení</t>
  </si>
  <si>
    <t>8/82/</t>
  </si>
  <si>
    <t>83</t>
  </si>
  <si>
    <t>Řidiči a obsluha pojízdných zařízení</t>
  </si>
  <si>
    <t>8/83/</t>
  </si>
  <si>
    <t>91</t>
  </si>
  <si>
    <t>Uklízeči a pomocníci</t>
  </si>
  <si>
    <t>9/91/</t>
  </si>
  <si>
    <t>92</t>
  </si>
  <si>
    <t>Pomocní pracovníci v zemědělství, lesnictví a rybářství</t>
  </si>
  <si>
    <t>9/92/</t>
  </si>
  <si>
    <t>93</t>
  </si>
  <si>
    <t>Pomocní pracovníci v oblasti těžby, stavebnictví, výroby, dopravy a v příbuzných oborech</t>
  </si>
  <si>
    <t>9/93/</t>
  </si>
  <si>
    <t>94</t>
  </si>
  <si>
    <t>Pomocní pracovníci při přípravě jídla</t>
  </si>
  <si>
    <t>9/94/</t>
  </si>
  <si>
    <t>95</t>
  </si>
  <si>
    <t>Pracovníci pouličního prodeje a poskytování služeb</t>
  </si>
  <si>
    <t>9/95/</t>
  </si>
  <si>
    <t>96</t>
  </si>
  <si>
    <t>Pracovníci s odpady a ostatní pomocní pracovníci</t>
  </si>
  <si>
    <t>9/96/</t>
  </si>
  <si>
    <t>01</t>
  </si>
  <si>
    <t>Generálové a důstojníci v ozbrojených silách</t>
  </si>
  <si>
    <t>0/01/</t>
  </si>
  <si>
    <t>02</t>
  </si>
  <si>
    <t>Poddůstojníci v ozbrojených silách</t>
  </si>
  <si>
    <t>0/02/</t>
  </si>
  <si>
    <t>03</t>
  </si>
  <si>
    <t>Zaměstnanci v ozbrojených silách (kromě generálů, důstojníků a poddůstojníků)</t>
  </si>
  <si>
    <t>0/03/</t>
  </si>
  <si>
    <t>111</t>
  </si>
  <si>
    <t>Zákonodárci a nejvyšší úředníci veřejné správy, politických a zájmových organizací</t>
  </si>
  <si>
    <t>1/11/111/</t>
  </si>
  <si>
    <t>112</t>
  </si>
  <si>
    <t>Nejvyšší představitelé společností a institucí (kromě politických, zájmových a příbuzných organizací)</t>
  </si>
  <si>
    <t>1/11/112/</t>
  </si>
  <si>
    <t>121</t>
  </si>
  <si>
    <t>Řídící pracovníci v oblasti správy podniku, administrativních a podpůrných činností</t>
  </si>
  <si>
    <t>1/12/121/</t>
  </si>
  <si>
    <t>122</t>
  </si>
  <si>
    <t>Řídící pracovníci v oblasti obchodu, marketingu, výzkumu, vývoje, reklamy a styku s veřejností</t>
  </si>
  <si>
    <t>1/12/122/</t>
  </si>
  <si>
    <t>131</t>
  </si>
  <si>
    <t>Řídící pracovníci v zemědělství, lesnictví, rybářství a v oblasti životního prostředí</t>
  </si>
  <si>
    <t>1/13/131/</t>
  </si>
  <si>
    <t>132</t>
  </si>
  <si>
    <t>Řídící pracovníci v průmyslové výrobě, těžbě, stavebnictví, dopravě a v příbuzných oborech</t>
  </si>
  <si>
    <t>1/13/132/</t>
  </si>
  <si>
    <t>133</t>
  </si>
  <si>
    <t>Řídící pracovníci v oblasti informačních a komunikačních technologií</t>
  </si>
  <si>
    <t>1/13/133/</t>
  </si>
  <si>
    <t>134</t>
  </si>
  <si>
    <t>Řídící pracovníci v oblasti vzdělávání, zdravotnictví, v sociálních a jiných oblastech</t>
  </si>
  <si>
    <t>1/13/134/</t>
  </si>
  <si>
    <t>141</t>
  </si>
  <si>
    <t>Řídící pracovníci v oblasti ubytovacích a stravovacích služeb</t>
  </si>
  <si>
    <t>1/14/141/</t>
  </si>
  <si>
    <t>142</t>
  </si>
  <si>
    <t>Řídící pracovníci v maloobchodě a velkoobchodě</t>
  </si>
  <si>
    <t>1/14/142/</t>
  </si>
  <si>
    <t>143</t>
  </si>
  <si>
    <t>Ostatní řídící pracovníci</t>
  </si>
  <si>
    <t>1/14/143/</t>
  </si>
  <si>
    <t>211</t>
  </si>
  <si>
    <t>Specialisté v oblasti fyziky, chemie a v příbuzných oborech</t>
  </si>
  <si>
    <t>2/21/211/</t>
  </si>
  <si>
    <t>212</t>
  </si>
  <si>
    <t>Specialisté v oblasti matematiky, statistiky a pojistné matematiky</t>
  </si>
  <si>
    <t>2/21/212/</t>
  </si>
  <si>
    <t>213</t>
  </si>
  <si>
    <t>Specialisté v biologických a příbuzných oborech</t>
  </si>
  <si>
    <t>2/21/213/</t>
  </si>
  <si>
    <t>214</t>
  </si>
  <si>
    <t>Specialisté ve výrobě, stavebnictví a příbuzných oborech</t>
  </si>
  <si>
    <t>2/21/214/</t>
  </si>
  <si>
    <t>215</t>
  </si>
  <si>
    <t>Specialisté v oblasti elektrotechniky, elektroniky a elektronických komunikací</t>
  </si>
  <si>
    <t>2/21/215/</t>
  </si>
  <si>
    <t>216</t>
  </si>
  <si>
    <t>Architekti, specialisté v oblasti územního plánování, návrháři a příbuzní pracovníci</t>
  </si>
  <si>
    <t>2/21/216/</t>
  </si>
  <si>
    <t>221</t>
  </si>
  <si>
    <t>Lékaři (kromě zubních lékařů)</t>
  </si>
  <si>
    <t>2/22/221/</t>
  </si>
  <si>
    <t>222</t>
  </si>
  <si>
    <t>Všeobecné sestry a porodní asistentky se specializací</t>
  </si>
  <si>
    <t>2/22/222/</t>
  </si>
  <si>
    <t>223</t>
  </si>
  <si>
    <t>Specialisté v oblasti tradiční a alternativní medicíny</t>
  </si>
  <si>
    <t>2/22/223/</t>
  </si>
  <si>
    <t>224</t>
  </si>
  <si>
    <t>Nelékařští praktici</t>
  </si>
  <si>
    <t>2/22/224/</t>
  </si>
  <si>
    <t>225</t>
  </si>
  <si>
    <t>Veterinární lékaři</t>
  </si>
  <si>
    <t>2/22/225/</t>
  </si>
  <si>
    <t>226</t>
  </si>
  <si>
    <t>Ostatní specialisté v oblasti zdravotnictví</t>
  </si>
  <si>
    <t>2/22/226/</t>
  </si>
  <si>
    <t>231</t>
  </si>
  <si>
    <t>Učitelé na vysokých a vyšších odborných školách</t>
  </si>
  <si>
    <t>2/23/231/</t>
  </si>
  <si>
    <t>232</t>
  </si>
  <si>
    <t>Učitelé odborných předmětů, praktického vyučování, odborného výcviku (kromě pro žáky se speciálními vzdělávacími potřebami) a lektoři dalšího vzdělávání</t>
  </si>
  <si>
    <t>2/23/232/</t>
  </si>
  <si>
    <t>233</t>
  </si>
  <si>
    <t>Učitelé na středních školách (kromě odborných předmětů), konzervatořích a na 2. stupni základních škol</t>
  </si>
  <si>
    <t>2/23/233/</t>
  </si>
  <si>
    <t>234</t>
  </si>
  <si>
    <t>Učitelé na 1. stupni základních škol a učitelé v oblasti předškolní výchovy</t>
  </si>
  <si>
    <t>2/23/234/</t>
  </si>
  <si>
    <t>235</t>
  </si>
  <si>
    <t>Ostatní specialisté v oblasti výchovy a vzdělávání</t>
  </si>
  <si>
    <t>2/23/235/</t>
  </si>
  <si>
    <t>241</t>
  </si>
  <si>
    <t>Specialisté v oblasti financí</t>
  </si>
  <si>
    <t>2/24/241/</t>
  </si>
  <si>
    <t>242</t>
  </si>
  <si>
    <t>Specialisté v oblasti strategie a personálního řízení</t>
  </si>
  <si>
    <t>2/24/242/</t>
  </si>
  <si>
    <t>243</t>
  </si>
  <si>
    <t>Specialisté v oblasti prodeje, nákupu, marketingu a styku s veřejností</t>
  </si>
  <si>
    <t>2/24/243/</t>
  </si>
  <si>
    <t>251</t>
  </si>
  <si>
    <t>Analytici a vývojáři softwaru a počítačových aplikací</t>
  </si>
  <si>
    <t>2/25/251/</t>
  </si>
  <si>
    <t>252</t>
  </si>
  <si>
    <t>Specialisté v oblasti databází a počítačových sítí</t>
  </si>
  <si>
    <t>2/25/252/</t>
  </si>
  <si>
    <t>261</t>
  </si>
  <si>
    <t>Specialisté v oblasti práva a příbuzných oblastech</t>
  </si>
  <si>
    <t>2/26/261/</t>
  </si>
  <si>
    <t>262</t>
  </si>
  <si>
    <t>Specialisté v knihovnách, archivech a v příbuzných oblastech</t>
  </si>
  <si>
    <t>2/26/262/</t>
  </si>
  <si>
    <t>263</t>
  </si>
  <si>
    <t>Specialisté v oblasti sociální, církevní a v příbuzných oblastech</t>
  </si>
  <si>
    <t>2/26/263/</t>
  </si>
  <si>
    <t>264</t>
  </si>
  <si>
    <t>Spisovatelé, novináři a jazykovědci</t>
  </si>
  <si>
    <t>2/26/264/</t>
  </si>
  <si>
    <t>265</t>
  </si>
  <si>
    <t>Výkonní umělci a příbuzní specialisté</t>
  </si>
  <si>
    <t>2/26/265/</t>
  </si>
  <si>
    <t>311</t>
  </si>
  <si>
    <t>Technici ve fyzikálních a průmyslových oborech</t>
  </si>
  <si>
    <t>3/31/311/</t>
  </si>
  <si>
    <t>312</t>
  </si>
  <si>
    <t>Mistři a příbuzní pracovníci v oblasti těžby, výroby a stavebnictví</t>
  </si>
  <si>
    <t>3/31/312/</t>
  </si>
  <si>
    <t>313</t>
  </si>
  <si>
    <t>Operátoři velínů</t>
  </si>
  <si>
    <t>3/31/313/</t>
  </si>
  <si>
    <t>314</t>
  </si>
  <si>
    <t>Technici v biologických oborech a příbuzných oblastech</t>
  </si>
  <si>
    <t>3/31/314/</t>
  </si>
  <si>
    <t>315</t>
  </si>
  <si>
    <t>Technici a kontroloři v oblasti letecké a lodní dopravy</t>
  </si>
  <si>
    <t>3/31/315/</t>
  </si>
  <si>
    <t>321</t>
  </si>
  <si>
    <t>Zdravotničtí a farmaceutičtí technici a laboranti</t>
  </si>
  <si>
    <t>3/32/321/</t>
  </si>
  <si>
    <t>322</t>
  </si>
  <si>
    <t>Všeobecné sestry a porodní asistentky bez specializace</t>
  </si>
  <si>
    <t>3/32/322/</t>
  </si>
  <si>
    <t>323</t>
  </si>
  <si>
    <t>Odborní pracovníci v oblasti tradiční a alternativní medicíny</t>
  </si>
  <si>
    <t>3/32/323/</t>
  </si>
  <si>
    <t>324</t>
  </si>
  <si>
    <t>Veterinární technici a asistenti</t>
  </si>
  <si>
    <t>3/32/324/</t>
  </si>
  <si>
    <t>325</t>
  </si>
  <si>
    <t>Ostatní odborní pracovníci v oblasti zdravotnictví</t>
  </si>
  <si>
    <t>3/32/325/</t>
  </si>
  <si>
    <t>331</t>
  </si>
  <si>
    <t>Odborní pracovníci v ekonomických a příbuzných oborech</t>
  </si>
  <si>
    <t>3/33/331/</t>
  </si>
  <si>
    <t>332</t>
  </si>
  <si>
    <t>Odborní pracovníci v oblasti pojišťovnictví, obchodní zástupci, nákupčí a obchodní makléři</t>
  </si>
  <si>
    <t>3/33/332/</t>
  </si>
  <si>
    <t>333</t>
  </si>
  <si>
    <t>Zprostředkovatelé služeb</t>
  </si>
  <si>
    <t>3/33/333/</t>
  </si>
  <si>
    <t>334</t>
  </si>
  <si>
    <t>Odborní administrativní pracovníci a asistenti</t>
  </si>
  <si>
    <t>3/33/334/</t>
  </si>
  <si>
    <t>335</t>
  </si>
  <si>
    <t>Pracovníci veřejné správy v oblasti státních regulací</t>
  </si>
  <si>
    <t>3/33/335/</t>
  </si>
  <si>
    <t>341</t>
  </si>
  <si>
    <t>Odborní pracovníci v oblasti právní, sociální a církevní</t>
  </si>
  <si>
    <t>3/34/341/</t>
  </si>
  <si>
    <t>342</t>
  </si>
  <si>
    <t>Odborní pracovníci v oblasti sportu a fitness</t>
  </si>
  <si>
    <t>3/34/342/</t>
  </si>
  <si>
    <t>343</t>
  </si>
  <si>
    <t>Odborní pracovníci v oblasti umění a kultury, šéfkuchaři</t>
  </si>
  <si>
    <t>3/34/343/</t>
  </si>
  <si>
    <t>351</t>
  </si>
  <si>
    <t>Technici provozu a uživatelské podpory informačních a komunikačních technologií a příbuzní pracovníci</t>
  </si>
  <si>
    <t>3/35/351/</t>
  </si>
  <si>
    <t>352</t>
  </si>
  <si>
    <t>Technici v oblasti telekomunikací a vysílání</t>
  </si>
  <si>
    <t>3/35/352/</t>
  </si>
  <si>
    <t>411</t>
  </si>
  <si>
    <t>Všeobecní administrativní pracovníci</t>
  </si>
  <si>
    <t>4/41/411/</t>
  </si>
  <si>
    <t>412</t>
  </si>
  <si>
    <t>Sekretáři (všeobecní)</t>
  </si>
  <si>
    <t>4/41/412/</t>
  </si>
  <si>
    <t>413</t>
  </si>
  <si>
    <t>Pracovníci pro zadávání dat a zpracování textů</t>
  </si>
  <si>
    <t>4/41/413/</t>
  </si>
  <si>
    <t>421</t>
  </si>
  <si>
    <t>Pokladníci ve finančních institucích, bookmakeři, půjčovatelé peněz, inkasisté pohledávek a pracovníci v příbuzných oborech</t>
  </si>
  <si>
    <t>4/42/421/</t>
  </si>
  <si>
    <t>422</t>
  </si>
  <si>
    <t>Pracovníci informačních služeb</t>
  </si>
  <si>
    <t>4/42/422/</t>
  </si>
  <si>
    <t>431</t>
  </si>
  <si>
    <t>Úředníci pro zpracování číselných údajů</t>
  </si>
  <si>
    <t>4/43/431/</t>
  </si>
  <si>
    <t>432</t>
  </si>
  <si>
    <t>Úředníci v logistice</t>
  </si>
  <si>
    <t>4/43/432/</t>
  </si>
  <si>
    <t>441</t>
  </si>
  <si>
    <t>4/44/441/</t>
  </si>
  <si>
    <t>511</t>
  </si>
  <si>
    <t>Obslužní pracovníci, průvodčí v osobní dopravě a průvodci v cestovním ruchu</t>
  </si>
  <si>
    <t>5/51/511/</t>
  </si>
  <si>
    <t>512</t>
  </si>
  <si>
    <t>Kuchaři (kromě šéfkuchařů), pomocní kuchaři</t>
  </si>
  <si>
    <t>5/51/512/</t>
  </si>
  <si>
    <t>513</t>
  </si>
  <si>
    <t>Číšníci, servírky, barmani a příbuzní pracovníci</t>
  </si>
  <si>
    <t>5/51/513/</t>
  </si>
  <si>
    <t>514</t>
  </si>
  <si>
    <t>Kadeřníci, kosmetici a pracovníci v příbuzných oborech</t>
  </si>
  <si>
    <t>5/51/514/</t>
  </si>
  <si>
    <t>515</t>
  </si>
  <si>
    <t>Provozní pracovníci</t>
  </si>
  <si>
    <t>5/51/515/</t>
  </si>
  <si>
    <t>516</t>
  </si>
  <si>
    <t>Ostatní pracovníci v oblasti osobních služeb</t>
  </si>
  <si>
    <t>5/51/516/</t>
  </si>
  <si>
    <t>521</t>
  </si>
  <si>
    <t>Stánkoví a pouliční prodavači potravin</t>
  </si>
  <si>
    <t>5/52/521/</t>
  </si>
  <si>
    <t>522</t>
  </si>
  <si>
    <t>Provozovatelé maloobchodních a velkoobchodních prodejen, prodavači a příbuzní pracovníci v prodejnách</t>
  </si>
  <si>
    <t>5/52/522/</t>
  </si>
  <si>
    <t>523</t>
  </si>
  <si>
    <t>Pokladníci a prodavači vstupenek a jízdenek</t>
  </si>
  <si>
    <t>5/52/523/</t>
  </si>
  <si>
    <t>524</t>
  </si>
  <si>
    <t>Ostatní pracovníci v oblasti prodeje</t>
  </si>
  <si>
    <t>5/52/524/</t>
  </si>
  <si>
    <t>531</t>
  </si>
  <si>
    <t>Pracovníci péče o děti, asistenti pedagogů</t>
  </si>
  <si>
    <t>5/53/531/</t>
  </si>
  <si>
    <t>532</t>
  </si>
  <si>
    <t>Pracovníci osobní péče ve zdravotní a sociální oblasti</t>
  </si>
  <si>
    <t>5/53/532/</t>
  </si>
  <si>
    <t>541</t>
  </si>
  <si>
    <t>5/54/541/</t>
  </si>
  <si>
    <t>611</t>
  </si>
  <si>
    <t>Zahradníci a pěstitelé</t>
  </si>
  <si>
    <t>6/61/611/</t>
  </si>
  <si>
    <t>612</t>
  </si>
  <si>
    <t>Chovatelé zvířat pro trh</t>
  </si>
  <si>
    <t>6/61/612/</t>
  </si>
  <si>
    <t>613</t>
  </si>
  <si>
    <t>Pěstitelé a chovatelé ve smíšeném hospodářství</t>
  </si>
  <si>
    <t>6/61/613/</t>
  </si>
  <si>
    <t>621</t>
  </si>
  <si>
    <t>Kvalifikovaní pracovníci v lesnictví a příbuzných oblastech</t>
  </si>
  <si>
    <t>6/62/621/</t>
  </si>
  <si>
    <t>622</t>
  </si>
  <si>
    <t>Kvalifikovaní pracovníci v rybářství a myslivosti</t>
  </si>
  <si>
    <t>6/62/622/</t>
  </si>
  <si>
    <t>631</t>
  </si>
  <si>
    <t>Farmáři samozásobitelé v rostlinné výrobě</t>
  </si>
  <si>
    <t>6/63/631/</t>
  </si>
  <si>
    <t>632</t>
  </si>
  <si>
    <t>Farmáři samozásobitelé v živočišné výrobě</t>
  </si>
  <si>
    <t>6/63/632/</t>
  </si>
  <si>
    <t>633</t>
  </si>
  <si>
    <t>Farmáři samozásobitelé ve smíšeném hospodářství</t>
  </si>
  <si>
    <t>6/63/633/</t>
  </si>
  <si>
    <t>634</t>
  </si>
  <si>
    <t>Rybáři, lovci a sběrači samozásobitelé</t>
  </si>
  <si>
    <t>6/63/634/</t>
  </si>
  <si>
    <t>711</t>
  </si>
  <si>
    <t>Řemeslníci a kvalifikovaní pracovníci hlavní stavební výroby</t>
  </si>
  <si>
    <t>7/71/711/</t>
  </si>
  <si>
    <t>712</t>
  </si>
  <si>
    <t>Řemeslníci a kvalifikovaní pracovníci při dokončování staveb</t>
  </si>
  <si>
    <t>7/71/712/</t>
  </si>
  <si>
    <t>713</t>
  </si>
  <si>
    <t>Malíři a příbuzní pracovníci, pracovníci povrchového čištění budov</t>
  </si>
  <si>
    <t>7/71/713/</t>
  </si>
  <si>
    <t>721</t>
  </si>
  <si>
    <t>Slévači, svářeči a příbuzní pracovníci</t>
  </si>
  <si>
    <t>7/72/721/</t>
  </si>
  <si>
    <t>722</t>
  </si>
  <si>
    <t>Kováři, nástrojaři a příbuzní pracovníci</t>
  </si>
  <si>
    <t>7/72/722/</t>
  </si>
  <si>
    <t>723</t>
  </si>
  <si>
    <t>Mechanici a opraváři strojů a zařízení (kromě elektrických)</t>
  </si>
  <si>
    <t>7/72/723/</t>
  </si>
  <si>
    <t>731</t>
  </si>
  <si>
    <t>Pracovníci v oblasti uměleckých a tradičních řemesel</t>
  </si>
  <si>
    <t>7/73/731/</t>
  </si>
  <si>
    <t>732</t>
  </si>
  <si>
    <t>Pracovníci polygrafie</t>
  </si>
  <si>
    <t>7/73/732/</t>
  </si>
  <si>
    <t>741</t>
  </si>
  <si>
    <t>Montéři, mechanici a opraváři elektrických zařízení</t>
  </si>
  <si>
    <t>7/74/741/</t>
  </si>
  <si>
    <t>742</t>
  </si>
  <si>
    <t>Mechanici a opraváři elektronických přístrojů a komunikačních technologií</t>
  </si>
  <si>
    <t>7/74/742/</t>
  </si>
  <si>
    <t>751</t>
  </si>
  <si>
    <t>Výrobci a zpracovatelé potravin a příbuzní pracovníci</t>
  </si>
  <si>
    <t>7/75/751/</t>
  </si>
  <si>
    <t>752</t>
  </si>
  <si>
    <t>Zpracovatelé dřeva, truhláři (kromě stavebních) a příbuzní pracovníci</t>
  </si>
  <si>
    <t>7/75/752/</t>
  </si>
  <si>
    <t>753</t>
  </si>
  <si>
    <t>Výrobci oděvů, výrobků z kůží a kožešin a pracovníci v příbuzných oborech</t>
  </si>
  <si>
    <t>7/75/753/</t>
  </si>
  <si>
    <t>754</t>
  </si>
  <si>
    <t>Ostatní řemeslní pracovníci a pracovníci v dalších oborech</t>
  </si>
  <si>
    <t>7/75/754/</t>
  </si>
  <si>
    <t>811</t>
  </si>
  <si>
    <t>Obsluha zařízení na těžbu a zpracování nerostných surovin</t>
  </si>
  <si>
    <t>8/81/811/</t>
  </si>
  <si>
    <t>812</t>
  </si>
  <si>
    <t>Obsluha zařízení na zpracování a povrchovou úpravu kovů a jiných materiálů</t>
  </si>
  <si>
    <t>8/81/812/</t>
  </si>
  <si>
    <t>813</t>
  </si>
  <si>
    <t>Obsluha strojů a zařízení pro chemickou výrobu a na výrobu fotografických materiálů</t>
  </si>
  <si>
    <t>8/81/813/</t>
  </si>
  <si>
    <t>814</t>
  </si>
  <si>
    <t>Obsluha strojů na výrobu a zpracování výrobků z pryže, plastu a papíru</t>
  </si>
  <si>
    <t>8/81/814/</t>
  </si>
  <si>
    <t>815</t>
  </si>
  <si>
    <t>Obsluha strojů na výrobu a úpravu textilních, kožených a kožešinových výrobků</t>
  </si>
  <si>
    <t>8/81/815/</t>
  </si>
  <si>
    <t>816</t>
  </si>
  <si>
    <t>Obsluha strojů na výrobu potravin a příbuzných výrobků</t>
  </si>
  <si>
    <t>8/81/816/</t>
  </si>
  <si>
    <t>817</t>
  </si>
  <si>
    <t>Obsluha strojů a zařízení na zpracování dřeva a výrobu papíru</t>
  </si>
  <si>
    <t>8/81/817/</t>
  </si>
  <si>
    <t>818</t>
  </si>
  <si>
    <t>Ostatní obsluha stacionárních strojů a zařízení</t>
  </si>
  <si>
    <t>8/81/818/</t>
  </si>
  <si>
    <t>821</t>
  </si>
  <si>
    <t>8/82/821/</t>
  </si>
  <si>
    <t>831</t>
  </si>
  <si>
    <t>Strojvedoucí a pracovníci zabezpečující sestavování a jízdu vlaků</t>
  </si>
  <si>
    <t>8/83/831/</t>
  </si>
  <si>
    <t>832</t>
  </si>
  <si>
    <t>Řidiči motocyklů a automobilů (kromě nákladních)</t>
  </si>
  <si>
    <t>8/83/832/</t>
  </si>
  <si>
    <t>833</t>
  </si>
  <si>
    <t>Řidiči nákladních automobilů, autobusů a tramvají</t>
  </si>
  <si>
    <t>8/83/833/</t>
  </si>
  <si>
    <t>834</t>
  </si>
  <si>
    <t>Obsluha pojízdných zařízení</t>
  </si>
  <si>
    <t>8/83/834/</t>
  </si>
  <si>
    <t>835</t>
  </si>
  <si>
    <t>Pracovníci lodní posádky</t>
  </si>
  <si>
    <t>8/83/835/</t>
  </si>
  <si>
    <t>911</t>
  </si>
  <si>
    <t>Uklízeči a pomocníci v domácnostech, hotelích, administrativních, průmyslových a jiných objektech</t>
  </si>
  <si>
    <t>9/91/911/</t>
  </si>
  <si>
    <t>912</t>
  </si>
  <si>
    <t>Pracovníci pro ruční mytí vozidel, oken, praní prádla a příbuzní pracovníci</t>
  </si>
  <si>
    <t>9/91/912/</t>
  </si>
  <si>
    <t>921</t>
  </si>
  <si>
    <t>9/92/921/</t>
  </si>
  <si>
    <t>931</t>
  </si>
  <si>
    <t>Pomocní pracovníci v oblasti těžby a stavebnictví</t>
  </si>
  <si>
    <t>9/93/931/</t>
  </si>
  <si>
    <t>932</t>
  </si>
  <si>
    <t>Pomocní pracovníci ve výrobě</t>
  </si>
  <si>
    <t>9/93/932/</t>
  </si>
  <si>
    <t>933</t>
  </si>
  <si>
    <t>Pomocní pracovníci v dopravě a skladování</t>
  </si>
  <si>
    <t>9/93/933/</t>
  </si>
  <si>
    <t>941</t>
  </si>
  <si>
    <t>9/94/941/</t>
  </si>
  <si>
    <t>951</t>
  </si>
  <si>
    <t>Pracovníci pouličního poskytování služeb</t>
  </si>
  <si>
    <t>9/95/951/</t>
  </si>
  <si>
    <t>952</t>
  </si>
  <si>
    <t>Pouliční prodejci (kromě potravin)</t>
  </si>
  <si>
    <t>9/95/952/</t>
  </si>
  <si>
    <t>961</t>
  </si>
  <si>
    <t>Pracovníci s odpady</t>
  </si>
  <si>
    <t>9/96/961/</t>
  </si>
  <si>
    <t>962</t>
  </si>
  <si>
    <t>Ostatní pomocní pracovníci</t>
  </si>
  <si>
    <t>9/96/962/</t>
  </si>
  <si>
    <t>011</t>
  </si>
  <si>
    <t>0/01/011/</t>
  </si>
  <si>
    <t>021</t>
  </si>
  <si>
    <t>0/02/021/</t>
  </si>
  <si>
    <t>031</t>
  </si>
  <si>
    <t>0/03/031/</t>
  </si>
  <si>
    <t>1112</t>
  </si>
  <si>
    <t>Nejvyšší státní úředníci</t>
  </si>
  <si>
    <t>1/11/111/1112/</t>
  </si>
  <si>
    <t>1113</t>
  </si>
  <si>
    <t>Představitelé samosprávy</t>
  </si>
  <si>
    <t>1/11/111/1113/</t>
  </si>
  <si>
    <t>1114</t>
  </si>
  <si>
    <t>Nejvyšší představitelé politických, zájmových a příbuzných organizací</t>
  </si>
  <si>
    <t>1/11/111/1114/</t>
  </si>
  <si>
    <t>1111</t>
  </si>
  <si>
    <t>Představitelé zákonodárné a výkonné moci</t>
  </si>
  <si>
    <t>1/11/111/1111/</t>
  </si>
  <si>
    <t>1120</t>
  </si>
  <si>
    <t>1/11/112/1120/</t>
  </si>
  <si>
    <t>1211</t>
  </si>
  <si>
    <t>Řídící pracovníci v oblasti financí (kromě finančních a pojišťovacích služeb)</t>
  </si>
  <si>
    <t>1/12/121/1211/</t>
  </si>
  <si>
    <t>1212</t>
  </si>
  <si>
    <t>Řídící pracovníci v oblasti lidských zdrojů</t>
  </si>
  <si>
    <t>1/12/121/1212/</t>
  </si>
  <si>
    <t>1213</t>
  </si>
  <si>
    <t>Řídící pracovníci v oblasti strategie a politiky organizací</t>
  </si>
  <si>
    <t>1/12/121/1213/</t>
  </si>
  <si>
    <t>1219</t>
  </si>
  <si>
    <t>Ostatní řídící pracovníci v oblasti správy podniku, administrativních a podpůrných činností</t>
  </si>
  <si>
    <t>1/12/121/1219/</t>
  </si>
  <si>
    <t>1221</t>
  </si>
  <si>
    <t>Řídící pracovníci v oblasti obchodu, marketingu a v příbuzných oblastech</t>
  </si>
  <si>
    <t>1/12/122/1221/</t>
  </si>
  <si>
    <t>1222</t>
  </si>
  <si>
    <t>Řídící pracovníci v oblasti reklamy a styku s veřejností</t>
  </si>
  <si>
    <t>1/12/122/1222/</t>
  </si>
  <si>
    <t>1223</t>
  </si>
  <si>
    <t>Řídící pracovníci v oblasti výzkumu a vývoje</t>
  </si>
  <si>
    <t>1/12/122/1223/</t>
  </si>
  <si>
    <t>1311</t>
  </si>
  <si>
    <t>Řídící pracovníci v zemědělství, lesnictví, myslivosti a v oblasti životního prostředí</t>
  </si>
  <si>
    <t>1/13/131/1311/</t>
  </si>
  <si>
    <t>1312</t>
  </si>
  <si>
    <t>Řídící pracovníci v rybářství a akvakultuře</t>
  </si>
  <si>
    <t>1/13/131/1312/</t>
  </si>
  <si>
    <t>1321</t>
  </si>
  <si>
    <t>Řídící pracovníci v průmyslové výrobě</t>
  </si>
  <si>
    <t>1/13/132/1321/</t>
  </si>
  <si>
    <t>1322</t>
  </si>
  <si>
    <t>Řídící pracovníci v těžbě a geologii</t>
  </si>
  <si>
    <t>1/13/132/1322/</t>
  </si>
  <si>
    <t>1323</t>
  </si>
  <si>
    <t>Řídící pracovníci ve stavebnictví a zeměměřictví</t>
  </si>
  <si>
    <t>1/13/132/1323/</t>
  </si>
  <si>
    <t>1324</t>
  </si>
  <si>
    <t>Řídící pracovníci v dopravě, logistice a příbuzných oborech</t>
  </si>
  <si>
    <t>1/13/132/1324/</t>
  </si>
  <si>
    <t>1330</t>
  </si>
  <si>
    <t>1/13/133/1330/</t>
  </si>
  <si>
    <t>1345</t>
  </si>
  <si>
    <t>Řídící pracovníci v oblasti vzdělávání</t>
  </si>
  <si>
    <t>1/13/134/1345/</t>
  </si>
  <si>
    <t>1346</t>
  </si>
  <si>
    <t>Řídící pracovníci v oblasti finančních a pojišťovacích služeb</t>
  </si>
  <si>
    <t>1/13/134/1346/</t>
  </si>
  <si>
    <t>1349</t>
  </si>
  <si>
    <t>Řídící pracovníci knihoven, muzeí, v oblasti práva a bezpečnosti a v dalších oblastech</t>
  </si>
  <si>
    <t>1/13/134/1349/</t>
  </si>
  <si>
    <t>1341</t>
  </si>
  <si>
    <t>Řídící pracovníci v oblasti péče o děti</t>
  </si>
  <si>
    <t>1/13/134/1341/</t>
  </si>
  <si>
    <t>1343</t>
  </si>
  <si>
    <t>Řídící pracovníci v oblasti péče o seniory</t>
  </si>
  <si>
    <t>1/13/134/1343/</t>
  </si>
  <si>
    <t>1342</t>
  </si>
  <si>
    <t>Řídící pracovníci v oblasti zdravotnictví</t>
  </si>
  <si>
    <t>1/13/134/1342/</t>
  </si>
  <si>
    <t>1344</t>
  </si>
  <si>
    <t>Řídící pracovníci v sociální oblasti (kromě péče o seniory)</t>
  </si>
  <si>
    <t>1/13/134/1344/</t>
  </si>
  <si>
    <t>1412</t>
  </si>
  <si>
    <t>Řídící pracovníci v oblasti stravovacích služeb</t>
  </si>
  <si>
    <t>1/14/141/1412/</t>
  </si>
  <si>
    <t>1411</t>
  </si>
  <si>
    <t>Řídící pracovníci v oblasti ubytovacích služeb</t>
  </si>
  <si>
    <t>1/14/141/1411/</t>
  </si>
  <si>
    <t>1420</t>
  </si>
  <si>
    <t>1/14/142/1420/</t>
  </si>
  <si>
    <t>1431</t>
  </si>
  <si>
    <t>Řídící pracovníci v oblasti kultury, vydavatelství, sportu a zábavy</t>
  </si>
  <si>
    <t>1/14/143/1431/</t>
  </si>
  <si>
    <t>1439</t>
  </si>
  <si>
    <t>Řídící pracovníci v ostatních službách (cestovní kanceláře, nemovitosti, opravárenské služby, osobní služby a jiné)</t>
  </si>
  <si>
    <t>1/14/143/1439/</t>
  </si>
  <si>
    <t>2111</t>
  </si>
  <si>
    <t>Fyzici a astronomové</t>
  </si>
  <si>
    <t>2/21/211/2111/</t>
  </si>
  <si>
    <t>2112</t>
  </si>
  <si>
    <t>Meteorologové</t>
  </si>
  <si>
    <t>2/21/211/2112/</t>
  </si>
  <si>
    <t>2113</t>
  </si>
  <si>
    <t>Chemici (kromě chemického inženýrství)</t>
  </si>
  <si>
    <t>2/21/211/2113/</t>
  </si>
  <si>
    <t>2114</t>
  </si>
  <si>
    <t>Geologové, geofyzici a příbuzní pracovníci</t>
  </si>
  <si>
    <t>2/21/211/2114/</t>
  </si>
  <si>
    <t>2120</t>
  </si>
  <si>
    <t>2/21/212/2120/</t>
  </si>
  <si>
    <t>2131</t>
  </si>
  <si>
    <t>Biologové, botanici, zoologové a příbuzní specialisté</t>
  </si>
  <si>
    <t>2/21/213/2131/</t>
  </si>
  <si>
    <t>2132</t>
  </si>
  <si>
    <t>Specialisté v oblasti zemědělství, lesnictví, rybářství a vodního hospodářství</t>
  </si>
  <si>
    <t>2/21/213/2132/</t>
  </si>
  <si>
    <t>2133</t>
  </si>
  <si>
    <t>Specialisté v oblasti ochrany životního prostředí (kromě průmyslové ekologie)</t>
  </si>
  <si>
    <t>2/21/213/2133/</t>
  </si>
  <si>
    <t>2141</t>
  </si>
  <si>
    <t>Specialisté v oblasti průmyslového inženýrství a v příbuzných oblastech</t>
  </si>
  <si>
    <t>2/21/214/2141/</t>
  </si>
  <si>
    <t>2142</t>
  </si>
  <si>
    <t>Stavební inženýři</t>
  </si>
  <si>
    <t>2/21/214/2142/</t>
  </si>
  <si>
    <t>2143</t>
  </si>
  <si>
    <t>Specialisté v oblasti průmyslové ekologie</t>
  </si>
  <si>
    <t>2/21/214/2143/</t>
  </si>
  <si>
    <t>2144</t>
  </si>
  <si>
    <t>Strojní inženýři</t>
  </si>
  <si>
    <t>2/21/214/2144/</t>
  </si>
  <si>
    <t>2145</t>
  </si>
  <si>
    <t>Chemičtí inženýři a specialisté v příbuzných oborech</t>
  </si>
  <si>
    <t>2/21/214/2145/</t>
  </si>
  <si>
    <t>2146</t>
  </si>
  <si>
    <t>Důlní a hutní inženýři a specialisté v příbuzných oborech</t>
  </si>
  <si>
    <t>2/21/214/2146/</t>
  </si>
  <si>
    <t>2149</t>
  </si>
  <si>
    <t>Specialisté v oblasti techniky v ostatních oborech</t>
  </si>
  <si>
    <t>2/21/214/2149/</t>
  </si>
  <si>
    <t>2151</t>
  </si>
  <si>
    <t>Inženýři elektrotechnici a energetici</t>
  </si>
  <si>
    <t>2/21/215/2151/</t>
  </si>
  <si>
    <t>2152</t>
  </si>
  <si>
    <t>Inženýři elektronici</t>
  </si>
  <si>
    <t>2/21/215/2152/</t>
  </si>
  <si>
    <t>2153</t>
  </si>
  <si>
    <t>Inženýři v oblasti elektronických komunikací (včetně radiokomunikací)</t>
  </si>
  <si>
    <t>2/21/215/2153/</t>
  </si>
  <si>
    <t>2166</t>
  </si>
  <si>
    <t>Grafici a výtvarníci v multimédiích</t>
  </si>
  <si>
    <t>2/21/216/2166/</t>
  </si>
  <si>
    <t>2165</t>
  </si>
  <si>
    <t>Kartografové a zeměměřiči</t>
  </si>
  <si>
    <t>2/21/216/2165/</t>
  </si>
  <si>
    <t>2161</t>
  </si>
  <si>
    <t>Stavební architekti</t>
  </si>
  <si>
    <t>2/21/216/2161/</t>
  </si>
  <si>
    <t>2163</t>
  </si>
  <si>
    <t>Průmysloví a produktoví designéři, módní návrháři</t>
  </si>
  <si>
    <t>2/21/216/2163/</t>
  </si>
  <si>
    <t>2162</t>
  </si>
  <si>
    <t>Zahradní a krajinní architekti</t>
  </si>
  <si>
    <t>2/21/216/2162/</t>
  </si>
  <si>
    <t>2164</t>
  </si>
  <si>
    <t>Specialisté v oblasti územního a dopravního plánování</t>
  </si>
  <si>
    <t>2/21/216/2164/</t>
  </si>
  <si>
    <t>2212</t>
  </si>
  <si>
    <t>Lékaři specialisté</t>
  </si>
  <si>
    <t>2/22/221/2212/</t>
  </si>
  <si>
    <t>2211</t>
  </si>
  <si>
    <t>Praktičtí lékaři</t>
  </si>
  <si>
    <t>2/22/221/2211/</t>
  </si>
  <si>
    <t>2221</t>
  </si>
  <si>
    <t>Všeobecné sestry se specializací</t>
  </si>
  <si>
    <t>2/22/222/2221/</t>
  </si>
  <si>
    <t>2222</t>
  </si>
  <si>
    <t>Porodní asistentky se specializací</t>
  </si>
  <si>
    <t>2/22/222/2222/</t>
  </si>
  <si>
    <t>2230</t>
  </si>
  <si>
    <t>2/22/223/2230/</t>
  </si>
  <si>
    <t>2240</t>
  </si>
  <si>
    <t>2/22/224/2240/</t>
  </si>
  <si>
    <t>2250</t>
  </si>
  <si>
    <t>2/22/225/2250/</t>
  </si>
  <si>
    <t>2263</t>
  </si>
  <si>
    <t>Specialisté v oblasti ochrany veřejného zdraví</t>
  </si>
  <si>
    <t>2/22/226/2263/</t>
  </si>
  <si>
    <t>2269</t>
  </si>
  <si>
    <t>Specialisté v oblasti zdravotnictví jinde neuvedení</t>
  </si>
  <si>
    <t>2/22/226/2269/</t>
  </si>
  <si>
    <t>2267</t>
  </si>
  <si>
    <t>Specialisté v oblasti oční optiky a optometrie</t>
  </si>
  <si>
    <t>2/22/226/2267/</t>
  </si>
  <si>
    <t>2266</t>
  </si>
  <si>
    <t>Specialisté v oblasti audiologie a řečové terapie</t>
  </si>
  <si>
    <t>2/22/226/2266/</t>
  </si>
  <si>
    <t>2264</t>
  </si>
  <si>
    <t>Fyzioterapeuti specialisté</t>
  </si>
  <si>
    <t>2/22/226/2264/</t>
  </si>
  <si>
    <t>2262</t>
  </si>
  <si>
    <t>Farmaceuti</t>
  </si>
  <si>
    <t>2/22/226/2262/</t>
  </si>
  <si>
    <t>2261</t>
  </si>
  <si>
    <t>Zubní lékaři</t>
  </si>
  <si>
    <t>2/22/226/2261/</t>
  </si>
  <si>
    <t>2265</t>
  </si>
  <si>
    <t>Specialisté v oblasti dietetiky a výživy</t>
  </si>
  <si>
    <t>2/22/226/2265/</t>
  </si>
  <si>
    <t>2310</t>
  </si>
  <si>
    <t>2/23/231/2310/</t>
  </si>
  <si>
    <t>2320</t>
  </si>
  <si>
    <t>2/23/232/2320/</t>
  </si>
  <si>
    <t>2330</t>
  </si>
  <si>
    <t>2/23/233/2330/</t>
  </si>
  <si>
    <t>2341</t>
  </si>
  <si>
    <t>Učitelé na 1. stupni základních škol</t>
  </si>
  <si>
    <t>2/23/234/2341/</t>
  </si>
  <si>
    <t>2342</t>
  </si>
  <si>
    <t>Učitelé v oblasti předškolní výchovy</t>
  </si>
  <si>
    <t>2/23/234/2342/</t>
  </si>
  <si>
    <t>2355</t>
  </si>
  <si>
    <t>Lektoři a učitelé umění na ostatních školách</t>
  </si>
  <si>
    <t>2/23/235/2355/</t>
  </si>
  <si>
    <t>2356</t>
  </si>
  <si>
    <t>Lektoři a učitelé informačních technologií na ostatních školách</t>
  </si>
  <si>
    <t>2/23/235/2356/</t>
  </si>
  <si>
    <t>2359</t>
  </si>
  <si>
    <t>Specialisté a odborní pracovníci v oblasti výchovy a vzdělávání jinde neuvedení</t>
  </si>
  <si>
    <t>2/23/235/2359/</t>
  </si>
  <si>
    <t>2353</t>
  </si>
  <si>
    <t>Lektoři a učitelé jazyků na ostatních školách</t>
  </si>
  <si>
    <t>2/23/235/2353/</t>
  </si>
  <si>
    <t>2352</t>
  </si>
  <si>
    <t>Učitelé a vychovatelé pro osoby se speciálními vzdělávacími potřebami</t>
  </si>
  <si>
    <t>2/23/235/2352/</t>
  </si>
  <si>
    <t>2351</t>
  </si>
  <si>
    <t>Specialisté zaměření na metody výuky</t>
  </si>
  <si>
    <t>2/23/235/2351/</t>
  </si>
  <si>
    <t>2354</t>
  </si>
  <si>
    <t>Lektoři a učitelé hudby na ostatních školách</t>
  </si>
  <si>
    <t>2/23/235/2354/</t>
  </si>
  <si>
    <t>2412</t>
  </si>
  <si>
    <t>Finanční a investiční poradci a příbuzní specialisté</t>
  </si>
  <si>
    <t>2/24/241/2412/</t>
  </si>
  <si>
    <t>2413</t>
  </si>
  <si>
    <t>Finanční analytici a specialisté v peněžnictví a pojišťovnictví</t>
  </si>
  <si>
    <t>2/24/241/2413/</t>
  </si>
  <si>
    <t>2411</t>
  </si>
  <si>
    <t>Specialisté v oblasti účetnictví</t>
  </si>
  <si>
    <t>2/24/241/2411/</t>
  </si>
  <si>
    <t>2422</t>
  </si>
  <si>
    <t>Specialisté v oblasti strategie a politiky organizací</t>
  </si>
  <si>
    <t>2/24/242/2422/</t>
  </si>
  <si>
    <t>2423</t>
  </si>
  <si>
    <t>Specialisté v oblasti personálního řízení</t>
  </si>
  <si>
    <t>2/24/242/2423/</t>
  </si>
  <si>
    <t>2421</t>
  </si>
  <si>
    <t>Specialisté v oblasti organizace a řízení práce</t>
  </si>
  <si>
    <t>2/24/242/2421/</t>
  </si>
  <si>
    <t>2424</t>
  </si>
  <si>
    <t>Specialisté v oblasti vzdělávání a rozvoje lidských zdrojů</t>
  </si>
  <si>
    <t>2/24/242/2424/</t>
  </si>
  <si>
    <t>2431</t>
  </si>
  <si>
    <t>Specialisté v oblasti reklamy a marketingu, průzkumu trhu</t>
  </si>
  <si>
    <t>2/24/243/2431/</t>
  </si>
  <si>
    <t>2432</t>
  </si>
  <si>
    <t>Specialisté pro styk s veřejností</t>
  </si>
  <si>
    <t>2/24/243/2432/</t>
  </si>
  <si>
    <t>2433</t>
  </si>
  <si>
    <t>Specialisté v oblasti prodeje a nákupu produktů a služeb (kromě informačních a komunikačních technologií)</t>
  </si>
  <si>
    <t>2/24/243/2433/</t>
  </si>
  <si>
    <t>2434</t>
  </si>
  <si>
    <t>Specialisté v oblasti prodeje a nákupu informačních a komunikačních technologií</t>
  </si>
  <si>
    <t>2/24/243/2434/</t>
  </si>
  <si>
    <t>2511</t>
  </si>
  <si>
    <t>Systémoví analytici</t>
  </si>
  <si>
    <t>2/25/251/2511/</t>
  </si>
  <si>
    <t>2519</t>
  </si>
  <si>
    <t>Specialisté v oblasti testování softwaru a příbuzní pracovníci</t>
  </si>
  <si>
    <t>2/25/251/2519/</t>
  </si>
  <si>
    <t>2514</t>
  </si>
  <si>
    <t>Programátoři počítačových aplikací specialisté</t>
  </si>
  <si>
    <t>2/25/251/2514/</t>
  </si>
  <si>
    <t>2512</t>
  </si>
  <si>
    <t>Vývojáři softwaru</t>
  </si>
  <si>
    <t>2/25/251/2512/</t>
  </si>
  <si>
    <t>2513</t>
  </si>
  <si>
    <t>Vývojáři webu a multimédií</t>
  </si>
  <si>
    <t>2/25/251/2513/</t>
  </si>
  <si>
    <t>2521</t>
  </si>
  <si>
    <t>Návrháři a správci databází</t>
  </si>
  <si>
    <t>2/25/252/2521/</t>
  </si>
  <si>
    <t>2522</t>
  </si>
  <si>
    <t>Systémoví administrátoři, správci počítačových sítí</t>
  </si>
  <si>
    <t>2/25/252/2522/</t>
  </si>
  <si>
    <t>2523</t>
  </si>
  <si>
    <t>Specialisté v oblasti počítačových sítí (kromě správců)</t>
  </si>
  <si>
    <t>2/25/252/2523/</t>
  </si>
  <si>
    <t>2529</t>
  </si>
  <si>
    <t>Specialisté v oblasti bezpečnosti dat a příbuzní pracovníci</t>
  </si>
  <si>
    <t>2/25/252/2529/</t>
  </si>
  <si>
    <t>2611</t>
  </si>
  <si>
    <t>Advokáti, státní zástupci a příbuzní pracovníci</t>
  </si>
  <si>
    <t>2/26/261/2611/</t>
  </si>
  <si>
    <t>2612</t>
  </si>
  <si>
    <t>Soudci a příbuzní pracovníci</t>
  </si>
  <si>
    <t>2/26/261/2612/</t>
  </si>
  <si>
    <t>2619</t>
  </si>
  <si>
    <t>Specialisté v oblasti práva a příbuzných oblastech jinde neuvedení</t>
  </si>
  <si>
    <t>2/26/261/2619/</t>
  </si>
  <si>
    <t>2621</t>
  </si>
  <si>
    <t>Specialisté archiváři, kurátoři a správci památkových objektů</t>
  </si>
  <si>
    <t>2/26/262/2621/</t>
  </si>
  <si>
    <t>2622</t>
  </si>
  <si>
    <t>Specialisté v knihovnách a v příbuzných oblastech</t>
  </si>
  <si>
    <t>2/26/262/2622/</t>
  </si>
  <si>
    <t>2635</t>
  </si>
  <si>
    <t>Specialisté v sociální oblasti</t>
  </si>
  <si>
    <t>2/26/263/2635/</t>
  </si>
  <si>
    <t>2636</t>
  </si>
  <si>
    <t>Specialisté v církevní oblasti a v příbuzných oblastech</t>
  </si>
  <si>
    <t>2/26/263/2636/</t>
  </si>
  <si>
    <t>2633</t>
  </si>
  <si>
    <t>Filozofové, historici a politologové</t>
  </si>
  <si>
    <t>2/26/263/2633/</t>
  </si>
  <si>
    <t>2631</t>
  </si>
  <si>
    <t>Specialisté v oblasti ekonomie</t>
  </si>
  <si>
    <t>2/26/263/2631/</t>
  </si>
  <si>
    <t>2632</t>
  </si>
  <si>
    <t>Sociologové, antropologové a specialisté v příbuzných oborech</t>
  </si>
  <si>
    <t>2/26/263/2632/</t>
  </si>
  <si>
    <t>2634</t>
  </si>
  <si>
    <t>Psychologové</t>
  </si>
  <si>
    <t>2/26/263/2634/</t>
  </si>
  <si>
    <t>2641</t>
  </si>
  <si>
    <t>Spisovatelé a příbuzní pracovníci</t>
  </si>
  <si>
    <t>2/26/264/2641/</t>
  </si>
  <si>
    <t>2642</t>
  </si>
  <si>
    <t>Redaktoři, novináři a příbuzní pracovníci</t>
  </si>
  <si>
    <t>2/26/264/2642/</t>
  </si>
  <si>
    <t>2643</t>
  </si>
  <si>
    <t>Překladatelé, tlumočníci a jazykovědci</t>
  </si>
  <si>
    <t>2/26/264/2643/</t>
  </si>
  <si>
    <t>2653</t>
  </si>
  <si>
    <t>Tanečníci a choreografové</t>
  </si>
  <si>
    <t>2/26/265/2653/</t>
  </si>
  <si>
    <t>2659</t>
  </si>
  <si>
    <t>Výkonní umělci a příbuzní specialisté jinde neuvedení</t>
  </si>
  <si>
    <t>2/26/265/2659/</t>
  </si>
  <si>
    <t>2656</t>
  </si>
  <si>
    <t>Moderátoři v rozhlasu, televizi a ostatní moderátoři</t>
  </si>
  <si>
    <t>2/26/265/2656/</t>
  </si>
  <si>
    <t>2654</t>
  </si>
  <si>
    <t>Režiséři, dramaturgové, produkční a příbuzní specialisté</t>
  </si>
  <si>
    <t>2/26/265/2654/</t>
  </si>
  <si>
    <t>2652</t>
  </si>
  <si>
    <t>Hudebníci, zpěváci a skladatelé</t>
  </si>
  <si>
    <t>2/26/265/2652/</t>
  </si>
  <si>
    <t>2651</t>
  </si>
  <si>
    <t>Výtvarní umělci</t>
  </si>
  <si>
    <t>2/26/265/2651/</t>
  </si>
  <si>
    <t>2655</t>
  </si>
  <si>
    <t>Herci</t>
  </si>
  <si>
    <t>2/26/265/2655/</t>
  </si>
  <si>
    <t>3117</t>
  </si>
  <si>
    <t>Důlní a hutní technici a pracovníci v příbuzných oborech</t>
  </si>
  <si>
    <t>3/31/311/3117/</t>
  </si>
  <si>
    <t>3111</t>
  </si>
  <si>
    <t>Technici v chemických a fyzikálních vědách (kromě chemického inženýrství)</t>
  </si>
  <si>
    <t>3/31/311/3111/</t>
  </si>
  <si>
    <t>3119</t>
  </si>
  <si>
    <t>Technici v ostatních průmyslových oborech</t>
  </si>
  <si>
    <t>3/31/311/3119/</t>
  </si>
  <si>
    <t>3118</t>
  </si>
  <si>
    <t>Technici kartografové, zeměměřiči a pracovníci v příbuzných oborech</t>
  </si>
  <si>
    <t>3/31/311/3118/</t>
  </si>
  <si>
    <t>3116</t>
  </si>
  <si>
    <t>Technici v chemickém inženýrství a příbuzných oborech</t>
  </si>
  <si>
    <t>3/31/311/3116/</t>
  </si>
  <si>
    <t>3115</t>
  </si>
  <si>
    <t>Strojírenští technici</t>
  </si>
  <si>
    <t>3/31/311/3115/</t>
  </si>
  <si>
    <t>3114</t>
  </si>
  <si>
    <t>Technici elektronici</t>
  </si>
  <si>
    <t>3/31/311/3114/</t>
  </si>
  <si>
    <t>3112</t>
  </si>
  <si>
    <t>Stavební technici</t>
  </si>
  <si>
    <t>3/31/311/3112/</t>
  </si>
  <si>
    <t>3113</t>
  </si>
  <si>
    <t>Elektrotechnici a technici energetici</t>
  </si>
  <si>
    <t>3/31/311/3113/</t>
  </si>
  <si>
    <t>3121</t>
  </si>
  <si>
    <t>Mistři a příbuzní pracovníci v oblasti těžby, hutní výroby a slévárenství</t>
  </si>
  <si>
    <t>3/31/312/3121/</t>
  </si>
  <si>
    <t>3122</t>
  </si>
  <si>
    <t>Mistři a příbuzní pracovníci ve výrobě (kromě hutní výroby a slévárenství)</t>
  </si>
  <si>
    <t>3/31/312/3122/</t>
  </si>
  <si>
    <t>3123</t>
  </si>
  <si>
    <t>Mistři a příbuzní pracovníci ve stavebnictví</t>
  </si>
  <si>
    <t>3/31/312/3123/</t>
  </si>
  <si>
    <t>3135</t>
  </si>
  <si>
    <t>Operátoři velínů na zpracování kovů</t>
  </si>
  <si>
    <t>3/31/313/3135/</t>
  </si>
  <si>
    <t>3139</t>
  </si>
  <si>
    <t>Operátoři velínů jinde neuvedení</t>
  </si>
  <si>
    <t>3/31/313/3139/</t>
  </si>
  <si>
    <t>3133</t>
  </si>
  <si>
    <t>Operátoři velínů pro chemickou výrobu (kromě zpracování ropy a zemního plynu)</t>
  </si>
  <si>
    <t>3/31/313/3133/</t>
  </si>
  <si>
    <t>3131</t>
  </si>
  <si>
    <t>Operátoři velínů na výrobu a rozvod elektrické energie a tepla</t>
  </si>
  <si>
    <t>3/31/313/3131/</t>
  </si>
  <si>
    <t>3134</t>
  </si>
  <si>
    <t>Operátoři velínů pro zpracování ropy a zemního plynu</t>
  </si>
  <si>
    <t>3/31/313/3134/</t>
  </si>
  <si>
    <t>3132</t>
  </si>
  <si>
    <t>Operátoři velínů spaloven, vodárenských a vodohospodářských zařízení</t>
  </si>
  <si>
    <t>3/31/313/3132/</t>
  </si>
  <si>
    <t>3141</t>
  </si>
  <si>
    <t>Technici a laboranti v biologických a příbuzných oborech (kromě zdravotnických)</t>
  </si>
  <si>
    <t>3/31/314/3141/</t>
  </si>
  <si>
    <t>3142</t>
  </si>
  <si>
    <t>Technici v oblasti zemědělství, rybářství a vodohospodářství (kromě úpravy a rozvodu vody)</t>
  </si>
  <si>
    <t>3/31/314/3142/</t>
  </si>
  <si>
    <t>3143</t>
  </si>
  <si>
    <t>Technici v oblasti lesnictví a myslivosti</t>
  </si>
  <si>
    <t>3/31/314/3143/</t>
  </si>
  <si>
    <t>3155</t>
  </si>
  <si>
    <t>Elektrotechnici řídících a navigačních zařízení letového provozu</t>
  </si>
  <si>
    <t>3/31/315/3155/</t>
  </si>
  <si>
    <t>3151</t>
  </si>
  <si>
    <t>Lodní technici</t>
  </si>
  <si>
    <t>3/31/315/3151/</t>
  </si>
  <si>
    <t>3152</t>
  </si>
  <si>
    <t>Lodní důstojníci a lodivodi</t>
  </si>
  <si>
    <t>3/31/315/3152/</t>
  </si>
  <si>
    <t>3153</t>
  </si>
  <si>
    <t>Piloti, navigátoři a palubní technici</t>
  </si>
  <si>
    <t>3/31/315/3153/</t>
  </si>
  <si>
    <t>3154</t>
  </si>
  <si>
    <t>Řídící letového provozu</t>
  </si>
  <si>
    <t>3/31/315/3154/</t>
  </si>
  <si>
    <t>3214</t>
  </si>
  <si>
    <t>Odborní pracovníci v oblasti zubní techniky, ortotiky a protetiky</t>
  </si>
  <si>
    <t>3/32/321/3214/</t>
  </si>
  <si>
    <t>3213</t>
  </si>
  <si>
    <t>Farmaceutičtí asistenti</t>
  </si>
  <si>
    <t>3/32/321/3213/</t>
  </si>
  <si>
    <t>3211</t>
  </si>
  <si>
    <t>Technici a asistenti pro obsluhu lékařských zařízení</t>
  </si>
  <si>
    <t>3/32/321/3211/</t>
  </si>
  <si>
    <t>3212</t>
  </si>
  <si>
    <t>Odborní laboranti a laboratorní asistenti v oblasti zdravotnictví</t>
  </si>
  <si>
    <t>3/32/321/3212/</t>
  </si>
  <si>
    <t>3221</t>
  </si>
  <si>
    <t>Všeobecné sestry bez specializace</t>
  </si>
  <si>
    <t>3/32/322/3221/</t>
  </si>
  <si>
    <t>3222</t>
  </si>
  <si>
    <t>Porodní asistentky bez specializace</t>
  </si>
  <si>
    <t>3/32/322/3222/</t>
  </si>
  <si>
    <t>3230</t>
  </si>
  <si>
    <t>3/32/323/3230/</t>
  </si>
  <si>
    <t>3240</t>
  </si>
  <si>
    <t>3/32/324/3240/</t>
  </si>
  <si>
    <t>3259</t>
  </si>
  <si>
    <t>Odborní pracovníci v oblasti zdravotnictví jinde neuvedení</t>
  </si>
  <si>
    <t>3/32/325/3259/</t>
  </si>
  <si>
    <t>3256</t>
  </si>
  <si>
    <t>Praktické sestry</t>
  </si>
  <si>
    <t>3/32/325/3256/</t>
  </si>
  <si>
    <t>3257</t>
  </si>
  <si>
    <t>Asistenti ochrany veřejného zdraví</t>
  </si>
  <si>
    <t>3/32/325/3257/</t>
  </si>
  <si>
    <t>3254</t>
  </si>
  <si>
    <t>Odborní pracovníci v oblasti oční optiky</t>
  </si>
  <si>
    <t>3/32/325/3254/</t>
  </si>
  <si>
    <t>3253</t>
  </si>
  <si>
    <t>Odborní pracovníci v oblasti komunitní zdravotní péče</t>
  </si>
  <si>
    <t>3/32/325/3253/</t>
  </si>
  <si>
    <t>3252</t>
  </si>
  <si>
    <t>Technici pro lékařské záznamy a informace o zdravotním stavu</t>
  </si>
  <si>
    <t>3/32/325/3252/</t>
  </si>
  <si>
    <t>3251</t>
  </si>
  <si>
    <t>Dentální hygienisti</t>
  </si>
  <si>
    <t>3/32/325/3251/</t>
  </si>
  <si>
    <t>3258</t>
  </si>
  <si>
    <t>Zdravotničtí záchranáři</t>
  </si>
  <si>
    <t>3/32/325/3258/</t>
  </si>
  <si>
    <t>3255</t>
  </si>
  <si>
    <t>Odborní pracovníci v oblasti rehabilitace</t>
  </si>
  <si>
    <t>3/32/325/3255/</t>
  </si>
  <si>
    <t>3311</t>
  </si>
  <si>
    <t>Zprostředkovatelé finančních transakcí a finanční makléři</t>
  </si>
  <si>
    <t>3/33/331/3311/</t>
  </si>
  <si>
    <t>3312</t>
  </si>
  <si>
    <t>Odborní pracovníci v oblasti peněžnictví</t>
  </si>
  <si>
    <t>3/33/331/3312/</t>
  </si>
  <si>
    <t>3313</t>
  </si>
  <si>
    <t>Odborní pracovníci v oblasti účetnictví, ekonomiky a personalistiky</t>
  </si>
  <si>
    <t>3/33/331/3313/</t>
  </si>
  <si>
    <t>3314</t>
  </si>
  <si>
    <t>Odborní pracovníci v oblasti matematiky, statistiky a pojistné matematiky</t>
  </si>
  <si>
    <t>3/33/331/3314/</t>
  </si>
  <si>
    <t>3315</t>
  </si>
  <si>
    <t>Odhadci, zbožíznalci a likvidátoři</t>
  </si>
  <si>
    <t>3/33/331/3315/</t>
  </si>
  <si>
    <t>3323</t>
  </si>
  <si>
    <t>Nákupčí</t>
  </si>
  <si>
    <t>3/33/332/3323/</t>
  </si>
  <si>
    <t>3324</t>
  </si>
  <si>
    <t>Obchodní makléři</t>
  </si>
  <si>
    <t>3/33/332/3324/</t>
  </si>
  <si>
    <t>3322</t>
  </si>
  <si>
    <t>Obchodní zástupci</t>
  </si>
  <si>
    <t>3/33/332/3322/</t>
  </si>
  <si>
    <t>3321</t>
  </si>
  <si>
    <t>Odborní pracovníci v oblasti pojišťovnictví</t>
  </si>
  <si>
    <t>3/33/332/3321/</t>
  </si>
  <si>
    <t>3332</t>
  </si>
  <si>
    <t>Organizátoři konferencí a událostí</t>
  </si>
  <si>
    <t>3/33/333/3332/</t>
  </si>
  <si>
    <t>3333</t>
  </si>
  <si>
    <t>Odborní pracovníci úřadů práce a pracovních agentur</t>
  </si>
  <si>
    <t>3/33/333/3333/</t>
  </si>
  <si>
    <t>3334</t>
  </si>
  <si>
    <t>Realitní makléři</t>
  </si>
  <si>
    <t>3/33/333/3334/</t>
  </si>
  <si>
    <t>3339</t>
  </si>
  <si>
    <t>Zprostředkovatelé služeb jinde neuvedení</t>
  </si>
  <si>
    <t>3/33/333/3339/</t>
  </si>
  <si>
    <t>3331</t>
  </si>
  <si>
    <t>Odbytoví a přepravní agenti, celní deklaranti</t>
  </si>
  <si>
    <t>3/33/333/3331/</t>
  </si>
  <si>
    <t>3341</t>
  </si>
  <si>
    <t>Vedoucí v oblasti administrativních agend</t>
  </si>
  <si>
    <t>3/33/334/3341/</t>
  </si>
  <si>
    <t>3342</t>
  </si>
  <si>
    <t>Odborní administrativní pracovníci v právní oblasti</t>
  </si>
  <si>
    <t>3/33/334/3342/</t>
  </si>
  <si>
    <t>3343</t>
  </si>
  <si>
    <t>Odborní pracovníci v administrativě a správě organizace</t>
  </si>
  <si>
    <t>3/33/334/3343/</t>
  </si>
  <si>
    <t>3344</t>
  </si>
  <si>
    <t>Odborní administrativní pracovníci v oblasti zdravotnictví</t>
  </si>
  <si>
    <t>3/33/334/3344/</t>
  </si>
  <si>
    <t>3355</t>
  </si>
  <si>
    <t>Policejní inspektoři, komisaři a radové Policie ČR</t>
  </si>
  <si>
    <t>3/33/335/3355/</t>
  </si>
  <si>
    <t>3359</t>
  </si>
  <si>
    <t>Pracovníci veřejné správy v oblasti státních regulací jinde neuvedení</t>
  </si>
  <si>
    <t>3/33/335/3359/</t>
  </si>
  <si>
    <t>3353</t>
  </si>
  <si>
    <t>Pracovníci veřejné správy v oblasti sociálních a jiných dávek</t>
  </si>
  <si>
    <t>3/33/335/3353/</t>
  </si>
  <si>
    <t>3352</t>
  </si>
  <si>
    <t>Pracovníci veřejné správy v oblasti daní</t>
  </si>
  <si>
    <t>3/33/335/3352/</t>
  </si>
  <si>
    <t>3351</t>
  </si>
  <si>
    <t>Pracovníci Celní správy ČR</t>
  </si>
  <si>
    <t>3/33/335/3351/</t>
  </si>
  <si>
    <t>3354</t>
  </si>
  <si>
    <t>Pracovníci veřejné správy vydávající různá povolení</t>
  </si>
  <si>
    <t>3/33/335/3354/</t>
  </si>
  <si>
    <t>3412</t>
  </si>
  <si>
    <t>Odborní pracovníci v sociální oblasti</t>
  </si>
  <si>
    <t>3/34/341/3412/</t>
  </si>
  <si>
    <t>3413</t>
  </si>
  <si>
    <t>Odborní pracovníci v církevní oblasti a v příbuzných oborech</t>
  </si>
  <si>
    <t>3/34/341/3413/</t>
  </si>
  <si>
    <t>3411</t>
  </si>
  <si>
    <t>Odborní pracovníci v právní oblasti, bezpečnosti a v příbuzných oborech</t>
  </si>
  <si>
    <t>3/34/341/3411/</t>
  </si>
  <si>
    <t>3422</t>
  </si>
  <si>
    <t>Sportovní trenéři, instruktoři a úředníci sportovních klubů</t>
  </si>
  <si>
    <t>3/34/342/3422/</t>
  </si>
  <si>
    <t>3423</t>
  </si>
  <si>
    <t>Instruktoři a programoví vedoucí v rekreačních zařízeních a fitcentrech</t>
  </si>
  <si>
    <t>3/34/342/3423/</t>
  </si>
  <si>
    <t>3421</t>
  </si>
  <si>
    <t>Atleti a ostatní profesionální sportovci</t>
  </si>
  <si>
    <t>3/34/342/3421/</t>
  </si>
  <si>
    <t>3432</t>
  </si>
  <si>
    <t>Aranžéři a příbuzní pracovníci</t>
  </si>
  <si>
    <t>3/34/343/3432/</t>
  </si>
  <si>
    <t>3433</t>
  </si>
  <si>
    <t>Konzervátoři, restaurátoři a preparátoři a příbuzní pracovníci v galeriích, muzeích a knihovnách</t>
  </si>
  <si>
    <t>3/34/343/3433/</t>
  </si>
  <si>
    <t>3434</t>
  </si>
  <si>
    <t>Šéfkuchaři a šéfcukráři</t>
  </si>
  <si>
    <t>3/34/343/3434/</t>
  </si>
  <si>
    <t>3435</t>
  </si>
  <si>
    <t>Ostatní odborní pracovníci v oblasti umění a kultury</t>
  </si>
  <si>
    <t>3/34/343/3435/</t>
  </si>
  <si>
    <t>3431</t>
  </si>
  <si>
    <t>Fotografové</t>
  </si>
  <si>
    <t>3/34/343/3431/</t>
  </si>
  <si>
    <t>3511</t>
  </si>
  <si>
    <t>Technici provozu informačních a komunikačních technologií, technici programátoři</t>
  </si>
  <si>
    <t>3/35/351/3511/</t>
  </si>
  <si>
    <t>3514</t>
  </si>
  <si>
    <t>Správci webu</t>
  </si>
  <si>
    <t>3/35/351/3514/</t>
  </si>
  <si>
    <t>3512</t>
  </si>
  <si>
    <t>Technici uživatelské podpory informačních a komunikačních technologií</t>
  </si>
  <si>
    <t>3/35/351/3512/</t>
  </si>
  <si>
    <t>3513</t>
  </si>
  <si>
    <t>Technici počítačových sítí a systémů</t>
  </si>
  <si>
    <t>3/35/351/3513/</t>
  </si>
  <si>
    <t>3521</t>
  </si>
  <si>
    <t>Technici v oblasti vysílání a audiovizuálních záznamů</t>
  </si>
  <si>
    <t>3/35/352/3521/</t>
  </si>
  <si>
    <t>3522</t>
  </si>
  <si>
    <t>Technici v oblasti telekomunikací a radiokomunikací</t>
  </si>
  <si>
    <t>3/35/352/3522/</t>
  </si>
  <si>
    <t>4110</t>
  </si>
  <si>
    <t>4/41/411/4110/</t>
  </si>
  <si>
    <t>4120</t>
  </si>
  <si>
    <t>4/41/412/4120/</t>
  </si>
  <si>
    <t>4131</t>
  </si>
  <si>
    <t>Pracovníci pro zpracování textů, písaři</t>
  </si>
  <si>
    <t>4/41/413/4131/</t>
  </si>
  <si>
    <t>4132</t>
  </si>
  <si>
    <t>Pracovníci pro zadávání dat</t>
  </si>
  <si>
    <t>4/41/413/4132/</t>
  </si>
  <si>
    <t>4211</t>
  </si>
  <si>
    <t>Pokladníci ve finančních institucích, na poštách a pracovníci v příbuzných oborech</t>
  </si>
  <si>
    <t>4/42/421/4211/</t>
  </si>
  <si>
    <t>4212</t>
  </si>
  <si>
    <t>Bookmakeři, krupiéři a pracovníci v příbuzných oborech</t>
  </si>
  <si>
    <t>4/42/421/4212/</t>
  </si>
  <si>
    <t>4213</t>
  </si>
  <si>
    <t>Zastavárníci a půjčovatelé peněz</t>
  </si>
  <si>
    <t>4/42/421/4213/</t>
  </si>
  <si>
    <t>4214</t>
  </si>
  <si>
    <t>Inkasisté pohledávek a příbuzní pracovníci</t>
  </si>
  <si>
    <t>4/42/421/4214/</t>
  </si>
  <si>
    <t>4223</t>
  </si>
  <si>
    <t>Operátoři telefonních panelů</t>
  </si>
  <si>
    <t>4/42/422/4223/</t>
  </si>
  <si>
    <t>4224</t>
  </si>
  <si>
    <t>Recepční v hotelích a dalších ubytovacích zařízeních</t>
  </si>
  <si>
    <t>4/42/422/4224/</t>
  </si>
  <si>
    <t>4225</t>
  </si>
  <si>
    <t>Pracovníci v informačních kancelářích</t>
  </si>
  <si>
    <t>4/42/422/4225/</t>
  </si>
  <si>
    <t>4226</t>
  </si>
  <si>
    <t>Recepční (kromě recepčních v hotelích a dalších ubytovacích zařízeních)</t>
  </si>
  <si>
    <t>4/42/422/4226/</t>
  </si>
  <si>
    <t>4227</t>
  </si>
  <si>
    <t>Tazatelé průzkumů</t>
  </si>
  <si>
    <t>4/42/422/4227/</t>
  </si>
  <si>
    <t>4229</t>
  </si>
  <si>
    <t>Pracovníci informačních služeb jinde neuvedení</t>
  </si>
  <si>
    <t>4/42/422/4229/</t>
  </si>
  <si>
    <t>4222</t>
  </si>
  <si>
    <t>Pracovníci v zákaznických kontaktních centrech</t>
  </si>
  <si>
    <t>4/42/422/4222/</t>
  </si>
  <si>
    <t>4221</t>
  </si>
  <si>
    <t>Pracovníci cestovního ruchu (kromě průvodců)</t>
  </si>
  <si>
    <t>4/42/422/4221/</t>
  </si>
  <si>
    <t>4312</t>
  </si>
  <si>
    <t>Úředníci v oblasti statistiky, finančnictví a pojišťovnictví</t>
  </si>
  <si>
    <t>4/43/431/4312/</t>
  </si>
  <si>
    <t>4313</t>
  </si>
  <si>
    <t>Mzdoví účetní</t>
  </si>
  <si>
    <t>4/43/431/4313/</t>
  </si>
  <si>
    <t>4311</t>
  </si>
  <si>
    <t>Úředníci v oblasti účetnictví</t>
  </si>
  <si>
    <t>4/43/431/4311/</t>
  </si>
  <si>
    <t>4322</t>
  </si>
  <si>
    <t>Úředníci ve výrobě</t>
  </si>
  <si>
    <t>4/43/432/4322/</t>
  </si>
  <si>
    <t>4323</t>
  </si>
  <si>
    <t>Pracovníci v dopravě a přepravě</t>
  </si>
  <si>
    <t>4/43/432/4323/</t>
  </si>
  <si>
    <t>4321</t>
  </si>
  <si>
    <t>Úředníci ve skladech</t>
  </si>
  <si>
    <t>4/43/432/4321/</t>
  </si>
  <si>
    <t>4412</t>
  </si>
  <si>
    <t>Pracovníci poštovního provozu (kromě úředníků na přepážkách)</t>
  </si>
  <si>
    <t>4/44/441/4412/</t>
  </si>
  <si>
    <t>4419</t>
  </si>
  <si>
    <t>Úředníci jinde neuvedení</t>
  </si>
  <si>
    <t>4/44/441/4419/</t>
  </si>
  <si>
    <t>4416</t>
  </si>
  <si>
    <t>Personální referenti</t>
  </si>
  <si>
    <t>4/44/441/4416/</t>
  </si>
  <si>
    <t>4413</t>
  </si>
  <si>
    <t>Korektoři, kódovači a příbuzní pracovníci</t>
  </si>
  <si>
    <t>4/44/441/4413/</t>
  </si>
  <si>
    <t>4411</t>
  </si>
  <si>
    <t>Knihovníci</t>
  </si>
  <si>
    <t>4/44/441/4411/</t>
  </si>
  <si>
    <t>4415</t>
  </si>
  <si>
    <t>Pracovníci evidence dat a archivů</t>
  </si>
  <si>
    <t>4/44/441/4415/</t>
  </si>
  <si>
    <t>5111</t>
  </si>
  <si>
    <t>Stevardi a jiní obslužní pracovníci v dopravě</t>
  </si>
  <si>
    <t>5/51/511/5111/</t>
  </si>
  <si>
    <t>5112</t>
  </si>
  <si>
    <t>Průvodčí a příbuzní pracovníci v osobní dopravě</t>
  </si>
  <si>
    <t>5/51/511/5112/</t>
  </si>
  <si>
    <t>5113</t>
  </si>
  <si>
    <t>Průvodci, delegáti v cestovním ruchu</t>
  </si>
  <si>
    <t>5/51/511/5113/</t>
  </si>
  <si>
    <t>5120</t>
  </si>
  <si>
    <t>5/51/512/5120/</t>
  </si>
  <si>
    <t>5131</t>
  </si>
  <si>
    <t>Číšníci a servírky</t>
  </si>
  <si>
    <t>5/51/513/5131/</t>
  </si>
  <si>
    <t>5132</t>
  </si>
  <si>
    <t>Barmani a příbuzní pracovníci</t>
  </si>
  <si>
    <t>5/51/513/5132/</t>
  </si>
  <si>
    <t>5141</t>
  </si>
  <si>
    <t>Kadeřníci</t>
  </si>
  <si>
    <t>5/51/514/5141/</t>
  </si>
  <si>
    <t>5142</t>
  </si>
  <si>
    <t>Kosmetici a pracovníci v příbuzných oborech</t>
  </si>
  <si>
    <t>5/51/514/5142/</t>
  </si>
  <si>
    <t>5152</t>
  </si>
  <si>
    <t>Hospodyně v domácnostech a provozovatelé malých penzionů</t>
  </si>
  <si>
    <t>5/51/515/5152/</t>
  </si>
  <si>
    <t>5151</t>
  </si>
  <si>
    <t>Vedoucí provozu stravovacích, ubytovacích a dalších zařízení</t>
  </si>
  <si>
    <t>5/51/515/5151/</t>
  </si>
  <si>
    <t>5153</t>
  </si>
  <si>
    <t>Správci objektů</t>
  </si>
  <si>
    <t>5/51/515/5153/</t>
  </si>
  <si>
    <t>5162</t>
  </si>
  <si>
    <t>Osobní sluhové a příbuzní pracovníci</t>
  </si>
  <si>
    <t>5/51/516/5162/</t>
  </si>
  <si>
    <t>5163</t>
  </si>
  <si>
    <t>Pracovníci v pohřebnictví</t>
  </si>
  <si>
    <t>5/51/516/5163/</t>
  </si>
  <si>
    <t>5164</t>
  </si>
  <si>
    <t>Chovatelé a ošetřovatelé zvířat v zařízeních určených pro chov a příbuzní pracovníci</t>
  </si>
  <si>
    <t>5/51/516/5164/</t>
  </si>
  <si>
    <t>5165</t>
  </si>
  <si>
    <t>Instruktoři autoškoly</t>
  </si>
  <si>
    <t>5/51/516/5165/</t>
  </si>
  <si>
    <t>5169</t>
  </si>
  <si>
    <t>Pracovníci v oblasti osobních služeb jinde neuvedení</t>
  </si>
  <si>
    <t>5/51/516/5169/</t>
  </si>
  <si>
    <t>5161</t>
  </si>
  <si>
    <t>Astrologové, jasnovidci a pracovníci v příbuzných oborech</t>
  </si>
  <si>
    <t>5/51/516/5161/</t>
  </si>
  <si>
    <t>5211</t>
  </si>
  <si>
    <t>Stánkoví prodavači potravin (kromě rychlého občerstvení)</t>
  </si>
  <si>
    <t>5/52/521/5211/</t>
  </si>
  <si>
    <t>5212</t>
  </si>
  <si>
    <t>Pouliční prodavači rychlého občerstvení</t>
  </si>
  <si>
    <t>5/52/521/5212/</t>
  </si>
  <si>
    <t>5222</t>
  </si>
  <si>
    <t>Vedoucí pracovních týmů v prodejnách</t>
  </si>
  <si>
    <t>5/52/522/5222/</t>
  </si>
  <si>
    <t>5223</t>
  </si>
  <si>
    <t>Prodavači v prodejnách</t>
  </si>
  <si>
    <t>5/52/522/5223/</t>
  </si>
  <si>
    <t>5221</t>
  </si>
  <si>
    <t>Provozovatelé maloobchodních a velkoobchodních prodejen</t>
  </si>
  <si>
    <t>5/52/522/5221/</t>
  </si>
  <si>
    <t>5230</t>
  </si>
  <si>
    <t>5/52/523/5230/</t>
  </si>
  <si>
    <t>5246</t>
  </si>
  <si>
    <t>Obsluha v zařízeních rychlého občerstvení</t>
  </si>
  <si>
    <t>5/52/524/5246/</t>
  </si>
  <si>
    <t>5249</t>
  </si>
  <si>
    <t>Pracovníci v půjčovnách a ostatní pracovníci v oblasti prodeje jinde neuvedení</t>
  </si>
  <si>
    <t>5/52/524/5249/</t>
  </si>
  <si>
    <t>5241</t>
  </si>
  <si>
    <t>Modelky a manekýni</t>
  </si>
  <si>
    <t>5/52/524/5241/</t>
  </si>
  <si>
    <t>5245</t>
  </si>
  <si>
    <t>Obsluha čerpacích stanic a mycích linek dopravních prostředků</t>
  </si>
  <si>
    <t>5/52/524/5245/</t>
  </si>
  <si>
    <t>5244</t>
  </si>
  <si>
    <t>Prodejci po telefonu</t>
  </si>
  <si>
    <t>5/52/524/5244/</t>
  </si>
  <si>
    <t>5242</t>
  </si>
  <si>
    <t>Předváděči zboží</t>
  </si>
  <si>
    <t>5/52/524/5242/</t>
  </si>
  <si>
    <t>5243</t>
  </si>
  <si>
    <t>Podomní prodejci</t>
  </si>
  <si>
    <t>5/52/524/5243/</t>
  </si>
  <si>
    <t>5311</t>
  </si>
  <si>
    <t>Pracovníci péče o děti v mimoškolských zařízeních a domácnostech</t>
  </si>
  <si>
    <t>5/53/531/5311/</t>
  </si>
  <si>
    <t>5312</t>
  </si>
  <si>
    <t>Asistenti pedagogů</t>
  </si>
  <si>
    <t>5/53/531/5312/</t>
  </si>
  <si>
    <t>5321</t>
  </si>
  <si>
    <t>Ošetřovatelé a pracovníci v sociálních službách v oblasti pobytové péče</t>
  </si>
  <si>
    <t>5/53/532/5321/</t>
  </si>
  <si>
    <t>5322</t>
  </si>
  <si>
    <t>Ošetřovatelé a pracovníci v sociálních službách v oblasti ambulantních a terénních služeb a domácí péče</t>
  </si>
  <si>
    <t>5/53/532/5322/</t>
  </si>
  <si>
    <t>5329</t>
  </si>
  <si>
    <t>Pracovníci osobní péče ve zdravotní a sociální oblasti jinde neuvedení</t>
  </si>
  <si>
    <t>5/53/532/5329/</t>
  </si>
  <si>
    <t>5412</t>
  </si>
  <si>
    <t>Policisté</t>
  </si>
  <si>
    <t>5/54/541/5412/</t>
  </si>
  <si>
    <t>5419</t>
  </si>
  <si>
    <t>Pracovníci v oblasti ochrany a ostrahy jinde neuvedení</t>
  </si>
  <si>
    <t>5/54/541/5419/</t>
  </si>
  <si>
    <t>5413</t>
  </si>
  <si>
    <t>Pracovníci vězeňské služby</t>
  </si>
  <si>
    <t>5/54/541/5413/</t>
  </si>
  <si>
    <t>5414</t>
  </si>
  <si>
    <t>Pracovníci ostrahy a bezpečnostních agentur</t>
  </si>
  <si>
    <t>5/54/541/5414/</t>
  </si>
  <si>
    <t>5411</t>
  </si>
  <si>
    <t>Příslušníci Hasičského záchranného sboru ČR a hasiči ostatních jednotek požární ochrany</t>
  </si>
  <si>
    <t>5/54/541/5411/</t>
  </si>
  <si>
    <t>6111</t>
  </si>
  <si>
    <t>Pěstitelé zemědělských plodin</t>
  </si>
  <si>
    <t>6/61/611/6111/</t>
  </si>
  <si>
    <t>6112</t>
  </si>
  <si>
    <t>Ovocnáři, vinohradníci, chmelaři a ostatní pěstitelé plodů rostoucích na stromech a keřích</t>
  </si>
  <si>
    <t>6/61/611/6112/</t>
  </si>
  <si>
    <t>6113</t>
  </si>
  <si>
    <t>Zahradníci a pěstitelé v zahradnických školkách</t>
  </si>
  <si>
    <t>6/61/611/6113/</t>
  </si>
  <si>
    <t>6114</t>
  </si>
  <si>
    <t>Pěstitelé smíšených plodin</t>
  </si>
  <si>
    <t>6/61/611/6114/</t>
  </si>
  <si>
    <t>6121</t>
  </si>
  <si>
    <t>Chovatelé hospodářských zvířat (kromě drůbeže)</t>
  </si>
  <si>
    <t>6/61/612/6121/</t>
  </si>
  <si>
    <t>6122</t>
  </si>
  <si>
    <t>Chovatelé drůbeže</t>
  </si>
  <si>
    <t>6/61/612/6122/</t>
  </si>
  <si>
    <t>6123</t>
  </si>
  <si>
    <t>Včelaři a chovatelé bource morušového</t>
  </si>
  <si>
    <t>6/61/612/6123/</t>
  </si>
  <si>
    <t>6129</t>
  </si>
  <si>
    <t>Chovatelé zvířat jinde neuvedení</t>
  </si>
  <si>
    <t>6/61/612/6129/</t>
  </si>
  <si>
    <t>6130</t>
  </si>
  <si>
    <t>6/61/613/6130/</t>
  </si>
  <si>
    <t>6210</t>
  </si>
  <si>
    <t>6/62/621/6210/</t>
  </si>
  <si>
    <t>6223</t>
  </si>
  <si>
    <t>Rybáři na moři</t>
  </si>
  <si>
    <t>6/62/622/6223/</t>
  </si>
  <si>
    <t>6224</t>
  </si>
  <si>
    <t>Kvalifikovaní pracovníci v oblasti myslivosti</t>
  </si>
  <si>
    <t>6/62/622/6224/</t>
  </si>
  <si>
    <t>6222</t>
  </si>
  <si>
    <t>Rybáři ve vnitrozemských a pobřežních vodách</t>
  </si>
  <si>
    <t>6/62/622/6222/</t>
  </si>
  <si>
    <t>6221</t>
  </si>
  <si>
    <t>Kvalifikovaní pracovníci v oblasti akvakultury</t>
  </si>
  <si>
    <t>6/62/622/6221/</t>
  </si>
  <si>
    <t>6310</t>
  </si>
  <si>
    <t>6/63/631/6310/</t>
  </si>
  <si>
    <t>6320</t>
  </si>
  <si>
    <t>6/63/632/6320/</t>
  </si>
  <si>
    <t>6330</t>
  </si>
  <si>
    <t>6/63/633/6330/</t>
  </si>
  <si>
    <t>6340</t>
  </si>
  <si>
    <t>6/63/634/6340/</t>
  </si>
  <si>
    <t>7111</t>
  </si>
  <si>
    <t>Pracovníci montovaných staveb</t>
  </si>
  <si>
    <t>7/71/711/7111/</t>
  </si>
  <si>
    <t>7112</t>
  </si>
  <si>
    <t>Zedníci, kamnáři, dlaždiči a montéři suchých staveb</t>
  </si>
  <si>
    <t>7/71/711/7112/</t>
  </si>
  <si>
    <t>7113</t>
  </si>
  <si>
    <t>Kameníci, řezači a brusiči kamene</t>
  </si>
  <si>
    <t>7/71/711/7113/</t>
  </si>
  <si>
    <t>7114</t>
  </si>
  <si>
    <t>Betonáři, železobetonáři a příbuzní pracovníci</t>
  </si>
  <si>
    <t>7/71/711/7114/</t>
  </si>
  <si>
    <t>7115</t>
  </si>
  <si>
    <t>Tesaři a stavební truhláři</t>
  </si>
  <si>
    <t>7/71/711/7115/</t>
  </si>
  <si>
    <t>7119</t>
  </si>
  <si>
    <t>Ostatní řemeslníci a kvalifikovaní pracovníci hlavní stavební výroby</t>
  </si>
  <si>
    <t>7/71/711/7119/</t>
  </si>
  <si>
    <t>7121</t>
  </si>
  <si>
    <t>Pokrývači</t>
  </si>
  <si>
    <t>7/71/712/7121/</t>
  </si>
  <si>
    <t>7126</t>
  </si>
  <si>
    <t>Instalatéři, potrubáři, stavební zámečníci a stavební klempíři</t>
  </si>
  <si>
    <t>7/71/712/7126/</t>
  </si>
  <si>
    <t>7127</t>
  </si>
  <si>
    <t>Mechanici klimatizací a chladicích zařízení</t>
  </si>
  <si>
    <t>7/71/712/7127/</t>
  </si>
  <si>
    <t>7124</t>
  </si>
  <si>
    <t>Izolatéři</t>
  </si>
  <si>
    <t>7/71/712/7124/</t>
  </si>
  <si>
    <t>7122</t>
  </si>
  <si>
    <t>Podlaháři a obkladači</t>
  </si>
  <si>
    <t>7/71/712/7122/</t>
  </si>
  <si>
    <t>7125</t>
  </si>
  <si>
    <t>Sklenáři</t>
  </si>
  <si>
    <t>7/71/712/7125/</t>
  </si>
  <si>
    <t>7123</t>
  </si>
  <si>
    <t>Štukatéři a omítkáři</t>
  </si>
  <si>
    <t>7/71/712/7123/</t>
  </si>
  <si>
    <t>7131</t>
  </si>
  <si>
    <t>Malíři (včetně stavebních lakýrníků a natěračů), tapetáři</t>
  </si>
  <si>
    <t>7/71/713/7131/</t>
  </si>
  <si>
    <t>7132</t>
  </si>
  <si>
    <t>Lakýrníci a natěrači (kromě stavebních)</t>
  </si>
  <si>
    <t>7/71/713/7132/</t>
  </si>
  <si>
    <t>7133</t>
  </si>
  <si>
    <t>Pracovníci povrchového čištění budov, kominíci</t>
  </si>
  <si>
    <t>7/71/713/7133/</t>
  </si>
  <si>
    <t>7211</t>
  </si>
  <si>
    <t>Modeláři, formíři, jádraři a slévači ve slévárnách</t>
  </si>
  <si>
    <t>7/72/721/7211/</t>
  </si>
  <si>
    <t>7212</t>
  </si>
  <si>
    <t>Svářeči, řezači plamenem a páječi</t>
  </si>
  <si>
    <t>7/72/721/7212/</t>
  </si>
  <si>
    <t>7213</t>
  </si>
  <si>
    <t>Pracovníci na zpracování plechu</t>
  </si>
  <si>
    <t>7/72/721/7213/</t>
  </si>
  <si>
    <t>7214</t>
  </si>
  <si>
    <t>Montéři kovových konstrukcí</t>
  </si>
  <si>
    <t>7/72/721/7214/</t>
  </si>
  <si>
    <t>7215</t>
  </si>
  <si>
    <t>Montéři lan a zdvihacích zařízení</t>
  </si>
  <si>
    <t>7/72/721/7215/</t>
  </si>
  <si>
    <t>7221</t>
  </si>
  <si>
    <t>Kováři</t>
  </si>
  <si>
    <t>7/72/722/7221/</t>
  </si>
  <si>
    <t>7224</t>
  </si>
  <si>
    <t>Brusiči, leštiči a ostřiči nástrojů a kovů</t>
  </si>
  <si>
    <t>7/72/722/7224/</t>
  </si>
  <si>
    <t>7222</t>
  </si>
  <si>
    <t>Nástrojaři a příbuzní pracovníci</t>
  </si>
  <si>
    <t>7/72/722/7222/</t>
  </si>
  <si>
    <t>7223</t>
  </si>
  <si>
    <t>Seřizovači a obsluha obráběcích strojů (kromě dřevoobráběcích)</t>
  </si>
  <si>
    <t>7/72/722/7223/</t>
  </si>
  <si>
    <t>7231</t>
  </si>
  <si>
    <t>Mechanici a opraváři motorových vozidel</t>
  </si>
  <si>
    <t>7/72/723/7231/</t>
  </si>
  <si>
    <t>7232</t>
  </si>
  <si>
    <t>Mechanici a opraváři leteckých motorů a zařízení</t>
  </si>
  <si>
    <t>7/72/723/7232/</t>
  </si>
  <si>
    <t>7233</t>
  </si>
  <si>
    <t>Mechanici a opraváři zemědělských, průmyslových a jiných strojů a zařízení</t>
  </si>
  <si>
    <t>7/72/723/7233/</t>
  </si>
  <si>
    <t>7234</t>
  </si>
  <si>
    <t>Mechanici a opraváři jízdních kol a příbuzní pracovníci</t>
  </si>
  <si>
    <t>7/72/723/7234/</t>
  </si>
  <si>
    <t>7319</t>
  </si>
  <si>
    <t>Pracovníci v oblasti uměleckých a tradičních řemesel jinde neuvedení</t>
  </si>
  <si>
    <t>7/73/731/7319/</t>
  </si>
  <si>
    <t>7312</t>
  </si>
  <si>
    <t>Výrobci a opraváři hudebních nástrojů, ladiči</t>
  </si>
  <si>
    <t>7/73/731/7312/</t>
  </si>
  <si>
    <t>7318</t>
  </si>
  <si>
    <t>Tradiční zpracovatelé textilu, kůží a příbuzných materiálů</t>
  </si>
  <si>
    <t>7/73/731/7318/</t>
  </si>
  <si>
    <t>7317</t>
  </si>
  <si>
    <t>Tradiční zpracovatelé dřeva, proutí a příbuzných materiálů</t>
  </si>
  <si>
    <t>7/73/731/7317/</t>
  </si>
  <si>
    <t>7315</t>
  </si>
  <si>
    <t>Skláři, brusiči skla, výrobci bižuterie a skleněných ozdob</t>
  </si>
  <si>
    <t>7/73/731/7315/</t>
  </si>
  <si>
    <t>7313</t>
  </si>
  <si>
    <t>Klenotníci, zlatníci a šperkaři</t>
  </si>
  <si>
    <t>7/73/731/7313/</t>
  </si>
  <si>
    <t>7311</t>
  </si>
  <si>
    <t>Výrobci, mechanici a opraváři přesných přístrojů a zařízení</t>
  </si>
  <si>
    <t>7/73/731/7311/</t>
  </si>
  <si>
    <t>7314</t>
  </si>
  <si>
    <t>Keramici a pracovníci v příbuzných oborech</t>
  </si>
  <si>
    <t>7/73/731/7314/</t>
  </si>
  <si>
    <t>7316</t>
  </si>
  <si>
    <t>Malíři, rytci a příbuzní pracovníci pro zdobení skla, keramiky, kovu, dřeva a jiných materiálů</t>
  </si>
  <si>
    <t>7/73/731/7316/</t>
  </si>
  <si>
    <t>7321</t>
  </si>
  <si>
    <t>Pracovníci přípravy tisku</t>
  </si>
  <si>
    <t>7/73/732/7321/</t>
  </si>
  <si>
    <t>7322</t>
  </si>
  <si>
    <t>Tiskaři</t>
  </si>
  <si>
    <t>7/73/732/7322/</t>
  </si>
  <si>
    <t>7323</t>
  </si>
  <si>
    <t>Pracovníci konečné úpravy tisku a vazači knih</t>
  </si>
  <si>
    <t>7/73/732/7323/</t>
  </si>
  <si>
    <t>7411</t>
  </si>
  <si>
    <t>Stavební a provozní elektrikáři</t>
  </si>
  <si>
    <t>7/74/741/7411/</t>
  </si>
  <si>
    <t>7412</t>
  </si>
  <si>
    <t>Elektromechanici</t>
  </si>
  <si>
    <t>7/74/741/7412/</t>
  </si>
  <si>
    <t>7413</t>
  </si>
  <si>
    <t>Montéři a opraváři elektrických vedení</t>
  </si>
  <si>
    <t>7/74/741/7413/</t>
  </si>
  <si>
    <t>7422</t>
  </si>
  <si>
    <t>Mechanici a opraváři informačních a komunikačních technologií</t>
  </si>
  <si>
    <t>7/74/742/7422/</t>
  </si>
  <si>
    <t>7421</t>
  </si>
  <si>
    <t>Mechanici a opraváři elektronických přístrojů</t>
  </si>
  <si>
    <t>7/74/742/7421/</t>
  </si>
  <si>
    <t>7516</t>
  </si>
  <si>
    <t>Zpracovatelé tabáku a výrobci tabákových výrobků</t>
  </si>
  <si>
    <t>7/75/751/7516/</t>
  </si>
  <si>
    <t>7515</t>
  </si>
  <si>
    <t>Ochutnávači, degustátoři a kontroloři kvality potravin a nápojů a příbuzní pracovníci</t>
  </si>
  <si>
    <t>7/75/751/7515/</t>
  </si>
  <si>
    <t>7514</t>
  </si>
  <si>
    <t>Zpracovatelé ovoce, zeleniny a příbuzných produktů</t>
  </si>
  <si>
    <t>7/75/751/7514/</t>
  </si>
  <si>
    <t>7513</t>
  </si>
  <si>
    <t>Výrobci mléčných produktů</t>
  </si>
  <si>
    <t>7/75/751/7513/</t>
  </si>
  <si>
    <t>7511</t>
  </si>
  <si>
    <t>Zpracovatelé masa, ryb a příbuzní pracovníci</t>
  </si>
  <si>
    <t>7/75/751/7511/</t>
  </si>
  <si>
    <t>7512</t>
  </si>
  <si>
    <t>Pekaři, cukráři (kromě šéfcukrářů) a výrobci cukrovinek</t>
  </si>
  <si>
    <t>7/75/751/7512/</t>
  </si>
  <si>
    <t>7521</t>
  </si>
  <si>
    <t>Obsluha pil a jiných zařízení na prvotní zpracování dřeva</t>
  </si>
  <si>
    <t>7/75/752/7521/</t>
  </si>
  <si>
    <t>7522</t>
  </si>
  <si>
    <t>Truhláři (kromě stavebních) a pracovníci v příbuzných oborech</t>
  </si>
  <si>
    <t>7/75/752/7522/</t>
  </si>
  <si>
    <t>7523</t>
  </si>
  <si>
    <t>Seřizovači a obsluha dřevoobráběcích strojů na výrobu dřevěných výrobků</t>
  </si>
  <si>
    <t>7/75/752/7523/</t>
  </si>
  <si>
    <t>7536</t>
  </si>
  <si>
    <t>Obuvníci a příbuzní pracovníci</t>
  </si>
  <si>
    <t>7/75/753/7536/</t>
  </si>
  <si>
    <t>7535</t>
  </si>
  <si>
    <t>Zpracovatelé kůže, koželuhové a kožišníci</t>
  </si>
  <si>
    <t>7/75/753/7535/</t>
  </si>
  <si>
    <t>7531</t>
  </si>
  <si>
    <t>Krejčí, kožešníci a kloboučníci</t>
  </si>
  <si>
    <t>7/75/753/7531/</t>
  </si>
  <si>
    <t>7533</t>
  </si>
  <si>
    <t>Švadleny, šičky, vyšívači a pracovníci v příbuzných oborech</t>
  </si>
  <si>
    <t>7/75/753/7533/</t>
  </si>
  <si>
    <t>7532</t>
  </si>
  <si>
    <t>Modeláři oděvů, střihači a příbuzní pracovníci</t>
  </si>
  <si>
    <t>7/75/753/7532/</t>
  </si>
  <si>
    <t>7534</t>
  </si>
  <si>
    <t>Čalouníci a příbuzní pracovníci</t>
  </si>
  <si>
    <t>7/75/753/7534/</t>
  </si>
  <si>
    <t>7542</t>
  </si>
  <si>
    <t>Střelmistři</t>
  </si>
  <si>
    <t>7/75/754/7542/</t>
  </si>
  <si>
    <t>7543</t>
  </si>
  <si>
    <t>Kvalitáři a testovači výrobků, laboranti (kromě potravin a nápojů)</t>
  </si>
  <si>
    <t>7/75/754/7543/</t>
  </si>
  <si>
    <t>7544</t>
  </si>
  <si>
    <t>Hubitelé škůdců</t>
  </si>
  <si>
    <t>7/75/754/7544/</t>
  </si>
  <si>
    <t>7549</t>
  </si>
  <si>
    <t>Řemeslní pracovníci a pracovníci v dalších oborech jinde neuvedení</t>
  </si>
  <si>
    <t>7/75/754/7549/</t>
  </si>
  <si>
    <t>7541</t>
  </si>
  <si>
    <t>Potápěči</t>
  </si>
  <si>
    <t>7/75/754/7541/</t>
  </si>
  <si>
    <t>8111</t>
  </si>
  <si>
    <t>Obsluha důlních zařízení (včetně horníků)</t>
  </si>
  <si>
    <t>8/81/811/8111/</t>
  </si>
  <si>
    <t>8112</t>
  </si>
  <si>
    <t>Obsluha zařízení na úpravu rudných a nerudných surovin</t>
  </si>
  <si>
    <t>8/81/811/8112/</t>
  </si>
  <si>
    <t>8113</t>
  </si>
  <si>
    <t>Vrtači a příbuzní pracovníci</t>
  </si>
  <si>
    <t>8/81/811/8113/</t>
  </si>
  <si>
    <t>8114</t>
  </si>
  <si>
    <t>Obsluha strojů na výrobu výrobků z cementu, kamene a ostatních nerostů</t>
  </si>
  <si>
    <t>8/81/811/8114/</t>
  </si>
  <si>
    <t>8122</t>
  </si>
  <si>
    <t>Obsluha lakovacích a jiných zařízení na povrchovou úpravu kovů a jiných materiálů</t>
  </si>
  <si>
    <t>8/81/812/8122/</t>
  </si>
  <si>
    <t>8121</t>
  </si>
  <si>
    <t>Obsluha zařízení na zpracování kovů</t>
  </si>
  <si>
    <t>8/81/812/8121/</t>
  </si>
  <si>
    <t>8131</t>
  </si>
  <si>
    <t>Obsluha strojů a zařízení pro chemickou výrobu</t>
  </si>
  <si>
    <t>8/81/813/8131/</t>
  </si>
  <si>
    <t>8132</t>
  </si>
  <si>
    <t>Obsluha strojů a zařízení na výrobu a zpracování fotografických materiálů</t>
  </si>
  <si>
    <t>8/81/813/8132/</t>
  </si>
  <si>
    <t>8141</t>
  </si>
  <si>
    <t>Obsluha strojů na výrobu a zpracování výrobků z pryže</t>
  </si>
  <si>
    <t>8/81/814/8141/</t>
  </si>
  <si>
    <t>8142</t>
  </si>
  <si>
    <t>Obsluha strojů na výrobu a zpracování výrobků z plastu</t>
  </si>
  <si>
    <t>8/81/814/8142/</t>
  </si>
  <si>
    <t>8143</t>
  </si>
  <si>
    <t>Obsluha strojů na výrobu a zpracování výrobků z papíru</t>
  </si>
  <si>
    <t>8/81/814/8143/</t>
  </si>
  <si>
    <t>8151</t>
  </si>
  <si>
    <t>Obsluha strojů na úpravu vláken, dopřádání a navíjení příze a nití</t>
  </si>
  <si>
    <t>8/81/815/8151/</t>
  </si>
  <si>
    <t>8152</t>
  </si>
  <si>
    <t>Obsluha tkacích a pletacích strojů</t>
  </si>
  <si>
    <t>8/81/815/8152/</t>
  </si>
  <si>
    <t>8153</t>
  </si>
  <si>
    <t>Obsluha šicích a vyšívacích strojů</t>
  </si>
  <si>
    <t>8/81/815/8153/</t>
  </si>
  <si>
    <t>8154</t>
  </si>
  <si>
    <t>Obsluha strojů na bělení, barvení, čištění a další úpravu tkanin</t>
  </si>
  <si>
    <t>8/81/815/8154/</t>
  </si>
  <si>
    <t>8155</t>
  </si>
  <si>
    <t>Obsluha strojů na úpravu kůží a kožešin</t>
  </si>
  <si>
    <t>8/81/815/8155/</t>
  </si>
  <si>
    <t>8156</t>
  </si>
  <si>
    <t>Obsluha strojů na výrobu obuvi a příbuzných výrobků</t>
  </si>
  <si>
    <t>8/81/815/8156/</t>
  </si>
  <si>
    <t>8157</t>
  </si>
  <si>
    <t>Obsluha strojů v prádelnách a čistírnách</t>
  </si>
  <si>
    <t>8/81/815/8157/</t>
  </si>
  <si>
    <t>8159</t>
  </si>
  <si>
    <t>Obsluha strojů na výrobu a úpravu textilních, kožených a kožešinových výrobků jinde neuvedená</t>
  </si>
  <si>
    <t>8/81/815/8159/</t>
  </si>
  <si>
    <t>8160</t>
  </si>
  <si>
    <t>8/81/816/8160/</t>
  </si>
  <si>
    <t>8171</t>
  </si>
  <si>
    <t>Obsluha strojů a zařízení na výrobu a zpracování papíru</t>
  </si>
  <si>
    <t>8/81/817/8171/</t>
  </si>
  <si>
    <t>8172</t>
  </si>
  <si>
    <t>Obsluha automatizovaných strojů a zařízení na prvotní zpracování dřeva</t>
  </si>
  <si>
    <t>8/81/817/8172/</t>
  </si>
  <si>
    <t>8181</t>
  </si>
  <si>
    <t>Obsluha strojů a zařízení na výrobu skla, keramiky a stavebnin</t>
  </si>
  <si>
    <t>8/81/818/8181/</t>
  </si>
  <si>
    <t>8182</t>
  </si>
  <si>
    <t>Obsluha parních turbín, kotlů a příbuzných zařízení</t>
  </si>
  <si>
    <t>8/81/818/8182/</t>
  </si>
  <si>
    <t>8183</t>
  </si>
  <si>
    <t>Obsluha strojů na balení, plnění a etiketování</t>
  </si>
  <si>
    <t>8/81/818/8183/</t>
  </si>
  <si>
    <t>8189</t>
  </si>
  <si>
    <t>Obsluha stacionárních strojů a zařízení jinde neuvedená</t>
  </si>
  <si>
    <t>8/81/818/8189/</t>
  </si>
  <si>
    <t>8219</t>
  </si>
  <si>
    <t>Montážní dělníci ostatních výrobků</t>
  </si>
  <si>
    <t>8/82/821/8219/</t>
  </si>
  <si>
    <t>8211</t>
  </si>
  <si>
    <t>Montážní dělníci mechanických zařízení</t>
  </si>
  <si>
    <t>8/82/821/8211/</t>
  </si>
  <si>
    <t>8212</t>
  </si>
  <si>
    <t>Montážní dělníci elektrických, energetických a elektronických zařízení</t>
  </si>
  <si>
    <t>8/82/821/8212/</t>
  </si>
  <si>
    <t>8311</t>
  </si>
  <si>
    <t>Strojvedoucí a řidiči kolejových motorových vozíků</t>
  </si>
  <si>
    <t>8/83/831/8311/</t>
  </si>
  <si>
    <t>8312</t>
  </si>
  <si>
    <t>Signalisti, brzdaři, výhybkáři, posunovači a příbuzní pracovníci</t>
  </si>
  <si>
    <t>8/83/831/8312/</t>
  </si>
  <si>
    <t>8321</t>
  </si>
  <si>
    <t>Řidiči motocyklů</t>
  </si>
  <si>
    <t>8/83/832/8321/</t>
  </si>
  <si>
    <t>8322</t>
  </si>
  <si>
    <t>Řidiči osobních a malých dodávkových automobilů, taxikáři</t>
  </si>
  <si>
    <t>8/83/832/8322/</t>
  </si>
  <si>
    <t>8331</t>
  </si>
  <si>
    <t>Řidiči autobusů, trolejbusů a tramvají</t>
  </si>
  <si>
    <t>8/83/833/8331/</t>
  </si>
  <si>
    <t>8332</t>
  </si>
  <si>
    <t>Řidiči nákladních automobilů, tahačů a speciálních vozidel</t>
  </si>
  <si>
    <t>8/83/833/8332/</t>
  </si>
  <si>
    <t>8344</t>
  </si>
  <si>
    <t>Obsluha vysokozdvižných a jiných vozíků a skladníci</t>
  </si>
  <si>
    <t>8/83/834/8344/</t>
  </si>
  <si>
    <t>8343</t>
  </si>
  <si>
    <t>Obsluha jeřábů, zdvihacích a podobných manipulačních zařízení</t>
  </si>
  <si>
    <t>8/83/834/8343/</t>
  </si>
  <si>
    <t>8341</t>
  </si>
  <si>
    <t>Řidiči a obsluha zemědělských a lesnických strojů</t>
  </si>
  <si>
    <t>8/83/834/8341/</t>
  </si>
  <si>
    <t>8342</t>
  </si>
  <si>
    <t>Obsluha železničních, zemních a příbuzných strojů a zařízení</t>
  </si>
  <si>
    <t>8/83/834/8342/</t>
  </si>
  <si>
    <t>8350</t>
  </si>
  <si>
    <t>8/83/835/8350/</t>
  </si>
  <si>
    <t>9111</t>
  </si>
  <si>
    <t>Uklízeči a pomocníci v domácnostech (kromě hospodyní)</t>
  </si>
  <si>
    <t>9/91/911/9111/</t>
  </si>
  <si>
    <t>9112</t>
  </si>
  <si>
    <t>Uklízeči a pomocníci v hotelích, administrativních, průmyslových a jiných objektech</t>
  </si>
  <si>
    <t>9/91/911/9112/</t>
  </si>
  <si>
    <t>9121</t>
  </si>
  <si>
    <t>Pracovníci pro ruční praní a žehlení</t>
  </si>
  <si>
    <t>9/91/912/9121/</t>
  </si>
  <si>
    <t>9122</t>
  </si>
  <si>
    <t>Pracovníci pro ruční mytí vozidel a pomocní pracovníci autoservisu</t>
  </si>
  <si>
    <t>9/91/912/9122/</t>
  </si>
  <si>
    <t>9123</t>
  </si>
  <si>
    <t>Pracovníci pro mytí oken</t>
  </si>
  <si>
    <t>9/91/912/9123/</t>
  </si>
  <si>
    <t>9129</t>
  </si>
  <si>
    <t>Ostatní pracovníci pro ruční čištění</t>
  </si>
  <si>
    <t>9/91/912/9129/</t>
  </si>
  <si>
    <t>9215</t>
  </si>
  <si>
    <t>Pomocní pracovníci v lesnictví a myslivosti</t>
  </si>
  <si>
    <t>9/92/921/9215/</t>
  </si>
  <si>
    <t>9216</t>
  </si>
  <si>
    <t>Pomocní pracovníci v rybářství</t>
  </si>
  <si>
    <t>9/92/921/9216/</t>
  </si>
  <si>
    <t>9211</t>
  </si>
  <si>
    <t>Pomocní pracovníci v rostlinné výrobě</t>
  </si>
  <si>
    <t>9/92/921/9211/</t>
  </si>
  <si>
    <t>9212</t>
  </si>
  <si>
    <t>Pomocní pracovníci v živočišné výrobě</t>
  </si>
  <si>
    <t>9/92/921/9212/</t>
  </si>
  <si>
    <t>9214</t>
  </si>
  <si>
    <t>Pomocní pracovníci v zahradnictví</t>
  </si>
  <si>
    <t>9/92/921/9214/</t>
  </si>
  <si>
    <t>9213</t>
  </si>
  <si>
    <t>Pomocní pracovníci ve smíšeném hospodářství</t>
  </si>
  <si>
    <t>9/92/921/9213/</t>
  </si>
  <si>
    <t>9311</t>
  </si>
  <si>
    <t>Pomocní pracovníci v oblasti těžby</t>
  </si>
  <si>
    <t>9/93/931/9311/</t>
  </si>
  <si>
    <t>9312</t>
  </si>
  <si>
    <t>Figuranti, dělníci výkopových prací a dělníci v oblasti výstavby inženýrských děl</t>
  </si>
  <si>
    <t>9/93/931/9312/</t>
  </si>
  <si>
    <t>9313</t>
  </si>
  <si>
    <t>Dělníci v oblasti výstavby budov</t>
  </si>
  <si>
    <t>9/93/931/9313/</t>
  </si>
  <si>
    <t>9321</t>
  </si>
  <si>
    <t>Ruční baliči, plniči a etiketovači</t>
  </si>
  <si>
    <t>9/93/932/9321/</t>
  </si>
  <si>
    <t>9329</t>
  </si>
  <si>
    <t>Ostatní pomocní pracovníci ve výrobě</t>
  </si>
  <si>
    <t>9/93/932/9329/</t>
  </si>
  <si>
    <t>9334</t>
  </si>
  <si>
    <t>Doplňovači zboží</t>
  </si>
  <si>
    <t>9/93/933/9334/</t>
  </si>
  <si>
    <t>9331</t>
  </si>
  <si>
    <t>Řidiči nemotorových vozidel</t>
  </si>
  <si>
    <t>9/93/933/9331/</t>
  </si>
  <si>
    <t>9332</t>
  </si>
  <si>
    <t>Kočí</t>
  </si>
  <si>
    <t>9/93/933/9332/</t>
  </si>
  <si>
    <t>9333</t>
  </si>
  <si>
    <t>Pomocní manipulační pracovníci (kromě výroby)</t>
  </si>
  <si>
    <t>9/93/933/9333/</t>
  </si>
  <si>
    <t>9411</t>
  </si>
  <si>
    <t>Pracovníci pro přípravu rychlého občerstvení</t>
  </si>
  <si>
    <t>9/94/941/9411/</t>
  </si>
  <si>
    <t>9412</t>
  </si>
  <si>
    <t>Pomocníci v kuchyni</t>
  </si>
  <si>
    <t>9/94/941/9412/</t>
  </si>
  <si>
    <t>9510</t>
  </si>
  <si>
    <t>9/95/951/9510/</t>
  </si>
  <si>
    <t>9520</t>
  </si>
  <si>
    <t>9/95/952/9520/</t>
  </si>
  <si>
    <t>9611</t>
  </si>
  <si>
    <t>Pracovníci odvozu a recyklace odpadů</t>
  </si>
  <si>
    <t>9/96/961/9611/</t>
  </si>
  <si>
    <t>9612</t>
  </si>
  <si>
    <t>Třídiči odpadů</t>
  </si>
  <si>
    <t>9/96/961/9612/</t>
  </si>
  <si>
    <t>9613</t>
  </si>
  <si>
    <t>Uklízeči veřejných prostranství, čističi kanalizací a příbuzní pracovníci</t>
  </si>
  <si>
    <t>9/96/961/9613/</t>
  </si>
  <si>
    <t>9621</t>
  </si>
  <si>
    <t>Kurýři, doručovatelé balíků a nosiči zavazadel</t>
  </si>
  <si>
    <t>9/96/962/9621/</t>
  </si>
  <si>
    <t>9622</t>
  </si>
  <si>
    <t>Pomocní pracovníci údržby budov a souvisejících prostor</t>
  </si>
  <si>
    <t>9/96/962/9622/</t>
  </si>
  <si>
    <t>9623</t>
  </si>
  <si>
    <t>Pracovníci provádějící odečet měřidel a výběrčí peněz z prodejních automatů</t>
  </si>
  <si>
    <t>9/96/962/9623/</t>
  </si>
  <si>
    <t>9629</t>
  </si>
  <si>
    <t>Pomocní a nekvalifikovaní pracovníci ve službách jinde neuvedení</t>
  </si>
  <si>
    <t>9/96/962/9629/</t>
  </si>
  <si>
    <t>0110</t>
  </si>
  <si>
    <t>0/01/011/0110/</t>
  </si>
  <si>
    <t>0210</t>
  </si>
  <si>
    <t>0/02/021/0210/</t>
  </si>
  <si>
    <t>0310</t>
  </si>
  <si>
    <t>0/03/031/0310/</t>
  </si>
  <si>
    <t>11122</t>
  </si>
  <si>
    <t>Nejvyšší státní úředníci v právní oblasti</t>
  </si>
  <si>
    <t>1/11/111/1112/11122</t>
  </si>
  <si>
    <t>11129</t>
  </si>
  <si>
    <t>Ostatní nejvyšší státní úředníci</t>
  </si>
  <si>
    <t>1/11/111/1112/11129</t>
  </si>
  <si>
    <t>11127</t>
  </si>
  <si>
    <t>Vedoucí kanceláře, sekretariátu ústředních orgánů</t>
  </si>
  <si>
    <t>1/11/111/1112/11127</t>
  </si>
  <si>
    <t>11126</t>
  </si>
  <si>
    <t>Poradci prezidenta republiky, předsedy vlády a vedoucích ústředních orgánů</t>
  </si>
  <si>
    <t>1/11/111/1112/11126</t>
  </si>
  <si>
    <t>11125</t>
  </si>
  <si>
    <t>Nejvyšší státní úředníci v oblasti veřejné správy (kromě ústředních státních orgánů)</t>
  </si>
  <si>
    <t>1/11/111/1112/11125</t>
  </si>
  <si>
    <t>11123</t>
  </si>
  <si>
    <t>Nejvyšší státní úředníci ústředních státních orgánů</t>
  </si>
  <si>
    <t>1/11/111/1112/11123</t>
  </si>
  <si>
    <t>11121</t>
  </si>
  <si>
    <t>Velvyslanci, konzulové a příbuzní pracovníci</t>
  </si>
  <si>
    <t>1/11/111/1112/11121</t>
  </si>
  <si>
    <t>11124</t>
  </si>
  <si>
    <t>Nejvyšší státní úředníci obrany a bezpečnosti státu a požární ochrany</t>
  </si>
  <si>
    <t>1/11/111/1112/11124</t>
  </si>
  <si>
    <t>11130</t>
  </si>
  <si>
    <t>1/11/111/1113/11130</t>
  </si>
  <si>
    <t>11140</t>
  </si>
  <si>
    <t>1/11/111/1114/11140</t>
  </si>
  <si>
    <t>11110</t>
  </si>
  <si>
    <t>1/11/111/1111/11110</t>
  </si>
  <si>
    <t>11204</t>
  </si>
  <si>
    <t>Členové statutárních orgánů</t>
  </si>
  <si>
    <t>1/11/112/1120/11204</t>
  </si>
  <si>
    <t>11203</t>
  </si>
  <si>
    <t>Nejvyšší představitelé malých společností a institucí</t>
  </si>
  <si>
    <t>1/11/112/1120/11203</t>
  </si>
  <si>
    <t>11201</t>
  </si>
  <si>
    <t>Nejvyšší představitelé velkých společností a institucí</t>
  </si>
  <si>
    <t>1/11/112/1120/11201</t>
  </si>
  <si>
    <t>11202</t>
  </si>
  <si>
    <t>Nejvyšší představitelé středních společností a institucí</t>
  </si>
  <si>
    <t>1/11/112/1120/11202</t>
  </si>
  <si>
    <t>12112</t>
  </si>
  <si>
    <t>Řídící pracovníci v oblasti ekonomiky a financí (kromě finančních a pojišťovacích služeb)</t>
  </si>
  <si>
    <t>1/12/121/1211/12112</t>
  </si>
  <si>
    <t>12113</t>
  </si>
  <si>
    <t>Řídící pracovníci v oblasti účetnictví a kontrolingu</t>
  </si>
  <si>
    <t>1/12/121/1211/12113</t>
  </si>
  <si>
    <t>12119</t>
  </si>
  <si>
    <t>Ostatní řídící pracovníci v oblasti financí (kromě finančních a pojišťovacích služeb)</t>
  </si>
  <si>
    <t>1/12/121/1211/12119</t>
  </si>
  <si>
    <t>12111</t>
  </si>
  <si>
    <t>Ekonomičtí a finanční náměstci (ředitelé)</t>
  </si>
  <si>
    <t>1/12/121/1211/12111</t>
  </si>
  <si>
    <t>12121</t>
  </si>
  <si>
    <t>Personální náměstci (ředitelé)</t>
  </si>
  <si>
    <t>1/12/121/1212/12121</t>
  </si>
  <si>
    <t>12122</t>
  </si>
  <si>
    <t>Řídící pracovníci v oblasti personální</t>
  </si>
  <si>
    <t>1/12/121/1212/12122</t>
  </si>
  <si>
    <t>12123</t>
  </si>
  <si>
    <t>Řídící pracovníci v oblasti zaměstnanosti</t>
  </si>
  <si>
    <t>1/12/121/1212/12123</t>
  </si>
  <si>
    <t>12129</t>
  </si>
  <si>
    <t>Ostatní řídící pracovníci v oblasti lidských zdrojů</t>
  </si>
  <si>
    <t>1/12/121/1212/12129</t>
  </si>
  <si>
    <t>12130</t>
  </si>
  <si>
    <t>1/12/121/1213/12130</t>
  </si>
  <si>
    <t>12199</t>
  </si>
  <si>
    <t>Řídící pracovníci v oblasti správy podniku, administrativních a podpůrných činností jinde neuvedení</t>
  </si>
  <si>
    <t>1/12/121/1219/12199</t>
  </si>
  <si>
    <t>12197</t>
  </si>
  <si>
    <t>Řídící pracovníci v oblasti správy školství, kultury a zdravotnictví</t>
  </si>
  <si>
    <t>1/12/121/1219/12197</t>
  </si>
  <si>
    <t>12196</t>
  </si>
  <si>
    <t>Řídící pracovníci zahraničních vztahů a služeb, vnitřních věcí státu a regionálního rozvoje</t>
  </si>
  <si>
    <t>1/12/121/1219/12196</t>
  </si>
  <si>
    <t>12195</t>
  </si>
  <si>
    <t>Řídící pracovníci v oblasti ochrany údajů</t>
  </si>
  <si>
    <t>1/12/121/1219/12195</t>
  </si>
  <si>
    <t>12194</t>
  </si>
  <si>
    <t>Řídící pracovníci v oblasti racionalizace výroby a investic</t>
  </si>
  <si>
    <t>1/12/121/1219/12194</t>
  </si>
  <si>
    <t>12193</t>
  </si>
  <si>
    <t>Řídící pracovníci v oblasti úklidu</t>
  </si>
  <si>
    <t>1/12/121/1219/12193</t>
  </si>
  <si>
    <t>12191</t>
  </si>
  <si>
    <t>Řídící pracovníci v oblasti kvality a certifikace systémů řízení (ISO)</t>
  </si>
  <si>
    <t>1/12/121/1219/12191</t>
  </si>
  <si>
    <t>12192</t>
  </si>
  <si>
    <t>Řídící pracovníci v oblasti hospodaření s majetkem státu a organizací</t>
  </si>
  <si>
    <t>1/12/121/1219/12192</t>
  </si>
  <si>
    <t>12215</t>
  </si>
  <si>
    <t>Řídící pracovníci v oblasti půjčování a pronájmu movitých věcí</t>
  </si>
  <si>
    <t>1/12/122/1221/12215</t>
  </si>
  <si>
    <t>12219</t>
  </si>
  <si>
    <t>Ostatní řídící pracovníci v oblastech příbuzných obchodu a marketingu</t>
  </si>
  <si>
    <t>1/12/122/1221/12219</t>
  </si>
  <si>
    <t>12211</t>
  </si>
  <si>
    <t>Obchodní náměstci (ředitelé)</t>
  </si>
  <si>
    <t>1/12/122/1221/12211</t>
  </si>
  <si>
    <t>12213</t>
  </si>
  <si>
    <t>Řídící pracovníci v oblasti marketingu</t>
  </si>
  <si>
    <t>1/12/122/1221/12213</t>
  </si>
  <si>
    <t>12212</t>
  </si>
  <si>
    <t>Řídící pracovníci v oblasti obchodu</t>
  </si>
  <si>
    <t>1/12/122/1221/12212</t>
  </si>
  <si>
    <t>12214</t>
  </si>
  <si>
    <t>Řídící pracovníci servisních služeb a reklamací</t>
  </si>
  <si>
    <t>1/12/122/1221/12214</t>
  </si>
  <si>
    <t>12222</t>
  </si>
  <si>
    <t>Řídící pracovníci v oblasti styku s veřejností</t>
  </si>
  <si>
    <t>1/12/122/1222/12222</t>
  </si>
  <si>
    <t>12221</t>
  </si>
  <si>
    <t>Řídící pracovníci v oblasti reklamy</t>
  </si>
  <si>
    <t>1/12/122/1222/12221</t>
  </si>
  <si>
    <t>12231</t>
  </si>
  <si>
    <t>Náměstci (ředitelé) pro technický rozvoj, výzkum a vývoj</t>
  </si>
  <si>
    <t>1/12/122/1223/12231</t>
  </si>
  <si>
    <t>12232</t>
  </si>
  <si>
    <t>Řídící pracovníci v oblasti technického rozvoje</t>
  </si>
  <si>
    <t>1/12/122/1223/12232</t>
  </si>
  <si>
    <t>12233</t>
  </si>
  <si>
    <t>Řídící pracovníci v oblasti projektování (kromě ve stavebnictví)</t>
  </si>
  <si>
    <t>1/12/122/1223/12233</t>
  </si>
  <si>
    <t>12239</t>
  </si>
  <si>
    <t>Ostatní řídící pracovníci v oblasti výzkumu a vývoje</t>
  </si>
  <si>
    <t>1/12/122/1223/12239</t>
  </si>
  <si>
    <t>13112</t>
  </si>
  <si>
    <t>Řídící pracovníci v zemědělství a zahradnictví</t>
  </si>
  <si>
    <t>1/13/131/1311/13112</t>
  </si>
  <si>
    <t>13115</t>
  </si>
  <si>
    <t>Řídící pracovníci v oblasti životního prostředí</t>
  </si>
  <si>
    <t>1/13/131/1311/13115</t>
  </si>
  <si>
    <t>13113</t>
  </si>
  <si>
    <t>Řídící pracovníci v lesnictví a myslivosti</t>
  </si>
  <si>
    <t>1/13/131/1311/13113</t>
  </si>
  <si>
    <t>13111</t>
  </si>
  <si>
    <t>Výrobní náměstci (ředitelé) v zemědělství, lesnictví, myslivosti a vodním hospodářství</t>
  </si>
  <si>
    <t>1/13/131/1311/13111</t>
  </si>
  <si>
    <t>13114</t>
  </si>
  <si>
    <t>Řídící pracovníci ve vodním hospodářství (kromě úpravy a rozvodu vody)</t>
  </si>
  <si>
    <t>1/13/131/1311/13114</t>
  </si>
  <si>
    <t>13121</t>
  </si>
  <si>
    <t>Výrobní náměstci (ředitelé) v rybářství a akvakultuře</t>
  </si>
  <si>
    <t>1/13/131/1312/13121</t>
  </si>
  <si>
    <t>13122</t>
  </si>
  <si>
    <t>1/13/131/1312/13122</t>
  </si>
  <si>
    <t>13211</t>
  </si>
  <si>
    <t>Výrobní a techničtí náměstci (ředitelé) v průmyslové výrobě</t>
  </si>
  <si>
    <t>1/13/132/1321/13211</t>
  </si>
  <si>
    <t>13212</t>
  </si>
  <si>
    <t>Řídící pracovníci ve zpracovatelském průmyslu</t>
  </si>
  <si>
    <t>1/13/132/1321/13212</t>
  </si>
  <si>
    <t>13213</t>
  </si>
  <si>
    <t>Řídící pracovníci v energetice</t>
  </si>
  <si>
    <t>1/13/132/1321/13213</t>
  </si>
  <si>
    <t>13214</t>
  </si>
  <si>
    <t>Řídící pracovníci v oblasti úpravy a rozvodu vody</t>
  </si>
  <si>
    <t>1/13/132/1321/13214</t>
  </si>
  <si>
    <t>13215</t>
  </si>
  <si>
    <t>Řídící pracovníci v oblasti odpadů a sanací</t>
  </si>
  <si>
    <t>1/13/132/1321/13215</t>
  </si>
  <si>
    <t>13222</t>
  </si>
  <si>
    <t>Řídící pracovníci v těžbě</t>
  </si>
  <si>
    <t>1/13/132/1322/13222</t>
  </si>
  <si>
    <t>13221</t>
  </si>
  <si>
    <t>Výrobní a techničtí náměstci (ředitelé) v těžbě</t>
  </si>
  <si>
    <t>1/13/132/1322/13221</t>
  </si>
  <si>
    <t>13223</t>
  </si>
  <si>
    <t>Řídící pracovníci v geologii</t>
  </si>
  <si>
    <t>1/13/132/1322/13223</t>
  </si>
  <si>
    <t>13232</t>
  </si>
  <si>
    <t>Hlavní stavbyvedoucí</t>
  </si>
  <si>
    <t>1/13/132/1323/13232</t>
  </si>
  <si>
    <t>13233</t>
  </si>
  <si>
    <t>Řídící pracovníci stavebního provozu</t>
  </si>
  <si>
    <t>1/13/132/1323/13233</t>
  </si>
  <si>
    <t>13234</t>
  </si>
  <si>
    <t>Řídící pracovníci v zeměměřictví a kartografii</t>
  </si>
  <si>
    <t>1/13/132/1323/13234</t>
  </si>
  <si>
    <t>13235</t>
  </si>
  <si>
    <t>Řídící pracovníci v oblasti projektování ve stavebnictví</t>
  </si>
  <si>
    <t>1/13/132/1323/13235</t>
  </si>
  <si>
    <t>13239</t>
  </si>
  <si>
    <t>Ostatní řídící pracovníci ve stavebnictví</t>
  </si>
  <si>
    <t>1/13/132/1323/13239</t>
  </si>
  <si>
    <t>13231</t>
  </si>
  <si>
    <t>Výrobní a investiční náměstci (ředitelé) ve stavebnictví</t>
  </si>
  <si>
    <t>1/13/132/1323/13231</t>
  </si>
  <si>
    <t>13245</t>
  </si>
  <si>
    <t>Řídící pracovníci v oblasti logistiky</t>
  </si>
  <si>
    <t>1/13/132/1324/13245</t>
  </si>
  <si>
    <t>13249</t>
  </si>
  <si>
    <t>Ostatní řídící pracovníci v oborech příbuzných dopravě a logistice</t>
  </si>
  <si>
    <t>1/13/132/1324/13249</t>
  </si>
  <si>
    <t>13244</t>
  </si>
  <si>
    <t>Řídící pracovníci v oblasti poštovních a doručovatelských služeb</t>
  </si>
  <si>
    <t>1/13/132/1324/13244</t>
  </si>
  <si>
    <t>13243</t>
  </si>
  <si>
    <t>Řídící pracovníci v oblasti dopravy</t>
  </si>
  <si>
    <t>1/13/132/1324/13243</t>
  </si>
  <si>
    <t>13242</t>
  </si>
  <si>
    <t>Řídící pracovníci v oblasti skladování</t>
  </si>
  <si>
    <t>1/13/132/1324/13242</t>
  </si>
  <si>
    <t>13241</t>
  </si>
  <si>
    <t>Řídící pracovníci v oblasti zásobování a nákupu</t>
  </si>
  <si>
    <t>1/13/132/1324/13241</t>
  </si>
  <si>
    <t>13302</t>
  </si>
  <si>
    <t>Řídící pracovníci v oblasti informačních technologií a činností</t>
  </si>
  <si>
    <t>1/13/133/1330/13302</t>
  </si>
  <si>
    <t>13303</t>
  </si>
  <si>
    <t>Řídící pracovníci v oblasti telekomunikačních činností</t>
  </si>
  <si>
    <t>1/13/133/1330/13303</t>
  </si>
  <si>
    <t>13309</t>
  </si>
  <si>
    <t>Ostatní řídící pracovníci v oblasti informačních a komunikačních technologií</t>
  </si>
  <si>
    <t>1/13/133/1330/13309</t>
  </si>
  <si>
    <t>13301</t>
  </si>
  <si>
    <t>Výrobní a techničtí náměstci (ředitelé) v oblasti informačních a komunikačních technologií</t>
  </si>
  <si>
    <t>1/13/133/1330/13301</t>
  </si>
  <si>
    <t>13451</t>
  </si>
  <si>
    <t>Řídící pracovníci na základních školách</t>
  </si>
  <si>
    <t>1/13/134/1345/13451</t>
  </si>
  <si>
    <t>13459</t>
  </si>
  <si>
    <t>Ostatní řídící pracovníci v oblasti vzdělávání</t>
  </si>
  <si>
    <t>1/13/134/1345/13459</t>
  </si>
  <si>
    <t>13456</t>
  </si>
  <si>
    <t>Řídící pracovníci na školách pro žáky se speciálními vzdělávacími potřebami</t>
  </si>
  <si>
    <t>1/13/134/1345/13456</t>
  </si>
  <si>
    <t>13455</t>
  </si>
  <si>
    <t>Řídící pracovníci na vysokých školách</t>
  </si>
  <si>
    <t>1/13/134/1345/13455</t>
  </si>
  <si>
    <t>13454</t>
  </si>
  <si>
    <t>Řídící pracovníci na vyšších odborných školách</t>
  </si>
  <si>
    <t>1/13/134/1345/13454</t>
  </si>
  <si>
    <t>13452</t>
  </si>
  <si>
    <t>Řídící pracovníci na středních školách</t>
  </si>
  <si>
    <t>1/13/134/1345/13452</t>
  </si>
  <si>
    <t>13453</t>
  </si>
  <si>
    <t>Řídící pracovníci na konzervatořích</t>
  </si>
  <si>
    <t>1/13/134/1345/13453</t>
  </si>
  <si>
    <t>13461</t>
  </si>
  <si>
    <t>Řídící pracovníci v oblasti finančních služeb</t>
  </si>
  <si>
    <t>1/13/134/1346/13461</t>
  </si>
  <si>
    <t>13462</t>
  </si>
  <si>
    <t>Řídící pracovníci v oblasti pojišťovacích služeb</t>
  </si>
  <si>
    <t>1/13/134/1346/13462</t>
  </si>
  <si>
    <t>13495</t>
  </si>
  <si>
    <t>Řídící pracovníci v církevní oblasti</t>
  </si>
  <si>
    <t>1/13/134/1349/13495</t>
  </si>
  <si>
    <t>13494</t>
  </si>
  <si>
    <t>Řídící pracovníci v právní oblasti</t>
  </si>
  <si>
    <t>1/13/134/1349/13494</t>
  </si>
  <si>
    <t>13493</t>
  </si>
  <si>
    <t>Řídící pracovníci vnitřní bezpečnosti a ochrany organizací a detektivních agentur</t>
  </si>
  <si>
    <t>1/13/134/1349/13493</t>
  </si>
  <si>
    <t>13491</t>
  </si>
  <si>
    <t>Řídící pracovníci knihoven, muzeí a v příbuzných oblastech</t>
  </si>
  <si>
    <t>1/13/134/1349/13491</t>
  </si>
  <si>
    <t>13492</t>
  </si>
  <si>
    <t>Řídící pracovníci obrany a bezpečnosti státu a požární ochrany</t>
  </si>
  <si>
    <t>1/13/134/1349/13492</t>
  </si>
  <si>
    <t>13499</t>
  </si>
  <si>
    <t>Řídící pracovníci v oblasti ostatních odborných služeb</t>
  </si>
  <si>
    <t>1/13/134/1349/13499</t>
  </si>
  <si>
    <t>13411</t>
  </si>
  <si>
    <t>Řídící pracovníci v oblasti předškolní výchovy (kromě pro žáky se speciálními vzdělávacími potřebami)</t>
  </si>
  <si>
    <t>1/13/134/1341/13411</t>
  </si>
  <si>
    <t>13412</t>
  </si>
  <si>
    <t>Řídící pracovníci v oblasti předškolní výchovy pro žáky se speciálními vzdělávacími potřebami</t>
  </si>
  <si>
    <t>1/13/134/1341/13412</t>
  </si>
  <si>
    <t>13413</t>
  </si>
  <si>
    <t>Řídící pracovníci v oblasti mimoškolní výchovy</t>
  </si>
  <si>
    <t>1/13/134/1341/13413</t>
  </si>
  <si>
    <t>13431</t>
  </si>
  <si>
    <t>Náměstci v oblasti péče o seniory</t>
  </si>
  <si>
    <t>1/13/134/1343/13431</t>
  </si>
  <si>
    <t>13432</t>
  </si>
  <si>
    <t>Primáři v oblasti péče o seniory</t>
  </si>
  <si>
    <t>1/13/134/1343/13432</t>
  </si>
  <si>
    <t>13433</t>
  </si>
  <si>
    <t>Hlavní sestry v oblasti péče o seniory</t>
  </si>
  <si>
    <t>1/13/134/1343/13433</t>
  </si>
  <si>
    <t>13434</t>
  </si>
  <si>
    <t>Vrchní sestry v oblasti péče o seniory</t>
  </si>
  <si>
    <t>1/13/134/1343/13434</t>
  </si>
  <si>
    <t>13439</t>
  </si>
  <si>
    <t>Ostatní řídící pracovníci v oblasti péče o seniory</t>
  </si>
  <si>
    <t>1/13/134/1343/13439</t>
  </si>
  <si>
    <t>13422</t>
  </si>
  <si>
    <t>Primáři v oblasti zdravotnictví</t>
  </si>
  <si>
    <t>1/13/134/1342/13422</t>
  </si>
  <si>
    <t>13429</t>
  </si>
  <si>
    <t>Ostatní řídící pracovníci v oblasti zdravotnictví</t>
  </si>
  <si>
    <t>1/13/134/1342/13429</t>
  </si>
  <si>
    <t>13425</t>
  </si>
  <si>
    <t>Řídící zdravotničtí pracovníci nelékařských povolání (kromě hlavních a vrchních sester)</t>
  </si>
  <si>
    <t>1/13/134/1342/13425</t>
  </si>
  <si>
    <t>13421</t>
  </si>
  <si>
    <t>Náměstci pro zdravotní péči</t>
  </si>
  <si>
    <t>1/13/134/1342/13421</t>
  </si>
  <si>
    <t>13423</t>
  </si>
  <si>
    <t>Hlavní sestry v oblasti zdravotnictví</t>
  </si>
  <si>
    <t>1/13/134/1342/13423</t>
  </si>
  <si>
    <t>13424</t>
  </si>
  <si>
    <t>Vrchní sestry v oblasti zdravotnictví</t>
  </si>
  <si>
    <t>1/13/134/1342/13424</t>
  </si>
  <si>
    <t>13441</t>
  </si>
  <si>
    <t>Řídící pracovníci v oblasti důchodových, nemocenských, sociálních a jiných dávek</t>
  </si>
  <si>
    <t>1/13/134/1344/13441</t>
  </si>
  <si>
    <t>13442</t>
  </si>
  <si>
    <t>Řídící pracovníci v oblasti pobytových sociálních služeb (kromě péče o seniory)</t>
  </si>
  <si>
    <t>1/13/134/1344/13442</t>
  </si>
  <si>
    <t>13443</t>
  </si>
  <si>
    <t>Řídící pracovníci v oblasti ambulantních a terénních sociálních služeb (kromě péče o seniory)</t>
  </si>
  <si>
    <t>1/13/134/1344/13443</t>
  </si>
  <si>
    <t>14125</t>
  </si>
  <si>
    <t>Řídící pracovníci ve školních jídelnách</t>
  </si>
  <si>
    <t>1/14/141/1412/14125</t>
  </si>
  <si>
    <t>14126</t>
  </si>
  <si>
    <t>Řídící pracovníci v menzách</t>
  </si>
  <si>
    <t>1/14/141/1412/14126</t>
  </si>
  <si>
    <t>14124</t>
  </si>
  <si>
    <t>Řídící pracovníci cateringových společností</t>
  </si>
  <si>
    <t>1/14/141/1412/14124</t>
  </si>
  <si>
    <t>14123</t>
  </si>
  <si>
    <t>Řídící pracovníci v kavárnách a barech</t>
  </si>
  <si>
    <t>1/14/141/1412/14123</t>
  </si>
  <si>
    <t>14122</t>
  </si>
  <si>
    <t>Řídící pracovníci v jídelnách (kromě školních)</t>
  </si>
  <si>
    <t>1/14/141/1412/14122</t>
  </si>
  <si>
    <t>14121</t>
  </si>
  <si>
    <t>Řídící pracovníci v restauracích</t>
  </si>
  <si>
    <t>1/14/141/1412/14121</t>
  </si>
  <si>
    <t>14129</t>
  </si>
  <si>
    <t>Ostatní řídící pracovníci v oblasti stravovacích služeb</t>
  </si>
  <si>
    <t>1/14/141/1412/14129</t>
  </si>
  <si>
    <t>14111</t>
  </si>
  <si>
    <t>Řídící pracovníci v hotelích</t>
  </si>
  <si>
    <t>1/14/141/1411/14111</t>
  </si>
  <si>
    <t>14112</t>
  </si>
  <si>
    <t>Řídící pracovníci v ubytovnách (kromě studentských)</t>
  </si>
  <si>
    <t>1/14/141/1411/14112</t>
  </si>
  <si>
    <t>14113</t>
  </si>
  <si>
    <t>Řídící pracovníci ve studentských ubytovnách</t>
  </si>
  <si>
    <t>1/14/141/1411/14113</t>
  </si>
  <si>
    <t>14119</t>
  </si>
  <si>
    <t>Ostatní řídící pracovníci v oblasti ubytovacích služeb</t>
  </si>
  <si>
    <t>1/14/141/1411/14119</t>
  </si>
  <si>
    <t>14201</t>
  </si>
  <si>
    <t>Řídící pracovníci v maloobchodě</t>
  </si>
  <si>
    <t>1/14/142/1420/14201</t>
  </si>
  <si>
    <t>14202</t>
  </si>
  <si>
    <t>Řídící pracovníci ve velkoobchodě</t>
  </si>
  <si>
    <t>1/14/142/1420/14202</t>
  </si>
  <si>
    <t>14319</t>
  </si>
  <si>
    <t>Ostatní řídící pracovníci v oblasti kultury a zábavy</t>
  </si>
  <si>
    <t>1/14/143/1431/14319</t>
  </si>
  <si>
    <t>14311</t>
  </si>
  <si>
    <t>Řídící pracovníci v hernách, kasinech a sázkových kancelářích</t>
  </si>
  <si>
    <t>1/14/143/1431/14311</t>
  </si>
  <si>
    <t>14312</t>
  </si>
  <si>
    <t>Řídící pracovníci v divadlech, kinech, rozhlasu a televizi</t>
  </si>
  <si>
    <t>1/14/143/1431/14312</t>
  </si>
  <si>
    <t>14313</t>
  </si>
  <si>
    <t>Řídící pracovníci v oblasti sportu</t>
  </si>
  <si>
    <t>1/14/143/1431/14313</t>
  </si>
  <si>
    <t>14314</t>
  </si>
  <si>
    <t>Řídící pracovníci v oblasti vydavatelství</t>
  </si>
  <si>
    <t>1/14/143/1431/14314</t>
  </si>
  <si>
    <t>14399</t>
  </si>
  <si>
    <t>Řídící pracovníci v jiných službách</t>
  </si>
  <si>
    <t>1/14/143/1439/14399</t>
  </si>
  <si>
    <t>14395</t>
  </si>
  <si>
    <t>Řídící pracovníci v oblasti veterinárních činností</t>
  </si>
  <si>
    <t>1/14/143/1439/14395</t>
  </si>
  <si>
    <t>14393</t>
  </si>
  <si>
    <t>Řídící pracovníci v oblasti opravárenských služeb</t>
  </si>
  <si>
    <t>1/14/143/1439/14393</t>
  </si>
  <si>
    <t>14391</t>
  </si>
  <si>
    <t>Řídící pracovníci v cestovních kancelářích a agenturách</t>
  </si>
  <si>
    <t>1/14/143/1439/14391</t>
  </si>
  <si>
    <t>14394</t>
  </si>
  <si>
    <t>Řídící pracovníci v oblasti nemovitostí</t>
  </si>
  <si>
    <t>1/14/143/1439/14394</t>
  </si>
  <si>
    <t>14392</t>
  </si>
  <si>
    <t>Řídící pracovníci v oblasti osobních služeb (čistírny, kadeřnictví, kosmetika, pohřebnictví, lázně, seznamky)</t>
  </si>
  <si>
    <t>1/14/143/1439/14392</t>
  </si>
  <si>
    <t>21111</t>
  </si>
  <si>
    <t>Výzkumní a vývojoví vědečtí pracovníci ve fyzikálních oborech</t>
  </si>
  <si>
    <t>2/21/211/2111/21111</t>
  </si>
  <si>
    <t>21112</t>
  </si>
  <si>
    <t>Fyzici atomoví, molekulární, nukleární</t>
  </si>
  <si>
    <t>2/21/211/2111/21112</t>
  </si>
  <si>
    <t>21113</t>
  </si>
  <si>
    <t>Radiologičtí fyzici</t>
  </si>
  <si>
    <t>2/21/211/2111/21113</t>
  </si>
  <si>
    <t>21114</t>
  </si>
  <si>
    <t>Astronomové, astrofyzici</t>
  </si>
  <si>
    <t>2/21/211/2111/21114</t>
  </si>
  <si>
    <t>21119</t>
  </si>
  <si>
    <t>Ostatní specialisté v oblasti fyziky a astronomie</t>
  </si>
  <si>
    <t>2/21/211/2111/21119</t>
  </si>
  <si>
    <t>21120</t>
  </si>
  <si>
    <t>2/21/211/2112/21120</t>
  </si>
  <si>
    <t>21132</t>
  </si>
  <si>
    <t>Chemici anorganici</t>
  </si>
  <si>
    <t>2/21/211/2113/21132</t>
  </si>
  <si>
    <t>21139</t>
  </si>
  <si>
    <t>Ostatní specialisté v oblasti chemie (kromě chemického inženýrství)</t>
  </si>
  <si>
    <t>2/21/211/2113/21139</t>
  </si>
  <si>
    <t>21135</t>
  </si>
  <si>
    <t>Jaderní chemici</t>
  </si>
  <si>
    <t>2/21/211/2113/21135</t>
  </si>
  <si>
    <t>21133</t>
  </si>
  <si>
    <t>Chemici organici</t>
  </si>
  <si>
    <t>2/21/211/2113/21133</t>
  </si>
  <si>
    <t>21131</t>
  </si>
  <si>
    <t>Výzkumní a vývojoví vědečtí pracovníci v chemických oborech</t>
  </si>
  <si>
    <t>2/21/211/2113/21131</t>
  </si>
  <si>
    <t>21134</t>
  </si>
  <si>
    <t>Fyzikální chemici, chemici analytici</t>
  </si>
  <si>
    <t>2/21/211/2113/21134</t>
  </si>
  <si>
    <t>21149</t>
  </si>
  <si>
    <t>Ostatní pracovníci v oborech příbuzných geologii a geofyzice</t>
  </si>
  <si>
    <t>2/21/211/2114/21149</t>
  </si>
  <si>
    <t>21141</t>
  </si>
  <si>
    <t>Výzkumní a vývojoví vědečtí pracovníci v geologických a příbuzných oborech</t>
  </si>
  <si>
    <t>2/21/211/2114/21141</t>
  </si>
  <si>
    <t>21142</t>
  </si>
  <si>
    <t>Geologové</t>
  </si>
  <si>
    <t>2/21/211/2114/21142</t>
  </si>
  <si>
    <t>21143</t>
  </si>
  <si>
    <t>Geofyzici</t>
  </si>
  <si>
    <t>2/21/211/2114/21143</t>
  </si>
  <si>
    <t>21144</t>
  </si>
  <si>
    <t>Hydrologové</t>
  </si>
  <si>
    <t>2/21/211/2114/21144</t>
  </si>
  <si>
    <t>21203</t>
  </si>
  <si>
    <t>Specialisté v oblasti pojistné matematiky</t>
  </si>
  <si>
    <t>2/21/212/2120/21203</t>
  </si>
  <si>
    <t>21202</t>
  </si>
  <si>
    <t>Specialisté v oblasti statistiky</t>
  </si>
  <si>
    <t>2/21/212/2120/21202</t>
  </si>
  <si>
    <t>21201</t>
  </si>
  <si>
    <t>Specialisté v oblasti matematiky</t>
  </si>
  <si>
    <t>2/21/212/2120/21201</t>
  </si>
  <si>
    <t>21318</t>
  </si>
  <si>
    <t>Specialisté v laboratorních metodách</t>
  </si>
  <si>
    <t>2/21/213/2131/21318</t>
  </si>
  <si>
    <t>21319</t>
  </si>
  <si>
    <t>Ostatní specialisté v oborech příbuzných biologii, botanice a zoologii</t>
  </si>
  <si>
    <t>2/21/213/2131/21319</t>
  </si>
  <si>
    <t>21317</t>
  </si>
  <si>
    <t>Farmakologové, toxikologové</t>
  </si>
  <si>
    <t>2/21/213/2131/21317</t>
  </si>
  <si>
    <t>21316</t>
  </si>
  <si>
    <t>Biochemici, biofyzici</t>
  </si>
  <si>
    <t>2/21/213/2131/21316</t>
  </si>
  <si>
    <t>21315</t>
  </si>
  <si>
    <t>Zoologové</t>
  </si>
  <si>
    <t>2/21/213/2131/21315</t>
  </si>
  <si>
    <t>21314</t>
  </si>
  <si>
    <t>Botanici</t>
  </si>
  <si>
    <t>2/21/213/2131/21314</t>
  </si>
  <si>
    <t>21313</t>
  </si>
  <si>
    <t>Fyziologové, imunologové</t>
  </si>
  <si>
    <t>2/21/213/2131/21313</t>
  </si>
  <si>
    <t>21312</t>
  </si>
  <si>
    <t>Genetici</t>
  </si>
  <si>
    <t>2/21/213/2131/21312</t>
  </si>
  <si>
    <t>21311</t>
  </si>
  <si>
    <t>Biologové</t>
  </si>
  <si>
    <t>2/21/213/2131/21311</t>
  </si>
  <si>
    <t>21322</t>
  </si>
  <si>
    <t>Specialisté v oblasti zootechniky</t>
  </si>
  <si>
    <t>2/21/213/2132/21322</t>
  </si>
  <si>
    <t>21323</t>
  </si>
  <si>
    <t>Specialisté v oblasti zahradnictví</t>
  </si>
  <si>
    <t>2/21/213/2132/21323</t>
  </si>
  <si>
    <t>21324</t>
  </si>
  <si>
    <t>Specialisté v oblasti rybářství</t>
  </si>
  <si>
    <t>2/21/213/2132/21324</t>
  </si>
  <si>
    <t>21325</t>
  </si>
  <si>
    <t>Specialisté v oblasti lesnictví a myslivosti</t>
  </si>
  <si>
    <t>2/21/213/2132/21325</t>
  </si>
  <si>
    <t>21326</t>
  </si>
  <si>
    <t>Specialisté v oblasti vodohospodářství</t>
  </si>
  <si>
    <t>2/21/213/2132/21326</t>
  </si>
  <si>
    <t>21329</t>
  </si>
  <si>
    <t>Ostatní specialisté v oblasti zemědělství</t>
  </si>
  <si>
    <t>2/21/213/2132/21329</t>
  </si>
  <si>
    <t>21321</t>
  </si>
  <si>
    <t>Specialisté v oblasti agronomie</t>
  </si>
  <si>
    <t>2/21/213/2132/21321</t>
  </si>
  <si>
    <t>21330</t>
  </si>
  <si>
    <t>2/21/213/2133/21330</t>
  </si>
  <si>
    <t>21412</t>
  </si>
  <si>
    <t>Specialisté v oblasti kvality a certifikace systémů řízení (ISO)</t>
  </si>
  <si>
    <t>2/21/214/2141/21412</t>
  </si>
  <si>
    <t>21413</t>
  </si>
  <si>
    <t>Specialisté v oblasti logistiky</t>
  </si>
  <si>
    <t>2/21/214/2141/21413</t>
  </si>
  <si>
    <t>21414</t>
  </si>
  <si>
    <t>Specialisté v oblasti dopravy</t>
  </si>
  <si>
    <t>2/21/214/2141/21414</t>
  </si>
  <si>
    <t>21415</t>
  </si>
  <si>
    <t>Specialisté v oblasti krizového řízení</t>
  </si>
  <si>
    <t>2/21/214/2141/21415</t>
  </si>
  <si>
    <t>21416</t>
  </si>
  <si>
    <t>Specialisté v oblasti bezpečnostních systémů a ochrany údajů (kromě zabezpečení IT)</t>
  </si>
  <si>
    <t>2/21/214/2141/21416</t>
  </si>
  <si>
    <t>21419</t>
  </si>
  <si>
    <t>Ostatní specialisté v oblasti průmyslového inženýrství a v příbuzných oblastech</t>
  </si>
  <si>
    <t>2/21/214/2141/21419</t>
  </si>
  <si>
    <t>21411</t>
  </si>
  <si>
    <t>Specialisté analytici rozborů, studií, racionalizace výroby</t>
  </si>
  <si>
    <t>2/21/214/2141/21411</t>
  </si>
  <si>
    <t>21423</t>
  </si>
  <si>
    <t>Inženýři projektanti inženýrských děl</t>
  </si>
  <si>
    <t>2/21/214/2142/21423</t>
  </si>
  <si>
    <t>21429</t>
  </si>
  <si>
    <t>Ostatní stavební inženýři</t>
  </si>
  <si>
    <t>2/21/214/2142/21429</t>
  </si>
  <si>
    <t>21428</t>
  </si>
  <si>
    <t>Stavební inženýři výstavby inženýrských děl</t>
  </si>
  <si>
    <t>2/21/214/2142/21428</t>
  </si>
  <si>
    <t>21427</t>
  </si>
  <si>
    <t>Stavební inženýři výstavby budov</t>
  </si>
  <si>
    <t>2/21/214/2142/21427</t>
  </si>
  <si>
    <t>21426</t>
  </si>
  <si>
    <t>Stavební inženýři kontroly a řízení kvality</t>
  </si>
  <si>
    <t>2/21/214/2142/21426</t>
  </si>
  <si>
    <t>21424</t>
  </si>
  <si>
    <t>Stavební inženýři technologové, normovači</t>
  </si>
  <si>
    <t>2/21/214/2142/21424</t>
  </si>
  <si>
    <t>21422</t>
  </si>
  <si>
    <t>Inženýři projektanti budov</t>
  </si>
  <si>
    <t>2/21/214/2142/21422</t>
  </si>
  <si>
    <t>21421</t>
  </si>
  <si>
    <t>Stavební inženýři ve výzkumu a vývoji</t>
  </si>
  <si>
    <t>2/21/214/2142/21421</t>
  </si>
  <si>
    <t>21425</t>
  </si>
  <si>
    <t>Stavební inženýři přípravy a realizace investic</t>
  </si>
  <si>
    <t>2/21/214/2142/21425</t>
  </si>
  <si>
    <t>21430</t>
  </si>
  <si>
    <t>2/21/214/2143/21430</t>
  </si>
  <si>
    <t>21445</t>
  </si>
  <si>
    <t>Strojní inženýři kontroly a řízení kvality</t>
  </si>
  <si>
    <t>2/21/214/2144/21445</t>
  </si>
  <si>
    <t>21444</t>
  </si>
  <si>
    <t>Strojní inženýři přípravy a realizace investic, inženýringu</t>
  </si>
  <si>
    <t>2/21/214/2144/21444</t>
  </si>
  <si>
    <t>21449</t>
  </si>
  <si>
    <t>Ostatní strojní inženýři</t>
  </si>
  <si>
    <t>2/21/214/2144/21449</t>
  </si>
  <si>
    <t>21441</t>
  </si>
  <si>
    <t>Strojní inženýři ve výzkumu a vývoji</t>
  </si>
  <si>
    <t>2/21/214/2144/21441</t>
  </si>
  <si>
    <t>21443</t>
  </si>
  <si>
    <t>Strojní inženýři technologové, normovači</t>
  </si>
  <si>
    <t>2/21/214/2144/21443</t>
  </si>
  <si>
    <t>21442</t>
  </si>
  <si>
    <t>Strojní inženýři projektanti, konstruktéři</t>
  </si>
  <si>
    <t>2/21/214/2144/21442</t>
  </si>
  <si>
    <t>21446</t>
  </si>
  <si>
    <t>Strojní inženýři přístrojů, strojů a zařízení</t>
  </si>
  <si>
    <t>2/21/214/2144/21446</t>
  </si>
  <si>
    <t>21451</t>
  </si>
  <si>
    <t>Chemičtí inženýři ve výzkumu a vývoji a specialisté v příbuzných oborech</t>
  </si>
  <si>
    <t>2/21/214/2145/21451</t>
  </si>
  <si>
    <t>21452</t>
  </si>
  <si>
    <t>Chemičtí inženýři projektanti, konstruktéři a specialisté v příbuzných oborech</t>
  </si>
  <si>
    <t>2/21/214/2145/21452</t>
  </si>
  <si>
    <t>21453</t>
  </si>
  <si>
    <t>Chemičtí inženýři technologové, normovači a specialisté v příbuzných oborech</t>
  </si>
  <si>
    <t>2/21/214/2145/21453</t>
  </si>
  <si>
    <t>21454</t>
  </si>
  <si>
    <t>Chemičtí inženýři přípravy a realizace investic, inženýringu a specialisté v příbuzných oborech</t>
  </si>
  <si>
    <t>2/21/214/2145/21454</t>
  </si>
  <si>
    <t>21455</t>
  </si>
  <si>
    <t>Chemičtí inženýři kontroly a řízení kvality, chemičtí inženýři laboranti a specialisté v příbuzných oborech</t>
  </si>
  <si>
    <t>2/21/214/2145/21455</t>
  </si>
  <si>
    <t>21456</t>
  </si>
  <si>
    <t>Chemičtí inženýři přístrojů, strojů a zařízení a specialisté v příbuzných oborech</t>
  </si>
  <si>
    <t>2/21/214/2145/21456</t>
  </si>
  <si>
    <t>21459</t>
  </si>
  <si>
    <t>Ostatní chemičtí inženýři a specialisté v příbuzných oborech</t>
  </si>
  <si>
    <t>2/21/214/2145/21459</t>
  </si>
  <si>
    <t>21461</t>
  </si>
  <si>
    <t>Důlní a hutní inženýři ve výzkumu a vývoji a specialisté v příbuzných oborech</t>
  </si>
  <si>
    <t>2/21/214/2146/21461</t>
  </si>
  <si>
    <t>21469</t>
  </si>
  <si>
    <t>Ostatní důlní a hutní inženýři a specialisté v příbuzných oborech</t>
  </si>
  <si>
    <t>2/21/214/2146/21469</t>
  </si>
  <si>
    <t>21466</t>
  </si>
  <si>
    <t>Důlní a hutní inženýři přístrojů, strojů a zařízení a specialisté v příbuzných oborech</t>
  </si>
  <si>
    <t>2/21/214/2146/21466</t>
  </si>
  <si>
    <t>21465</t>
  </si>
  <si>
    <t>Důlní a hutní inženýři kontroly a řízení kvality a specialisté v příbuzných oborech</t>
  </si>
  <si>
    <t>2/21/214/2146/21465</t>
  </si>
  <si>
    <t>21464</t>
  </si>
  <si>
    <t>Důlní a hutní inženýři přípravy a realizace investic, inženýringu a specialisté v příbuzných oborech</t>
  </si>
  <si>
    <t>2/21/214/2146/21464</t>
  </si>
  <si>
    <t>21462</t>
  </si>
  <si>
    <t>Důlní a hutní inženýři projektanti, konstruktéři a specialisté v příbuzných oborech</t>
  </si>
  <si>
    <t>2/21/214/2146/21462</t>
  </si>
  <si>
    <t>21463</t>
  </si>
  <si>
    <t>Důlní a hutní inženýři technologové, normovači a specialisté v příbuzných oborech</t>
  </si>
  <si>
    <t>2/21/214/2146/21463</t>
  </si>
  <si>
    <t>21495</t>
  </si>
  <si>
    <t>Inženýři kontroly a řízení kvality v ostatních oborech</t>
  </si>
  <si>
    <t>2/21/214/2149/21495</t>
  </si>
  <si>
    <t>21496</t>
  </si>
  <si>
    <t>Inženýři přístrojů, strojů a zařízení v ostatních oborech</t>
  </si>
  <si>
    <t>2/21/214/2149/21496</t>
  </si>
  <si>
    <t>21499</t>
  </si>
  <si>
    <t>Ostatní specialisté v oblasti techniky</t>
  </si>
  <si>
    <t>2/21/214/2149/21499</t>
  </si>
  <si>
    <t>21498</t>
  </si>
  <si>
    <t>Biomedicínští inženýři</t>
  </si>
  <si>
    <t>2/21/214/2149/21498</t>
  </si>
  <si>
    <t>21491</t>
  </si>
  <si>
    <t>Inženýři ve výzkumu a vývoji v ostatních oborech</t>
  </si>
  <si>
    <t>2/21/214/2149/21491</t>
  </si>
  <si>
    <t>21494</t>
  </si>
  <si>
    <t>Inženýři přípravy a realizace investic, inženýringu v ostatních oborech</t>
  </si>
  <si>
    <t>2/21/214/2149/21494</t>
  </si>
  <si>
    <t>21493</t>
  </si>
  <si>
    <t>Inženýři technologové, normovači v ostatních oborech</t>
  </si>
  <si>
    <t>2/21/214/2149/21493</t>
  </si>
  <si>
    <t>21497</t>
  </si>
  <si>
    <t>Inženýři bezpečnosti práce a ochrany zdraví</t>
  </si>
  <si>
    <t>2/21/214/2149/21497</t>
  </si>
  <si>
    <t>21492</t>
  </si>
  <si>
    <t>Inženýři projektanti, konstruktéři v ostatních oborech</t>
  </si>
  <si>
    <t>2/21/214/2149/21492</t>
  </si>
  <si>
    <t>21518</t>
  </si>
  <si>
    <t>Inženýři energetici distribuce energie</t>
  </si>
  <si>
    <t>2/21/215/2151/21518</t>
  </si>
  <si>
    <t>21519</t>
  </si>
  <si>
    <t>Ostatní inženýři elektrotechnici a energetici</t>
  </si>
  <si>
    <t>2/21/215/2151/21519</t>
  </si>
  <si>
    <t>21517</t>
  </si>
  <si>
    <t>Inženýři energetici výroby energie</t>
  </si>
  <si>
    <t>2/21/215/2151/21517</t>
  </si>
  <si>
    <t>21516</t>
  </si>
  <si>
    <t>Inženýři elektrotechnici a energetici přístrojů, strojů a zařízení</t>
  </si>
  <si>
    <t>2/21/215/2151/21516</t>
  </si>
  <si>
    <t>21515</t>
  </si>
  <si>
    <t>Inženýři elektrotechnici a energetici kontroly a řízení kvality</t>
  </si>
  <si>
    <t>2/21/215/2151/21515</t>
  </si>
  <si>
    <t>21514</t>
  </si>
  <si>
    <t>Inženýři elektrotechnici a energetici přípravy a realizace investic, inženýringu</t>
  </si>
  <si>
    <t>2/21/215/2151/21514</t>
  </si>
  <si>
    <t>21513</t>
  </si>
  <si>
    <t>Inženýři elektrotechnici a energetici technologové, normovači</t>
  </si>
  <si>
    <t>2/21/215/2151/21513</t>
  </si>
  <si>
    <t>21512</t>
  </si>
  <si>
    <t>Inženýři elektrotechnici a energetici projektanti, konstruktéři</t>
  </si>
  <si>
    <t>2/21/215/2151/21512</t>
  </si>
  <si>
    <t>21511</t>
  </si>
  <si>
    <t>Inženýři elektrotechnici a energetici ve výzkumu a vývoji</t>
  </si>
  <si>
    <t>2/21/215/2151/21511</t>
  </si>
  <si>
    <t>21522</t>
  </si>
  <si>
    <t>Inženýři elektronici projektanti, konstruktéři</t>
  </si>
  <si>
    <t>2/21/215/2152/21522</t>
  </si>
  <si>
    <t>21523</t>
  </si>
  <si>
    <t>Inženýři elektronici technologové, normovači</t>
  </si>
  <si>
    <t>2/21/215/2152/21523</t>
  </si>
  <si>
    <t>21524</t>
  </si>
  <si>
    <t>Inženýři elektronici přípravy a realizace investic, inženýringu</t>
  </si>
  <si>
    <t>2/21/215/2152/21524</t>
  </si>
  <si>
    <t>21525</t>
  </si>
  <si>
    <t>Inženýři elektronici kontroly a řízení kvality</t>
  </si>
  <si>
    <t>2/21/215/2152/21525</t>
  </si>
  <si>
    <t>21526</t>
  </si>
  <si>
    <t>Inženýři elektronici přístrojů, strojů a zařízení</t>
  </si>
  <si>
    <t>2/21/215/2152/21526</t>
  </si>
  <si>
    <t>21529</t>
  </si>
  <si>
    <t>Ostatní inženýři elektronici</t>
  </si>
  <si>
    <t>2/21/215/2152/21529</t>
  </si>
  <si>
    <t>21521</t>
  </si>
  <si>
    <t>Inženýři elektronici ve výzkumu a vývoji</t>
  </si>
  <si>
    <t>2/21/215/2152/21521</t>
  </si>
  <si>
    <t>21531</t>
  </si>
  <si>
    <t>Inženýři ve výzkumu a vývoji v oblasti elektronických komunikací</t>
  </si>
  <si>
    <t>2/21/215/2153/21531</t>
  </si>
  <si>
    <t>21536</t>
  </si>
  <si>
    <t>Inženýři přístrojů, strojů a zařízení v oblasti elektronických komunikací</t>
  </si>
  <si>
    <t>2/21/215/2153/21536</t>
  </si>
  <si>
    <t>21539</t>
  </si>
  <si>
    <t>Ostatní inženýři v oblasti elektronických komunikací (včetně radiokomunikací)</t>
  </si>
  <si>
    <t>2/21/215/2153/21539</t>
  </si>
  <si>
    <t>21534</t>
  </si>
  <si>
    <t>Inženýři přípravy a realizace investic, inženýringu v oblasti elektronických komunikací</t>
  </si>
  <si>
    <t>2/21/215/2153/21534</t>
  </si>
  <si>
    <t>21532</t>
  </si>
  <si>
    <t>Inženýři projektanti, konstruktéři v oblasti elektronických komunikací</t>
  </si>
  <si>
    <t>2/21/215/2153/21532</t>
  </si>
  <si>
    <t>21535</t>
  </si>
  <si>
    <t>Inženýři kontroly a řízení kvality v oblasti elektronických komunikací</t>
  </si>
  <si>
    <t>2/21/215/2153/21535</t>
  </si>
  <si>
    <t>21533</t>
  </si>
  <si>
    <t>Inženýři technologové, normovači v oblasti elektronických komunikací</t>
  </si>
  <si>
    <t>2/21/215/2153/21533</t>
  </si>
  <si>
    <t>21660</t>
  </si>
  <si>
    <t>2/21/216/2166/21660</t>
  </si>
  <si>
    <t>21650</t>
  </si>
  <si>
    <t>2/21/216/2165/21650</t>
  </si>
  <si>
    <t>21610</t>
  </si>
  <si>
    <t>2/21/216/2161/21610</t>
  </si>
  <si>
    <t>21631</t>
  </si>
  <si>
    <t>Průmysloví a produktoví designéři</t>
  </si>
  <si>
    <t>2/21/216/2163/21631</t>
  </si>
  <si>
    <t>21632</t>
  </si>
  <si>
    <t>Módní návrháři</t>
  </si>
  <si>
    <t>2/21/216/2163/21632</t>
  </si>
  <si>
    <t>21620</t>
  </si>
  <si>
    <t>2/21/216/2162/21620</t>
  </si>
  <si>
    <t>21640</t>
  </si>
  <si>
    <t>2/21/216/2164/21640</t>
  </si>
  <si>
    <t>22125</t>
  </si>
  <si>
    <t>Lékaři v pediatrii</t>
  </si>
  <si>
    <t>2/22/221/2212/22125</t>
  </si>
  <si>
    <t>22129</t>
  </si>
  <si>
    <t>Ostatní lékaři specialisté</t>
  </si>
  <si>
    <t>2/22/221/2212/22129</t>
  </si>
  <si>
    <t>22128</t>
  </si>
  <si>
    <t>Lékaři bez atestace (kromě oborů praktického lékařství)</t>
  </si>
  <si>
    <t>2/22/221/2212/22128</t>
  </si>
  <si>
    <t>22126</t>
  </si>
  <si>
    <t>Lékaři v anesteziologických oborech</t>
  </si>
  <si>
    <t>2/22/221/2212/22126</t>
  </si>
  <si>
    <t>22124</t>
  </si>
  <si>
    <t>Lékaři v psychiatrických oborech</t>
  </si>
  <si>
    <t>2/22/221/2212/22124</t>
  </si>
  <si>
    <t>22123</t>
  </si>
  <si>
    <t>Lékaři v gynekologii a porodnictví</t>
  </si>
  <si>
    <t>2/22/221/2212/22123</t>
  </si>
  <si>
    <t>22122</t>
  </si>
  <si>
    <t>Lékaři v chirurgických oborech</t>
  </si>
  <si>
    <t>2/22/221/2212/22122</t>
  </si>
  <si>
    <t>22127</t>
  </si>
  <si>
    <t>Lékaři v radiologických oborech</t>
  </si>
  <si>
    <t>2/22/221/2212/22127</t>
  </si>
  <si>
    <t>22121</t>
  </si>
  <si>
    <t>Lékaři v interních oborech</t>
  </si>
  <si>
    <t>2/22/221/2212/22121</t>
  </si>
  <si>
    <t>22112</t>
  </si>
  <si>
    <t>Praktičtí lékaři pro děti a dorost</t>
  </si>
  <si>
    <t>2/22/221/2211/22112</t>
  </si>
  <si>
    <t>22113</t>
  </si>
  <si>
    <t>Lékaři bez atestace (v oborech praktického lékařství)</t>
  </si>
  <si>
    <t>2/22/221/2211/22113</t>
  </si>
  <si>
    <t>22119</t>
  </si>
  <si>
    <t>Ostatní praktičtí lékaři</t>
  </si>
  <si>
    <t>2/22/221/2211/22119</t>
  </si>
  <si>
    <t>22111</t>
  </si>
  <si>
    <t>Praktičtí lékaři pro dospělé</t>
  </si>
  <si>
    <t>2/22/221/2211/22111</t>
  </si>
  <si>
    <t>22218</t>
  </si>
  <si>
    <t>Komunitní sestry</t>
  </si>
  <si>
    <t>2/22/222/2221/22218</t>
  </si>
  <si>
    <t>22219</t>
  </si>
  <si>
    <t>Ostatní všeobecné sestry se specializací</t>
  </si>
  <si>
    <t>2/22/222/2221/22219</t>
  </si>
  <si>
    <t>22217</t>
  </si>
  <si>
    <t>Sestry pro péči v psychiatrických oborech</t>
  </si>
  <si>
    <t>2/22/222/2221/22217</t>
  </si>
  <si>
    <t>22216</t>
  </si>
  <si>
    <t>Sestry pro péči v chirurgických oborech</t>
  </si>
  <si>
    <t>2/22/222/2221/22216</t>
  </si>
  <si>
    <t>22215</t>
  </si>
  <si>
    <t>Sestry pro péči v interních oborech</t>
  </si>
  <si>
    <t>2/22/222/2221/22215</t>
  </si>
  <si>
    <t>22214</t>
  </si>
  <si>
    <t>Sestry pro pediatrii</t>
  </si>
  <si>
    <t>2/22/222/2221/22214</t>
  </si>
  <si>
    <t>22213</t>
  </si>
  <si>
    <t>Sestry pro perioperační péči</t>
  </si>
  <si>
    <t>2/22/222/2221/22213</t>
  </si>
  <si>
    <t>22212</t>
  </si>
  <si>
    <t>Sestry pro intenzivní péči (včetně pediatrie a neonatologie)</t>
  </si>
  <si>
    <t>2/22/222/2221/22212</t>
  </si>
  <si>
    <t>22211</t>
  </si>
  <si>
    <t>Staniční sestry (kromě sester v oblasti porodní asistence)</t>
  </si>
  <si>
    <t>2/22/222/2221/22211</t>
  </si>
  <si>
    <t>22222</t>
  </si>
  <si>
    <t>Porodní asistentky pro intenzivní péči</t>
  </si>
  <si>
    <t>2/22/222/2222/22222</t>
  </si>
  <si>
    <t>22223</t>
  </si>
  <si>
    <t>Porodní asistentky pro perioperační péči</t>
  </si>
  <si>
    <t>2/22/222/2222/22223</t>
  </si>
  <si>
    <t>22224</t>
  </si>
  <si>
    <t>Porodní asistentky pro komunitní péči</t>
  </si>
  <si>
    <t>2/22/222/2222/22224</t>
  </si>
  <si>
    <t>22229</t>
  </si>
  <si>
    <t>Ostatní porodní asistentky se specializací</t>
  </si>
  <si>
    <t>2/22/222/2222/22229</t>
  </si>
  <si>
    <t>22221</t>
  </si>
  <si>
    <t>Staniční sestry v oblasti porodní asistence</t>
  </si>
  <si>
    <t>2/22/222/2222/22221</t>
  </si>
  <si>
    <t>22300</t>
  </si>
  <si>
    <t>2/22/223/2230/22300</t>
  </si>
  <si>
    <t>22400</t>
  </si>
  <si>
    <t>2/22/224/2240/22400</t>
  </si>
  <si>
    <t>22500</t>
  </si>
  <si>
    <t>2/22/225/2250/22500</t>
  </si>
  <si>
    <t>22630</t>
  </si>
  <si>
    <t>2/22/226/2263/22630</t>
  </si>
  <si>
    <t>22691</t>
  </si>
  <si>
    <t>Ergoterapeuti se specializací</t>
  </si>
  <si>
    <t>2/22/226/2269/22691</t>
  </si>
  <si>
    <t>22692</t>
  </si>
  <si>
    <t>Adiktologové</t>
  </si>
  <si>
    <t>2/22/226/2269/22692</t>
  </si>
  <si>
    <t>22693</t>
  </si>
  <si>
    <t>Behaviorální analytici</t>
  </si>
  <si>
    <t>2/22/226/2269/22693</t>
  </si>
  <si>
    <t>22699</t>
  </si>
  <si>
    <t>Ostatní specialisté v oblasti zdravotnictví jinde neuvedení</t>
  </si>
  <si>
    <t>2/22/226/2269/22699</t>
  </si>
  <si>
    <t>22672</t>
  </si>
  <si>
    <t>Ortoptisté</t>
  </si>
  <si>
    <t>2/22/226/2267/22672</t>
  </si>
  <si>
    <t>22671</t>
  </si>
  <si>
    <t>Optometristé</t>
  </si>
  <si>
    <t>2/22/226/2267/22671</t>
  </si>
  <si>
    <t>22673</t>
  </si>
  <si>
    <t>Zrakoví terapeuti</t>
  </si>
  <si>
    <t>2/22/226/2267/22673</t>
  </si>
  <si>
    <t>22679</t>
  </si>
  <si>
    <t>Ostatní specialisté v oblasti oční optiky a optometrie</t>
  </si>
  <si>
    <t>2/22/226/2267/22679</t>
  </si>
  <si>
    <t>22661</t>
  </si>
  <si>
    <t>Kliničtí logopedi</t>
  </si>
  <si>
    <t>2/22/226/2266/22661</t>
  </si>
  <si>
    <t>22662</t>
  </si>
  <si>
    <t>Logopedi (kromě klinických logopedů)</t>
  </si>
  <si>
    <t>2/22/226/2266/22662</t>
  </si>
  <si>
    <t>22663</t>
  </si>
  <si>
    <t>Audiologové (kromě lékařských audiologů)</t>
  </si>
  <si>
    <t>2/22/226/2266/22663</t>
  </si>
  <si>
    <t>22669</t>
  </si>
  <si>
    <t>Ostatní specialisté v oblasti audiologie a řečové terapie</t>
  </si>
  <si>
    <t>2/22/226/2266/22669</t>
  </si>
  <si>
    <t>22642</t>
  </si>
  <si>
    <t>Odborní fyzioterapeuti pro vnitřní lékařství</t>
  </si>
  <si>
    <t>2/22/226/2264/22642</t>
  </si>
  <si>
    <t>22649</t>
  </si>
  <si>
    <t>Ostatní fyzioterapeuti specialisté</t>
  </si>
  <si>
    <t>2/22/226/2264/22649</t>
  </si>
  <si>
    <t>22643</t>
  </si>
  <si>
    <t>Odborní fyzioterapeuti pro chirurgické obory a traumatologii</t>
  </si>
  <si>
    <t>2/22/226/2264/22643</t>
  </si>
  <si>
    <t>22641</t>
  </si>
  <si>
    <t>Odborní fyzioterapeuti pro neurologii</t>
  </si>
  <si>
    <t>2/22/226/2264/22641</t>
  </si>
  <si>
    <t>22644</t>
  </si>
  <si>
    <t>Odborní fyzioterapeuti pro neonatologii a pediatrii</t>
  </si>
  <si>
    <t>2/22/226/2264/22644</t>
  </si>
  <si>
    <t>22621</t>
  </si>
  <si>
    <t>Farmaceuti bez specializace</t>
  </si>
  <si>
    <t>2/22/226/2262/22621</t>
  </si>
  <si>
    <t>22622</t>
  </si>
  <si>
    <t>Farmaceuti se specializací pro veřejné lékárenství</t>
  </si>
  <si>
    <t>2/22/226/2262/22622</t>
  </si>
  <si>
    <t>22623</t>
  </si>
  <si>
    <t>Farmaceuti se specializací pro nemocniční lékárenství</t>
  </si>
  <si>
    <t>2/22/226/2262/22623</t>
  </si>
  <si>
    <t>22629</t>
  </si>
  <si>
    <t>Ostatní farmaceuti se specializací</t>
  </si>
  <si>
    <t>2/22/226/2262/22629</t>
  </si>
  <si>
    <t>22614</t>
  </si>
  <si>
    <t>Orální a maxilofaciální chirurgové</t>
  </si>
  <si>
    <t>2/22/226/2261/22614</t>
  </si>
  <si>
    <t>22619</t>
  </si>
  <si>
    <t>Ostatní zubní lékaři se specializací</t>
  </si>
  <si>
    <t>2/22/226/2261/22619</t>
  </si>
  <si>
    <t>22611</t>
  </si>
  <si>
    <t>Zubní lékaři bez specializace</t>
  </si>
  <si>
    <t>2/22/226/2261/22611</t>
  </si>
  <si>
    <t>22613</t>
  </si>
  <si>
    <t>Ortodontisté</t>
  </si>
  <si>
    <t>2/22/226/2261/22613</t>
  </si>
  <si>
    <t>22612</t>
  </si>
  <si>
    <t>Kliničtí stomatologové</t>
  </si>
  <si>
    <t>2/22/226/2261/22612</t>
  </si>
  <si>
    <t>22650</t>
  </si>
  <si>
    <t>2/22/226/2265/22650</t>
  </si>
  <si>
    <t>23105</t>
  </si>
  <si>
    <t>Asistenti na vysokých školách</t>
  </si>
  <si>
    <t>2/23/231/2310/23105</t>
  </si>
  <si>
    <t>23106</t>
  </si>
  <si>
    <t>Lektoři na vysokých školách</t>
  </si>
  <si>
    <t>2/23/231/2310/23106</t>
  </si>
  <si>
    <t>23104</t>
  </si>
  <si>
    <t>Odborní asistenti na vysokých školách</t>
  </si>
  <si>
    <t>2/23/231/2310/23104</t>
  </si>
  <si>
    <t>23103</t>
  </si>
  <si>
    <t>Docenti na vysokých školách</t>
  </si>
  <si>
    <t>2/23/231/2310/23103</t>
  </si>
  <si>
    <t>23102</t>
  </si>
  <si>
    <t>Profesoři na vysokých školách</t>
  </si>
  <si>
    <t>2/23/231/2310/23102</t>
  </si>
  <si>
    <t>23101</t>
  </si>
  <si>
    <t>Vědečtí, výzkumní a vývojoví pracovníci na vysokých školách</t>
  </si>
  <si>
    <t>2/23/231/2310/23101</t>
  </si>
  <si>
    <t>23107</t>
  </si>
  <si>
    <t>Učitelé na vyšších odborných školách</t>
  </si>
  <si>
    <t>2/23/231/2310/23107</t>
  </si>
  <si>
    <t>23201</t>
  </si>
  <si>
    <t>Učitelé odborných předmětů (kromě pro žáky se speciálními vzdělávacími potřebami)</t>
  </si>
  <si>
    <t>2/23/232/2320/23201</t>
  </si>
  <si>
    <t>23202</t>
  </si>
  <si>
    <t>Učitelé praktického vyučování (kromě pro žáky se speciálními vzdělávacími potřebami)</t>
  </si>
  <si>
    <t>2/23/232/2320/23202</t>
  </si>
  <si>
    <t>23203</t>
  </si>
  <si>
    <t>Učitelé odborného výcviku (kromě pro žáky se speciálními vzdělávacími potřebami)</t>
  </si>
  <si>
    <t>2/23/232/2320/23203</t>
  </si>
  <si>
    <t>23204</t>
  </si>
  <si>
    <t>Lektoři dalšího vzdělávání</t>
  </si>
  <si>
    <t>2/23/232/2320/23204</t>
  </si>
  <si>
    <t>23301</t>
  </si>
  <si>
    <t>Učitelé všeobecně vzdělávacích předmětů na středních školách</t>
  </si>
  <si>
    <t>2/23/233/2330/23301</t>
  </si>
  <si>
    <t>23302</t>
  </si>
  <si>
    <t>Učitelé na konzervatořích</t>
  </si>
  <si>
    <t>2/23/233/2330/23302</t>
  </si>
  <si>
    <t>23303</t>
  </si>
  <si>
    <t>Učitelé na 2. stupni základních škol</t>
  </si>
  <si>
    <t>2/23/233/2330/23303</t>
  </si>
  <si>
    <t>23412</t>
  </si>
  <si>
    <t>Učitelé v přípravných třídách základních škol</t>
  </si>
  <si>
    <t>2/23/234/2341/23412</t>
  </si>
  <si>
    <t>23411</t>
  </si>
  <si>
    <t>Učitelé na 1. stupni základních škol (kromě v přípravných třídách základních škol)</t>
  </si>
  <si>
    <t>2/23/234/2341/23411</t>
  </si>
  <si>
    <t>23420</t>
  </si>
  <si>
    <t>2/23/234/2342/23420</t>
  </si>
  <si>
    <t>23550</t>
  </si>
  <si>
    <t>2/23/235/2355/23550</t>
  </si>
  <si>
    <t>23560</t>
  </si>
  <si>
    <t>2/23/235/2356/23560</t>
  </si>
  <si>
    <t>23599</t>
  </si>
  <si>
    <t>Ostatní specialisté a odborní pracovníci v oblasti výchovy a vzdělávání jinde neuvedení</t>
  </si>
  <si>
    <t>2/23/235/2359/23599</t>
  </si>
  <si>
    <t>23592</t>
  </si>
  <si>
    <t>Pedagogové v oblasti dalšího vzdělávání pedagogických pracovníků</t>
  </si>
  <si>
    <t>2/23/235/2359/23592</t>
  </si>
  <si>
    <t>23593</t>
  </si>
  <si>
    <t>Vychovatelé (kromě vychovatelů pro osoby se speciálními vzdělávacími potřebami)</t>
  </si>
  <si>
    <t>2/23/235/2359/23593</t>
  </si>
  <si>
    <t>23591</t>
  </si>
  <si>
    <t>Speciální pedagogové</t>
  </si>
  <si>
    <t>2/23/235/2359/23591</t>
  </si>
  <si>
    <t>23594</t>
  </si>
  <si>
    <t>Pedagogové volného času</t>
  </si>
  <si>
    <t>2/23/235/2359/23594</t>
  </si>
  <si>
    <t>23530</t>
  </si>
  <si>
    <t>2/23/235/2353/23530</t>
  </si>
  <si>
    <t>23524</t>
  </si>
  <si>
    <t>Učitelé na vyšších odborných školách pro žáky se speciálními vzdělávacími potřebami</t>
  </si>
  <si>
    <t>2/23/235/2352/23524</t>
  </si>
  <si>
    <t>23529</t>
  </si>
  <si>
    <t>Ostatní učitelé a vychovatelé pro osoby se speciálními vzdělávacími potřebami</t>
  </si>
  <si>
    <t>2/23/235/2352/23529</t>
  </si>
  <si>
    <t>23527</t>
  </si>
  <si>
    <t>Vychovatelé pro dospělé se speciálními vzdělávacími potřebami</t>
  </si>
  <si>
    <t>2/23/235/2352/23527</t>
  </si>
  <si>
    <t>23525</t>
  </si>
  <si>
    <t>Učitelé pro dospělé se speciálními vzdělávacími potřebami</t>
  </si>
  <si>
    <t>2/23/235/2352/23525</t>
  </si>
  <si>
    <t>23523</t>
  </si>
  <si>
    <t>Učitelé na středních školách a konzervatořích pro žáky se speciálními vzdělávacími potřebami</t>
  </si>
  <si>
    <t>2/23/235/2352/23523</t>
  </si>
  <si>
    <t>23522</t>
  </si>
  <si>
    <t>Učitelé na základních školách pro děti se speciálními vzdělávacími potřebami</t>
  </si>
  <si>
    <t>2/23/235/2352/23522</t>
  </si>
  <si>
    <t>23521</t>
  </si>
  <si>
    <t>Učitelé v mateřských školách pro děti se speciálními vzdělávacími potřebami</t>
  </si>
  <si>
    <t>2/23/235/2352/23521</t>
  </si>
  <si>
    <t>23526</t>
  </si>
  <si>
    <t>Vychovatelé pro děti se speciálními vzdělávacími potřebami</t>
  </si>
  <si>
    <t>2/23/235/2352/23526</t>
  </si>
  <si>
    <t>23512</t>
  </si>
  <si>
    <t>Školní inspektoři</t>
  </si>
  <si>
    <t>2/23/235/2351/23512</t>
  </si>
  <si>
    <t>23513</t>
  </si>
  <si>
    <t>Specialisté pro tvorbu vzdělávacích programů</t>
  </si>
  <si>
    <t>2/23/235/2351/23513</t>
  </si>
  <si>
    <t>23514</t>
  </si>
  <si>
    <t>Specialisté pro tvorbu učebních pomůcek</t>
  </si>
  <si>
    <t>2/23/235/2351/23514</t>
  </si>
  <si>
    <t>23515</t>
  </si>
  <si>
    <t>Specialisté, metodičtí poradci pro výuku cizích jazyků</t>
  </si>
  <si>
    <t>2/23/235/2351/23515</t>
  </si>
  <si>
    <t>23519</t>
  </si>
  <si>
    <t>Ostatní specialisté zaměření na metody výuky</t>
  </si>
  <si>
    <t>2/23/235/2351/23519</t>
  </si>
  <si>
    <t>23511</t>
  </si>
  <si>
    <t>Specialisté metod výchovy a vzdělávání</t>
  </si>
  <si>
    <t>2/23/235/2351/23511</t>
  </si>
  <si>
    <t>23540</t>
  </si>
  <si>
    <t>2/23/235/2354/23540</t>
  </si>
  <si>
    <t>24129</t>
  </si>
  <si>
    <t>Ostatní specialisté v oblasti finančního a investičního poradenství</t>
  </si>
  <si>
    <t>2/24/241/2412/24129</t>
  </si>
  <si>
    <t>24125</t>
  </si>
  <si>
    <t>Pojišťovací poradci specialisté</t>
  </si>
  <si>
    <t>2/24/241/2412/24125</t>
  </si>
  <si>
    <t>24124</t>
  </si>
  <si>
    <t>Bankovní makléři</t>
  </si>
  <si>
    <t>2/24/241/2412/24124</t>
  </si>
  <si>
    <t>24123</t>
  </si>
  <si>
    <t>Burzovní makléři</t>
  </si>
  <si>
    <t>2/24/241/2412/24123</t>
  </si>
  <si>
    <t>24121</t>
  </si>
  <si>
    <t>Finanční poradci specialisté</t>
  </si>
  <si>
    <t>2/24/241/2412/24121</t>
  </si>
  <si>
    <t>24122</t>
  </si>
  <si>
    <t>Investiční poradci specialisté</t>
  </si>
  <si>
    <t>2/24/241/2412/24122</t>
  </si>
  <si>
    <t>24135</t>
  </si>
  <si>
    <t>Specialisté řízení úvěrů</t>
  </si>
  <si>
    <t>2/24/241/2413/24135</t>
  </si>
  <si>
    <t>24136</t>
  </si>
  <si>
    <t>Finanční analytici</t>
  </si>
  <si>
    <t>2/24/241/2413/24136</t>
  </si>
  <si>
    <t>24139</t>
  </si>
  <si>
    <t>Ostatní specialisté v peněžnictví a pojišťovnictví</t>
  </si>
  <si>
    <t>2/24/241/2413/24139</t>
  </si>
  <si>
    <t>24131</t>
  </si>
  <si>
    <t>Metodici a analytici finančního trhu</t>
  </si>
  <si>
    <t>2/24/241/2413/24131</t>
  </si>
  <si>
    <t>24133</t>
  </si>
  <si>
    <t>Specialisté likvidace pojistných událostí</t>
  </si>
  <si>
    <t>2/24/241/2413/24133</t>
  </si>
  <si>
    <t>24132</t>
  </si>
  <si>
    <t>Specialisté vzniku pojištění a zajištění</t>
  </si>
  <si>
    <t>2/24/241/2413/24132</t>
  </si>
  <si>
    <t>24134</t>
  </si>
  <si>
    <t>Specialisté tvorby bankovních produktů</t>
  </si>
  <si>
    <t>2/24/241/2413/24134</t>
  </si>
  <si>
    <t>24119</t>
  </si>
  <si>
    <t>Ostatní specialisté v oblasti účetnictví</t>
  </si>
  <si>
    <t>2/24/241/2411/24119</t>
  </si>
  <si>
    <t>24111</t>
  </si>
  <si>
    <t>Hlavní účetní</t>
  </si>
  <si>
    <t>2/24/241/2411/24111</t>
  </si>
  <si>
    <t>24112</t>
  </si>
  <si>
    <t>Účetní auditoři</t>
  </si>
  <si>
    <t>2/24/241/2411/24112</t>
  </si>
  <si>
    <t>24113</t>
  </si>
  <si>
    <t>Specialisté kalkulací, cen a nákladů</t>
  </si>
  <si>
    <t>2/24/241/2411/24113</t>
  </si>
  <si>
    <t>24114</t>
  </si>
  <si>
    <t>Metodici účetnictví</t>
  </si>
  <si>
    <t>2/24/241/2411/24114</t>
  </si>
  <si>
    <t>24115</t>
  </si>
  <si>
    <t>Rozpočtáři specialisté</t>
  </si>
  <si>
    <t>2/24/241/2411/24115</t>
  </si>
  <si>
    <t>24116</t>
  </si>
  <si>
    <t>Daňoví specialisté a daňoví poradci</t>
  </si>
  <si>
    <t>2/24/241/2411/24116</t>
  </si>
  <si>
    <t>24227</t>
  </si>
  <si>
    <t>Specialisté v oblasti správy školství, kultury a zdravotnictví</t>
  </si>
  <si>
    <t>2/24/242/2422/24227</t>
  </si>
  <si>
    <t>24228</t>
  </si>
  <si>
    <t>Specialisté v oblasti vnitřních věcí státu a regionálního rozvoje</t>
  </si>
  <si>
    <t>2/24/242/2422/24228</t>
  </si>
  <si>
    <t>24226</t>
  </si>
  <si>
    <t>Specialisté v oblasti zahraničních vztahů a služeb</t>
  </si>
  <si>
    <t>2/24/242/2422/24226</t>
  </si>
  <si>
    <t>24225</t>
  </si>
  <si>
    <t>Specialisté v oblasti hospodaření s majetkem státu a organizací</t>
  </si>
  <si>
    <t>2/24/242/2422/24225</t>
  </si>
  <si>
    <t>24224</t>
  </si>
  <si>
    <t>Specialisté podpory podnikání, správci projektů</t>
  </si>
  <si>
    <t>2/24/242/2422/24224</t>
  </si>
  <si>
    <t>24223</t>
  </si>
  <si>
    <t>Specialisté v oblasti strategie</t>
  </si>
  <si>
    <t>2/24/242/2422/24223</t>
  </si>
  <si>
    <t>24222</t>
  </si>
  <si>
    <t>Specialisté analytici, metodici v oblasti politiky firem a veřejné správy</t>
  </si>
  <si>
    <t>2/24/242/2422/24222</t>
  </si>
  <si>
    <t>24221</t>
  </si>
  <si>
    <t>Specialisté v oblasti řízení rizik</t>
  </si>
  <si>
    <t>2/24/242/2422/24221</t>
  </si>
  <si>
    <t>24229</t>
  </si>
  <si>
    <t>Ostatní specialisté v oblasti politiky organizací</t>
  </si>
  <si>
    <t>2/24/242/2422/24229</t>
  </si>
  <si>
    <t>24230</t>
  </si>
  <si>
    <t>2/24/242/2423/24230</t>
  </si>
  <si>
    <t>24210</t>
  </si>
  <si>
    <t>2/24/242/2421/24210</t>
  </si>
  <si>
    <t>24240</t>
  </si>
  <si>
    <t>2/24/242/2424/24240</t>
  </si>
  <si>
    <t>24311</t>
  </si>
  <si>
    <t>Specialisté v oblasti marketingu</t>
  </si>
  <si>
    <t>2/24/243/2431/24311</t>
  </si>
  <si>
    <t>24312</t>
  </si>
  <si>
    <t>Specialisté v oblasti propagace a reklamy</t>
  </si>
  <si>
    <t>2/24/243/2431/24312</t>
  </si>
  <si>
    <t>24313</t>
  </si>
  <si>
    <t>Specialisté průzkumu trhu</t>
  </si>
  <si>
    <t>2/24/243/2431/24313</t>
  </si>
  <si>
    <t>24320</t>
  </si>
  <si>
    <t>2/24/243/2432/24320</t>
  </si>
  <si>
    <t>24336</t>
  </si>
  <si>
    <t>Specialisté v oblasti prodeje a nákupu textilních a kožedělných produktů</t>
  </si>
  <si>
    <t>2/24/243/2433/24336</t>
  </si>
  <si>
    <t>24337</t>
  </si>
  <si>
    <t>Specialisté v oblasti prodeje a nákupu služeb</t>
  </si>
  <si>
    <t>2/24/243/2433/24337</t>
  </si>
  <si>
    <t>24339</t>
  </si>
  <si>
    <t>Specialisté v oblasti prodeje a nákupu ostatních produktů (kromě informačních a komunikačních technologií)</t>
  </si>
  <si>
    <t>2/24/243/2433/24339</t>
  </si>
  <si>
    <t>24334</t>
  </si>
  <si>
    <t>Specialisté v oblasti prodeje a nákupu potravinářských a chemických produktů</t>
  </si>
  <si>
    <t>2/24/243/2433/24334</t>
  </si>
  <si>
    <t>24331</t>
  </si>
  <si>
    <t>Specialisté v oblasti prodeje a nákupu strojů, přístrojů a zařízení (kromě informačních a komunikačních technologií)</t>
  </si>
  <si>
    <t>2/24/243/2433/24331</t>
  </si>
  <si>
    <t>24333</t>
  </si>
  <si>
    <t>Specialisté v oblasti prodeje a nákupu farmaceutických produktů</t>
  </si>
  <si>
    <t>2/24/243/2433/24333</t>
  </si>
  <si>
    <t>24332</t>
  </si>
  <si>
    <t>Specialisté v oblasti prodeje a nákupu energií, přírodních surovin a stavebnin</t>
  </si>
  <si>
    <t>2/24/243/2433/24332</t>
  </si>
  <si>
    <t>24335</t>
  </si>
  <si>
    <t>Specialisté v oblasti prodeje a nákupu gumárenských, plastikářských, sklářských a keramických produktů</t>
  </si>
  <si>
    <t>2/24/243/2433/24335</t>
  </si>
  <si>
    <t>24340</t>
  </si>
  <si>
    <t>2/24/243/2434/24340</t>
  </si>
  <si>
    <t>25110</t>
  </si>
  <si>
    <t>2/25/251/2511/25110</t>
  </si>
  <si>
    <t>25190</t>
  </si>
  <si>
    <t>2/25/251/2519/25190</t>
  </si>
  <si>
    <t>25140</t>
  </si>
  <si>
    <t>2/25/251/2514/25140</t>
  </si>
  <si>
    <t>25120</t>
  </si>
  <si>
    <t>2/25/251/2512/25120</t>
  </si>
  <si>
    <t>25130</t>
  </si>
  <si>
    <t>2/25/251/2513/25130</t>
  </si>
  <si>
    <t>25210</t>
  </si>
  <si>
    <t>2/25/252/2521/25210</t>
  </si>
  <si>
    <t>25220</t>
  </si>
  <si>
    <t>2/25/252/2522/25220</t>
  </si>
  <si>
    <t>25230</t>
  </si>
  <si>
    <t>2/25/252/2523/25230</t>
  </si>
  <si>
    <t>25290</t>
  </si>
  <si>
    <t>2/25/252/2529/25290</t>
  </si>
  <si>
    <t>26114</t>
  </si>
  <si>
    <t>Právní čekatelé státního zastupitelství</t>
  </si>
  <si>
    <t>2/26/261/2611/26114</t>
  </si>
  <si>
    <t>26119</t>
  </si>
  <si>
    <t>Ostatní specialisté příbuzní advokátům a státním zástupcům</t>
  </si>
  <si>
    <t>2/26/261/2611/26119</t>
  </si>
  <si>
    <t>26113</t>
  </si>
  <si>
    <t>Advokátní koncipienti</t>
  </si>
  <si>
    <t>2/26/261/2611/26113</t>
  </si>
  <si>
    <t>26111</t>
  </si>
  <si>
    <t>Advokáti</t>
  </si>
  <si>
    <t>2/26/261/2611/26111</t>
  </si>
  <si>
    <t>26112</t>
  </si>
  <si>
    <t>Státní zástupci</t>
  </si>
  <si>
    <t>2/26/261/2611/26112</t>
  </si>
  <si>
    <t>26121</t>
  </si>
  <si>
    <t>Soudci</t>
  </si>
  <si>
    <t>2/26/261/2612/26121</t>
  </si>
  <si>
    <t>26122</t>
  </si>
  <si>
    <t>Vyšší soudní úředníci</t>
  </si>
  <si>
    <t>2/26/261/2612/26122</t>
  </si>
  <si>
    <t>26123</t>
  </si>
  <si>
    <t>Asistenti soudců</t>
  </si>
  <si>
    <t>2/26/261/2612/26123</t>
  </si>
  <si>
    <t>26124</t>
  </si>
  <si>
    <t>Justiční čekatelé</t>
  </si>
  <si>
    <t>2/26/261/2612/26124</t>
  </si>
  <si>
    <t>26129</t>
  </si>
  <si>
    <t>Ostatní pracovníci příbuzní soudcům</t>
  </si>
  <si>
    <t>2/26/261/2612/26129</t>
  </si>
  <si>
    <t>26195</t>
  </si>
  <si>
    <t>Podnikoví právníci</t>
  </si>
  <si>
    <t>2/26/261/2619/26195</t>
  </si>
  <si>
    <t>26199</t>
  </si>
  <si>
    <t>Ostatní specialisté v oblasti práva a příbuzných oblastech jinde neuvedení</t>
  </si>
  <si>
    <t>2/26/261/2619/26199</t>
  </si>
  <si>
    <t>26196</t>
  </si>
  <si>
    <t>Právníci legislativci</t>
  </si>
  <si>
    <t>2/26/261/2619/26196</t>
  </si>
  <si>
    <t>26193</t>
  </si>
  <si>
    <t>Exekutorští koncipienti a kandidáti</t>
  </si>
  <si>
    <t>2/26/261/2619/26193</t>
  </si>
  <si>
    <t>26191</t>
  </si>
  <si>
    <t>Exekutoři</t>
  </si>
  <si>
    <t>2/26/261/2619/26191</t>
  </si>
  <si>
    <t>26194</t>
  </si>
  <si>
    <t>Notářští koncipienti a kandidáti</t>
  </si>
  <si>
    <t>2/26/261/2619/26194</t>
  </si>
  <si>
    <t>26192</t>
  </si>
  <si>
    <t>Notáři</t>
  </si>
  <si>
    <t>2/26/261/2619/26192</t>
  </si>
  <si>
    <t>26211</t>
  </si>
  <si>
    <t>Specialisté archiváři</t>
  </si>
  <si>
    <t>2/26/262/2621/26211</t>
  </si>
  <si>
    <t>26212</t>
  </si>
  <si>
    <t>Specialisté kurátoři</t>
  </si>
  <si>
    <t>2/26/262/2621/26212</t>
  </si>
  <si>
    <t>26213</t>
  </si>
  <si>
    <t>Správci památkových objektů, kasteláni</t>
  </si>
  <si>
    <t>2/26/262/2621/26213</t>
  </si>
  <si>
    <t>26220</t>
  </si>
  <si>
    <t>2/26/262/2622/26220</t>
  </si>
  <si>
    <t>26351</t>
  </si>
  <si>
    <t>Sociální pracovníci specialisté a další specialisté v sociální oblasti ve veřejné správě</t>
  </si>
  <si>
    <t>2/26/263/2635/26351</t>
  </si>
  <si>
    <t>26352</t>
  </si>
  <si>
    <t>Sociální pracovníci specialisté v oblasti zdravotnictví (kromě péče o zdravotně postižené)</t>
  </si>
  <si>
    <t>2/26/263/2635/26352</t>
  </si>
  <si>
    <t>26353</t>
  </si>
  <si>
    <t>Sociální pracovníci specialisté v oblasti péče o zdravotně postižené</t>
  </si>
  <si>
    <t>2/26/263/2635/26353</t>
  </si>
  <si>
    <t>26354</t>
  </si>
  <si>
    <t>Sociální pracovníci specialisté v oblasti péče o seniory (kromě péče o zdravotně postižené)</t>
  </si>
  <si>
    <t>2/26/263/2635/26354</t>
  </si>
  <si>
    <t>26355</t>
  </si>
  <si>
    <t>Sociální pracovníci specialisté v oblasti péče o děti a mládež (kromě péče o zdravotně postižené)</t>
  </si>
  <si>
    <t>2/26/263/2635/26355</t>
  </si>
  <si>
    <t>26356</t>
  </si>
  <si>
    <t>Sociální pracovníci specialisté v azylových domech, probačních střediscích, nápravných a jiných zařízeních</t>
  </si>
  <si>
    <t>2/26/263/2635/26356</t>
  </si>
  <si>
    <t>26357</t>
  </si>
  <si>
    <t>Sociální pracovníci specialisté v oblasti poradenství (včetně pedagogicko-psychologických poraden)</t>
  </si>
  <si>
    <t>2/26/263/2635/26357</t>
  </si>
  <si>
    <t>26359</t>
  </si>
  <si>
    <t>Ostatní specialisté v sociální oblasti</t>
  </si>
  <si>
    <t>2/26/263/2635/26359</t>
  </si>
  <si>
    <t>26360</t>
  </si>
  <si>
    <t>2/26/263/2636/26360</t>
  </si>
  <si>
    <t>26330</t>
  </si>
  <si>
    <t>2/26/263/2633/26330</t>
  </si>
  <si>
    <t>26311</t>
  </si>
  <si>
    <t>Specialisté v oblasti národohospodářství</t>
  </si>
  <si>
    <t>2/26/263/2631/26311</t>
  </si>
  <si>
    <t>26312</t>
  </si>
  <si>
    <t>Specialisté v oblasti podnikové ekonomie</t>
  </si>
  <si>
    <t>2/26/263/2631/26312</t>
  </si>
  <si>
    <t>26321</t>
  </si>
  <si>
    <t>Výzkumní a vývojoví pracovníci v oboru sociologie, antropologie a v příbuzných oborech</t>
  </si>
  <si>
    <t>2/26/263/2632/26321</t>
  </si>
  <si>
    <t>26329</t>
  </si>
  <si>
    <t>Ostatní specialisté v oborech příbuzných sociologii a antropologii</t>
  </si>
  <si>
    <t>2/26/263/2632/26329</t>
  </si>
  <si>
    <t>26326</t>
  </si>
  <si>
    <t>Antropologové</t>
  </si>
  <si>
    <t>2/26/263/2632/26326</t>
  </si>
  <si>
    <t>26325</t>
  </si>
  <si>
    <t>Etnologové</t>
  </si>
  <si>
    <t>2/26/263/2632/26325</t>
  </si>
  <si>
    <t>26324</t>
  </si>
  <si>
    <t>Geografové</t>
  </si>
  <si>
    <t>2/26/263/2632/26324</t>
  </si>
  <si>
    <t>26322</t>
  </si>
  <si>
    <t>Sociologové</t>
  </si>
  <si>
    <t>2/26/263/2632/26322</t>
  </si>
  <si>
    <t>26323</t>
  </si>
  <si>
    <t>Archeologové</t>
  </si>
  <si>
    <t>2/26/263/2632/26323</t>
  </si>
  <si>
    <t>26345</t>
  </si>
  <si>
    <t>Osobní, rodinní a sociální psychologové</t>
  </si>
  <si>
    <t>2/26/263/2634/26345</t>
  </si>
  <si>
    <t>26341</t>
  </si>
  <si>
    <t>Kliničtí psychologové</t>
  </si>
  <si>
    <t>2/26/263/2634/26341</t>
  </si>
  <si>
    <t>26349</t>
  </si>
  <si>
    <t>Ostatní psychologové</t>
  </si>
  <si>
    <t>2/26/263/2634/26349</t>
  </si>
  <si>
    <t>26342</t>
  </si>
  <si>
    <t>Psychologové ve zdravotnictví (kromě klinických psychologů)</t>
  </si>
  <si>
    <t>2/26/263/2634/26342</t>
  </si>
  <si>
    <t>26344</t>
  </si>
  <si>
    <t>Sportovní psychologové</t>
  </si>
  <si>
    <t>2/26/263/2634/26344</t>
  </si>
  <si>
    <t>26343</t>
  </si>
  <si>
    <t>Pedagogičtí psychologové</t>
  </si>
  <si>
    <t>2/26/263/2634/26343</t>
  </si>
  <si>
    <t>26410</t>
  </si>
  <si>
    <t>2/26/264/2641/26410</t>
  </si>
  <si>
    <t>26422</t>
  </si>
  <si>
    <t>Redaktoři (kromě technických)</t>
  </si>
  <si>
    <t>2/26/264/2642/26422</t>
  </si>
  <si>
    <t>26423</t>
  </si>
  <si>
    <t>Techničtí redaktoři</t>
  </si>
  <si>
    <t>2/26/264/2642/26423</t>
  </si>
  <si>
    <t>26424</t>
  </si>
  <si>
    <t>Novináři</t>
  </si>
  <si>
    <t>2/26/264/2642/26424</t>
  </si>
  <si>
    <t>26429</t>
  </si>
  <si>
    <t>Ostatní specialisté v oblasti žurnalistiky</t>
  </si>
  <si>
    <t>2/26/264/2642/26429</t>
  </si>
  <si>
    <t>26421</t>
  </si>
  <si>
    <t>Šéfredaktoři a editoři</t>
  </si>
  <si>
    <t>2/26/264/2642/26421</t>
  </si>
  <si>
    <t>26431</t>
  </si>
  <si>
    <t>Překladatelé a tlumočníci</t>
  </si>
  <si>
    <t>2/26/264/2643/26431</t>
  </si>
  <si>
    <t>26432</t>
  </si>
  <si>
    <t>Jazykovědci</t>
  </si>
  <si>
    <t>2/26/264/2643/26432</t>
  </si>
  <si>
    <t>26532</t>
  </si>
  <si>
    <t>Tanečníci baletu</t>
  </si>
  <si>
    <t>2/26/265/2653/26532</t>
  </si>
  <si>
    <t>26539</t>
  </si>
  <si>
    <t>Ostatní umělci příbuzní tanečníkům</t>
  </si>
  <si>
    <t>2/26/265/2653/26539</t>
  </si>
  <si>
    <t>26533</t>
  </si>
  <si>
    <t>Tanečníci (kromě baletu)</t>
  </si>
  <si>
    <t>2/26/265/2653/26533</t>
  </si>
  <si>
    <t>26531</t>
  </si>
  <si>
    <t>Taneční a baletní mistři</t>
  </si>
  <si>
    <t>2/26/265/2653/26531</t>
  </si>
  <si>
    <t>26534</t>
  </si>
  <si>
    <t>Choreografové</t>
  </si>
  <si>
    <t>2/26/265/2653/26534</t>
  </si>
  <si>
    <t>26590</t>
  </si>
  <si>
    <t>2/26/265/2659/26590</t>
  </si>
  <si>
    <t>26561</t>
  </si>
  <si>
    <t>Televizní moderátoři</t>
  </si>
  <si>
    <t>2/26/265/2656/26561</t>
  </si>
  <si>
    <t>26569</t>
  </si>
  <si>
    <t>Ostatní moderátoři</t>
  </si>
  <si>
    <t>2/26/265/2656/26569</t>
  </si>
  <si>
    <t>26562</t>
  </si>
  <si>
    <t>Rozhlasoví moderátoři</t>
  </si>
  <si>
    <t>2/26/265/2656/26562</t>
  </si>
  <si>
    <t>26541</t>
  </si>
  <si>
    <t>Režiséři</t>
  </si>
  <si>
    <t>2/26/265/2654/26541</t>
  </si>
  <si>
    <t>26542</t>
  </si>
  <si>
    <t>Dramaturgové</t>
  </si>
  <si>
    <t>2/26/265/2654/26542</t>
  </si>
  <si>
    <t>26543</t>
  </si>
  <si>
    <t>Produkční</t>
  </si>
  <si>
    <t>2/26/265/2654/26543</t>
  </si>
  <si>
    <t>26544</t>
  </si>
  <si>
    <t>Hlavní kameramani</t>
  </si>
  <si>
    <t>2/26/265/2654/26544</t>
  </si>
  <si>
    <t>26549</t>
  </si>
  <si>
    <t>Ostatní specialisté v rozhlasu, televizi, filmu a divadle</t>
  </si>
  <si>
    <t>2/26/265/2654/26549</t>
  </si>
  <si>
    <t>26521</t>
  </si>
  <si>
    <t>Zpěváci sólisté a zpěváci sboristé</t>
  </si>
  <si>
    <t>2/26/265/2652/26521</t>
  </si>
  <si>
    <t>26522</t>
  </si>
  <si>
    <t>Hudební skladatelé</t>
  </si>
  <si>
    <t>2/26/265/2652/26522</t>
  </si>
  <si>
    <t>26523</t>
  </si>
  <si>
    <t>Dirigenti, kapelníci, primáši</t>
  </si>
  <si>
    <t>2/26/265/2652/26523</t>
  </si>
  <si>
    <t>26524</t>
  </si>
  <si>
    <t>Koncertní mistři, sbormistři</t>
  </si>
  <si>
    <t>2/26/265/2652/26524</t>
  </si>
  <si>
    <t>26525</t>
  </si>
  <si>
    <t>Instrumentalisté</t>
  </si>
  <si>
    <t>2/26/265/2652/26525</t>
  </si>
  <si>
    <t>26529</t>
  </si>
  <si>
    <t>Ostatní hudebníci</t>
  </si>
  <si>
    <t>2/26/265/2652/26529</t>
  </si>
  <si>
    <t>26512</t>
  </si>
  <si>
    <t>Umělečtí malíři</t>
  </si>
  <si>
    <t>2/26/265/2651/26512</t>
  </si>
  <si>
    <t>26519</t>
  </si>
  <si>
    <t>Ostatní výtvarní umělci</t>
  </si>
  <si>
    <t>2/26/265/2651/26519</t>
  </si>
  <si>
    <t>26511</t>
  </si>
  <si>
    <t>Sochaři</t>
  </si>
  <si>
    <t>2/26/265/2651/26511</t>
  </si>
  <si>
    <t>26513</t>
  </si>
  <si>
    <t>Umělečtí grafici</t>
  </si>
  <si>
    <t>2/26/265/2651/26513</t>
  </si>
  <si>
    <t>26514</t>
  </si>
  <si>
    <t>Umělečtí konzervátoři, restaurátoři a preparátoři</t>
  </si>
  <si>
    <t>2/26/265/2651/26514</t>
  </si>
  <si>
    <t>26550</t>
  </si>
  <si>
    <t>2/26/265/2655/26550</t>
  </si>
  <si>
    <t>31176</t>
  </si>
  <si>
    <t>Důlní a hutní technici přístrojů, strojů a zařízení a pracovníci v příbuzných oborech</t>
  </si>
  <si>
    <t>3/31/311/3117/31176</t>
  </si>
  <si>
    <t>31178</t>
  </si>
  <si>
    <t>Důlní a hutní revizní technici, báňští inspektoři</t>
  </si>
  <si>
    <t>3/31/311/3117/31178</t>
  </si>
  <si>
    <t>31179</t>
  </si>
  <si>
    <t>Ostatní důlní a hutní technici a pracovníci v příbuzných oborech</t>
  </si>
  <si>
    <t>3/31/311/3117/31179</t>
  </si>
  <si>
    <t>31177</t>
  </si>
  <si>
    <t>Důlní a hutní technici dispečeři a pracovníci v příbuzných oborech</t>
  </si>
  <si>
    <t>3/31/311/3117/31177</t>
  </si>
  <si>
    <t>31174</t>
  </si>
  <si>
    <t>Důlní a hutní technici přípravy a realizace investic, inženýringu a pracovníci v příbuzných oborech</t>
  </si>
  <si>
    <t>3/31/311/3117/31174</t>
  </si>
  <si>
    <t>31171</t>
  </si>
  <si>
    <t>Důlní a hutní technici pro rozvoj, výzkum a vývoj a pracovníci v příbuzných oborech</t>
  </si>
  <si>
    <t>3/31/311/3117/31171</t>
  </si>
  <si>
    <t>31173</t>
  </si>
  <si>
    <t>Důlní a hutní technici technologové, normovači a pracovníci v příbuzných oborech</t>
  </si>
  <si>
    <t>3/31/311/3117/31173</t>
  </si>
  <si>
    <t>31172</t>
  </si>
  <si>
    <t>Důlní a hutní technici projektanti, konstruktéři a pracovníci v příbuzných oborech</t>
  </si>
  <si>
    <t>3/31/311/3117/31172</t>
  </si>
  <si>
    <t>31175</t>
  </si>
  <si>
    <t>Důlní a hutní technici kontroly kvality, laboranti a pracovníci v příbuzných oborech</t>
  </si>
  <si>
    <t>3/31/311/3117/31175</t>
  </si>
  <si>
    <t>31111</t>
  </si>
  <si>
    <t>Technici v oblasti chemie (kromě chemického inženýrství)</t>
  </si>
  <si>
    <t>3/31/311/3111/31111</t>
  </si>
  <si>
    <t>31112</t>
  </si>
  <si>
    <t>Technici v oblasti fyziky</t>
  </si>
  <si>
    <t>3/31/311/3111/31112</t>
  </si>
  <si>
    <t>31113</t>
  </si>
  <si>
    <t>Technici v oblasti geologie</t>
  </si>
  <si>
    <t>3/31/311/3111/31113</t>
  </si>
  <si>
    <t>31114</t>
  </si>
  <si>
    <t>Technici v oblasti geofyziky</t>
  </si>
  <si>
    <t>3/31/311/3111/31114</t>
  </si>
  <si>
    <t>31115</t>
  </si>
  <si>
    <t>Technici v oblasti meteorologie</t>
  </si>
  <si>
    <t>3/31/311/3111/31115</t>
  </si>
  <si>
    <t>31116</t>
  </si>
  <si>
    <t>Technici v oblasti astronomie</t>
  </si>
  <si>
    <t>3/31/311/3111/31116</t>
  </si>
  <si>
    <t>31117</t>
  </si>
  <si>
    <t>Technici v oblasti metrologie</t>
  </si>
  <si>
    <t>3/31/311/3111/31117</t>
  </si>
  <si>
    <t>31119</t>
  </si>
  <si>
    <t>Technici v ostatních chemických a fyzikálních vědách (kromě chemického inženýrství)</t>
  </si>
  <si>
    <t>3/31/311/3111/31119</t>
  </si>
  <si>
    <t>31194</t>
  </si>
  <si>
    <t>Technici přípravy a realizace investic, inženýringu v ostatních průmyslových oborech</t>
  </si>
  <si>
    <t>3/31/311/3119/31194</t>
  </si>
  <si>
    <t>31199</t>
  </si>
  <si>
    <t>Technici v ostatních průmyslových oborech jinde neuvedení</t>
  </si>
  <si>
    <t>3/31/311/3119/31199</t>
  </si>
  <si>
    <t>31198</t>
  </si>
  <si>
    <t>Technici bezpečnosti práce a ochrany zdraví, racionalizace výroby, ergonomických studií</t>
  </si>
  <si>
    <t>3/31/311/3119/31198</t>
  </si>
  <si>
    <t>31197</t>
  </si>
  <si>
    <t>Technici dispečeři v ostatních průmyslových oborech</t>
  </si>
  <si>
    <t>3/31/311/3119/31197</t>
  </si>
  <si>
    <t>31195</t>
  </si>
  <si>
    <t>Technici kontroly kvality, laboranti v ostatních průmyslových oborech</t>
  </si>
  <si>
    <t>3/31/311/3119/31195</t>
  </si>
  <si>
    <t>31193</t>
  </si>
  <si>
    <t>Technici technologové, normovači v ostatních průmyslových oborech</t>
  </si>
  <si>
    <t>3/31/311/3119/31193</t>
  </si>
  <si>
    <t>31192</t>
  </si>
  <si>
    <t>Technici projektanti, konstruktéři v ostatních průmyslových oborech</t>
  </si>
  <si>
    <t>3/31/311/3119/31192</t>
  </si>
  <si>
    <t>31191</t>
  </si>
  <si>
    <t>Technici ve výzkumu a vývoji v ostatních průmyslových oborech</t>
  </si>
  <si>
    <t>3/31/311/3119/31191</t>
  </si>
  <si>
    <t>31196</t>
  </si>
  <si>
    <t>Technici přístrojů, strojů a zařízení v ostatních průmyslových oborech</t>
  </si>
  <si>
    <t>3/31/311/3119/31196</t>
  </si>
  <si>
    <t>31182</t>
  </si>
  <si>
    <t>Technici zeměměřiči</t>
  </si>
  <si>
    <t>3/31/311/3118/31182</t>
  </si>
  <si>
    <t>31183</t>
  </si>
  <si>
    <t>Technici geografové</t>
  </si>
  <si>
    <t>3/31/311/3118/31183</t>
  </si>
  <si>
    <t>31189</t>
  </si>
  <si>
    <t>Ostatní odborní pracovníci v oborech příbuzných kartografii a zeměměřictví</t>
  </si>
  <si>
    <t>3/31/311/3118/31189</t>
  </si>
  <si>
    <t>31181</t>
  </si>
  <si>
    <t>Technici kartografové</t>
  </si>
  <si>
    <t>3/31/311/3118/31181</t>
  </si>
  <si>
    <t>31164</t>
  </si>
  <si>
    <t>Chemičtí technici přípravy a realizace investic, inženýringu a pracovníci v příbuzných oborech</t>
  </si>
  <si>
    <t>3/31/311/3116/31164</t>
  </si>
  <si>
    <t>31169</t>
  </si>
  <si>
    <t>Ostatní technici v chemickém inženýrství a příbuzných oborech</t>
  </si>
  <si>
    <t>3/31/311/3116/31169</t>
  </si>
  <si>
    <t>31167</t>
  </si>
  <si>
    <t>Technici dispečeři chemické výroby a pracovníci v příbuzných oborech</t>
  </si>
  <si>
    <t>3/31/311/3116/31167</t>
  </si>
  <si>
    <t>31165</t>
  </si>
  <si>
    <t>Chemičtí technici kontroly kvality, laboranti a pracovníci v příbuzných oborech</t>
  </si>
  <si>
    <t>3/31/311/3116/31165</t>
  </si>
  <si>
    <t>31163</t>
  </si>
  <si>
    <t>Chemičtí technici technologové, normovači a pracovníci v příbuzných oborech</t>
  </si>
  <si>
    <t>3/31/311/3116/31163</t>
  </si>
  <si>
    <t>31162</t>
  </si>
  <si>
    <t>Chemičtí technici projektanti, konstruktéři a pracovníci v příbuzných oborech</t>
  </si>
  <si>
    <t>3/31/311/3116/31162</t>
  </si>
  <si>
    <t>31161</t>
  </si>
  <si>
    <t>Chemičtí technici pro technický rozvoj, výzkum a vývoj a pracovníci v příbuzných oborech</t>
  </si>
  <si>
    <t>3/31/311/3116/31161</t>
  </si>
  <si>
    <t>31166</t>
  </si>
  <si>
    <t>Chemičtí technici přístrojů, strojů a zařízení a pracovníci v příbuzných oborech</t>
  </si>
  <si>
    <t>3/31/311/3116/31166</t>
  </si>
  <si>
    <t>31157</t>
  </si>
  <si>
    <t>Technici dispečeři strojírenské výroby</t>
  </si>
  <si>
    <t>3/31/311/3115/31157</t>
  </si>
  <si>
    <t>31159</t>
  </si>
  <si>
    <t>Ostatní strojírenští technici</t>
  </si>
  <si>
    <t>3/31/311/3115/31159</t>
  </si>
  <si>
    <t>31158</t>
  </si>
  <si>
    <t>Revizní technici ve strojírenství, technici STK</t>
  </si>
  <si>
    <t>3/31/311/3115/31158</t>
  </si>
  <si>
    <t>31152</t>
  </si>
  <si>
    <t>Strojírenští technici projektanti, konstruktéři</t>
  </si>
  <si>
    <t>3/31/311/3115/31152</t>
  </si>
  <si>
    <t>31155</t>
  </si>
  <si>
    <t>Strojírenští technici kontroly kvality, laboranti</t>
  </si>
  <si>
    <t>3/31/311/3115/31155</t>
  </si>
  <si>
    <t>31153</t>
  </si>
  <si>
    <t>Strojírenští technici technologové, normovači</t>
  </si>
  <si>
    <t>3/31/311/3115/31153</t>
  </si>
  <si>
    <t>31151</t>
  </si>
  <si>
    <t>Strojírenští technici ve výzkumu a vývoji</t>
  </si>
  <si>
    <t>3/31/311/3115/31151</t>
  </si>
  <si>
    <t>31156</t>
  </si>
  <si>
    <t>Strojírenští technici přístrojů, strojů a zařízení</t>
  </si>
  <si>
    <t>3/31/311/3115/31156</t>
  </si>
  <si>
    <t>31154</t>
  </si>
  <si>
    <t>Strojírenští technici přípravy a realizace investic, inženýringu</t>
  </si>
  <si>
    <t>3/31/311/3115/31154</t>
  </si>
  <si>
    <t>31145</t>
  </si>
  <si>
    <t>Technici elektronici kontroly kvality, laboranti</t>
  </si>
  <si>
    <t>3/31/311/3114/31145</t>
  </si>
  <si>
    <t>31149</t>
  </si>
  <si>
    <t>Ostatní technici elektronici</t>
  </si>
  <si>
    <t>3/31/311/3114/31149</t>
  </si>
  <si>
    <t>31148</t>
  </si>
  <si>
    <t>Revizní technici v elektronice</t>
  </si>
  <si>
    <t>3/31/311/3114/31148</t>
  </si>
  <si>
    <t>31146</t>
  </si>
  <si>
    <t>Technici elektronici přístrojů, strojů a zařízení</t>
  </si>
  <si>
    <t>3/31/311/3114/31146</t>
  </si>
  <si>
    <t>31144</t>
  </si>
  <si>
    <t>Technici elektronici přípravy a realizace investic, inženýringu</t>
  </si>
  <si>
    <t>3/31/311/3114/31144</t>
  </si>
  <si>
    <t>31143</t>
  </si>
  <si>
    <t>Technici elektronici technologové, normovači</t>
  </si>
  <si>
    <t>3/31/311/3114/31143</t>
  </si>
  <si>
    <t>31142</t>
  </si>
  <si>
    <t>Technici elektronici projektanti, konstruktéři</t>
  </si>
  <si>
    <t>3/31/311/3114/31142</t>
  </si>
  <si>
    <t>31141</t>
  </si>
  <si>
    <t>Technici elektronici ve výzkumu a vývoji</t>
  </si>
  <si>
    <t>3/31/311/3114/31141</t>
  </si>
  <si>
    <t>31147</t>
  </si>
  <si>
    <t>Technici dispečeři v elektronice</t>
  </si>
  <si>
    <t>3/31/311/3114/31147</t>
  </si>
  <si>
    <t>31122</t>
  </si>
  <si>
    <t>Stavební technici projektanti, konstruktéři</t>
  </si>
  <si>
    <t>3/31/311/3112/31122</t>
  </si>
  <si>
    <t>31129</t>
  </si>
  <si>
    <t>Ostatní stavební technici</t>
  </si>
  <si>
    <t>3/31/311/3112/31129</t>
  </si>
  <si>
    <t>31128</t>
  </si>
  <si>
    <t>Technici požární ochrany, revizní technici staveb</t>
  </si>
  <si>
    <t>3/31/311/3112/31128</t>
  </si>
  <si>
    <t>31127</t>
  </si>
  <si>
    <t>Dispečeři stavební výroby</t>
  </si>
  <si>
    <t>3/31/311/3112/31127</t>
  </si>
  <si>
    <t>31126</t>
  </si>
  <si>
    <t>Stavební technici provozní</t>
  </si>
  <si>
    <t>3/31/311/3112/31126</t>
  </si>
  <si>
    <t>31125</t>
  </si>
  <si>
    <t>Stavební technici kontroly kvality, laboranti</t>
  </si>
  <si>
    <t>3/31/311/3112/31125</t>
  </si>
  <si>
    <t>31123</t>
  </si>
  <si>
    <t>Stavební technici technologové, normovači</t>
  </si>
  <si>
    <t>3/31/311/3112/31123</t>
  </si>
  <si>
    <t>31121</t>
  </si>
  <si>
    <t>Stavební technici pro technický rozvoj, výzkum a vývoj</t>
  </si>
  <si>
    <t>3/31/311/3112/31121</t>
  </si>
  <si>
    <t>31124</t>
  </si>
  <si>
    <t>Stavební technici přípravy a realizace investic, inženýringu</t>
  </si>
  <si>
    <t>3/31/311/3112/31124</t>
  </si>
  <si>
    <t>31137</t>
  </si>
  <si>
    <t>Technici dispečeři v elektrotechnice a energetice</t>
  </si>
  <si>
    <t>3/31/311/3113/31137</t>
  </si>
  <si>
    <t>31139</t>
  </si>
  <si>
    <t>Ostatní elektrotechnici a technici energetici</t>
  </si>
  <si>
    <t>3/31/311/3113/31139</t>
  </si>
  <si>
    <t>31132</t>
  </si>
  <si>
    <t>Elektrotechnici a technici energetici projektanti, konstruktéři</t>
  </si>
  <si>
    <t>3/31/311/3113/31132</t>
  </si>
  <si>
    <t>31138</t>
  </si>
  <si>
    <t>Revizní technici v elektrotechnice a energetice</t>
  </si>
  <si>
    <t>3/31/311/3113/31138</t>
  </si>
  <si>
    <t>31135</t>
  </si>
  <si>
    <t>Elektrotechnici a technici energetici kontroly kvality, laboranti</t>
  </si>
  <si>
    <t>3/31/311/3113/31135</t>
  </si>
  <si>
    <t>31133</t>
  </si>
  <si>
    <t>Elektrotechnici a technici energetici technologové, normovači</t>
  </si>
  <si>
    <t>3/31/311/3113/31133</t>
  </si>
  <si>
    <t>31131</t>
  </si>
  <si>
    <t>Elektrotechnici a technici energetici ve výzkumu a vývoji</t>
  </si>
  <si>
    <t>3/31/311/3113/31131</t>
  </si>
  <si>
    <t>31134</t>
  </si>
  <si>
    <t>Elektrotechnici a technici energetici přípravy a realizace investic, inženýringu</t>
  </si>
  <si>
    <t>3/31/311/3113/31134</t>
  </si>
  <si>
    <t>31136</t>
  </si>
  <si>
    <t>Elektrotechnici a technici energetici přístrojů, strojů a zařízení</t>
  </si>
  <si>
    <t>3/31/311/3113/31136</t>
  </si>
  <si>
    <t>31211</t>
  </si>
  <si>
    <t>Mistři a příbuzní pracovníci v oblasti těžby</t>
  </si>
  <si>
    <t>3/31/312/3121/31211</t>
  </si>
  <si>
    <t>31212</t>
  </si>
  <si>
    <t>Mistři a příbuzní pracovníci v oblasti hutní výroby</t>
  </si>
  <si>
    <t>3/31/312/3121/31212</t>
  </si>
  <si>
    <t>31213</t>
  </si>
  <si>
    <t>Mistři a příbuzní pracovníci v oblasti slévárenství</t>
  </si>
  <si>
    <t>3/31/312/3121/31213</t>
  </si>
  <si>
    <t>31227</t>
  </si>
  <si>
    <t>Mistři a příbuzní pracovníci ve sklářství, výrobě keramiky a bižuterie</t>
  </si>
  <si>
    <t>3/31/312/3122/31227</t>
  </si>
  <si>
    <t>31229</t>
  </si>
  <si>
    <t>Mistři a příbuzní pracovníci v ostatní výrobě</t>
  </si>
  <si>
    <t>3/31/312/3122/31229</t>
  </si>
  <si>
    <t>31226</t>
  </si>
  <si>
    <t>Mistři a příbuzní pracovníci v textilní a kožedělné výrobě a v obuvnictví</t>
  </si>
  <si>
    <t>3/31/312/3122/31226</t>
  </si>
  <si>
    <t>31221</t>
  </si>
  <si>
    <t>Mistři a příbuzní pracovníci v elektrotechnice a energetice</t>
  </si>
  <si>
    <t>3/31/312/3122/31221</t>
  </si>
  <si>
    <t>31224</t>
  </si>
  <si>
    <t>Mistři a příbuzní pracovníci v chemii, farmacii a potravinářství</t>
  </si>
  <si>
    <t>3/31/312/3122/31224</t>
  </si>
  <si>
    <t>31223</t>
  </si>
  <si>
    <t>Mistři a příbuzní pracovníci ve strojírenství</t>
  </si>
  <si>
    <t>3/31/312/3122/31223</t>
  </si>
  <si>
    <t>31222</t>
  </si>
  <si>
    <t>Mistři a příbuzní pracovníci v elektronice</t>
  </si>
  <si>
    <t>3/31/312/3122/31222</t>
  </si>
  <si>
    <t>31228</t>
  </si>
  <si>
    <t>Mistři a příbuzní pracovníci v gumárenství a plastikářství</t>
  </si>
  <si>
    <t>3/31/312/3122/31228</t>
  </si>
  <si>
    <t>31225</t>
  </si>
  <si>
    <t>Mistři a příbuzní pracovníci v dřevařství, papírenství a polygrafii</t>
  </si>
  <si>
    <t>3/31/312/3122/31225</t>
  </si>
  <si>
    <t>31230</t>
  </si>
  <si>
    <t>3/31/312/3123/31230</t>
  </si>
  <si>
    <t>31352</t>
  </si>
  <si>
    <t>Operátoři velínů ve slévárenství</t>
  </si>
  <si>
    <t>3/31/313/3135/31352</t>
  </si>
  <si>
    <t>31353</t>
  </si>
  <si>
    <t>Operátoři velínů v kovovýrobě</t>
  </si>
  <si>
    <t>3/31/313/3135/31353</t>
  </si>
  <si>
    <t>31354</t>
  </si>
  <si>
    <t>Operátoři velínů ve válcovnách plechu</t>
  </si>
  <si>
    <t>3/31/313/3135/31354</t>
  </si>
  <si>
    <t>31359</t>
  </si>
  <si>
    <t>Ostatní operátoři velínů na zpracování kovů</t>
  </si>
  <si>
    <t>3/31/313/3135/31359</t>
  </si>
  <si>
    <t>31351</t>
  </si>
  <si>
    <t>Operátoři velínů v hutní výrobě</t>
  </si>
  <si>
    <t>3/31/313/3135/31351</t>
  </si>
  <si>
    <t>31391</t>
  </si>
  <si>
    <t>Operátoři velínů v betonárnách</t>
  </si>
  <si>
    <t>3/31/313/3139/31391</t>
  </si>
  <si>
    <t>31392</t>
  </si>
  <si>
    <t>Operátoři velínů montážních linek</t>
  </si>
  <si>
    <t>3/31/313/3139/31392</t>
  </si>
  <si>
    <t>31399</t>
  </si>
  <si>
    <t>Ostatní operátoři velínů jinde neuvedení</t>
  </si>
  <si>
    <t>3/31/313/3139/31399</t>
  </si>
  <si>
    <t>31330</t>
  </si>
  <si>
    <t>3/31/313/3133/31330</t>
  </si>
  <si>
    <t>31311</t>
  </si>
  <si>
    <t>Operátoři velínů na výrobu a rozvod elektrické energie</t>
  </si>
  <si>
    <t>3/31/313/3131/31311</t>
  </si>
  <si>
    <t>31312</t>
  </si>
  <si>
    <t>Operátoři velínů na výrobu a rozvod tepla</t>
  </si>
  <si>
    <t>3/31/313/3131/31312</t>
  </si>
  <si>
    <t>31340</t>
  </si>
  <si>
    <t>3/31/313/3134/31340</t>
  </si>
  <si>
    <t>31321</t>
  </si>
  <si>
    <t>Operátoři velínů spaloven</t>
  </si>
  <si>
    <t>3/31/313/3132/31321</t>
  </si>
  <si>
    <t>31322</t>
  </si>
  <si>
    <t>Operátoři velínů vodárenských a vodohospodářských zařízení</t>
  </si>
  <si>
    <t>3/31/313/3132/31322</t>
  </si>
  <si>
    <t>31419</t>
  </si>
  <si>
    <t>Technici v ostatních oborech příbuzných biologii (kromě zdravotnických)</t>
  </si>
  <si>
    <t>3/31/314/3141/31419</t>
  </si>
  <si>
    <t>31413</t>
  </si>
  <si>
    <t>Technici v oboru zoologie</t>
  </si>
  <si>
    <t>3/31/314/3141/31413</t>
  </si>
  <si>
    <t>31412</t>
  </si>
  <si>
    <t>Technici v oboru botanika</t>
  </si>
  <si>
    <t>3/31/314/3141/31412</t>
  </si>
  <si>
    <t>31411</t>
  </si>
  <si>
    <t>Technici v oboru biologie</t>
  </si>
  <si>
    <t>3/31/314/3141/31411</t>
  </si>
  <si>
    <t>31414</t>
  </si>
  <si>
    <t>Technici v oboru ekologie</t>
  </si>
  <si>
    <t>3/31/314/3141/31414</t>
  </si>
  <si>
    <t>31415</t>
  </si>
  <si>
    <t>Laboranti v biologických a příbuzných oborech</t>
  </si>
  <si>
    <t>3/31/314/3141/31415</t>
  </si>
  <si>
    <t>31421</t>
  </si>
  <si>
    <t>Technici agronomové</t>
  </si>
  <si>
    <t>3/31/314/3142/31421</t>
  </si>
  <si>
    <t>31422</t>
  </si>
  <si>
    <t>Zootechnici</t>
  </si>
  <si>
    <t>3/31/314/3142/31422</t>
  </si>
  <si>
    <t>31423</t>
  </si>
  <si>
    <t>Zahradní technici</t>
  </si>
  <si>
    <t>3/31/314/3142/31423</t>
  </si>
  <si>
    <t>31424</t>
  </si>
  <si>
    <t>Technici v oblasti rybářství</t>
  </si>
  <si>
    <t>3/31/314/3142/31424</t>
  </si>
  <si>
    <t>31425</t>
  </si>
  <si>
    <t>Technici v oblasti vodohospodářství (kromě úpravy a rozvodu vody)</t>
  </si>
  <si>
    <t>3/31/314/3142/31425</t>
  </si>
  <si>
    <t>31429</t>
  </si>
  <si>
    <t>Ostatní technici v oblasti zemědělství</t>
  </si>
  <si>
    <t>3/31/314/3142/31429</t>
  </si>
  <si>
    <t>31430</t>
  </si>
  <si>
    <t>3/31/314/3143/31430</t>
  </si>
  <si>
    <t>31550</t>
  </si>
  <si>
    <t>3/31/315/3155/31550</t>
  </si>
  <si>
    <t>31510</t>
  </si>
  <si>
    <t>3/31/315/3151/31510</t>
  </si>
  <si>
    <t>31520</t>
  </si>
  <si>
    <t>3/31/315/3152/31520</t>
  </si>
  <si>
    <t>31532</t>
  </si>
  <si>
    <t>Letečtí navigátoři</t>
  </si>
  <si>
    <t>3/31/315/3153/31532</t>
  </si>
  <si>
    <t>31533</t>
  </si>
  <si>
    <t>Letečtí instruktoři</t>
  </si>
  <si>
    <t>3/31/315/3153/31533</t>
  </si>
  <si>
    <t>31534</t>
  </si>
  <si>
    <t>Palubní technici letadel</t>
  </si>
  <si>
    <t>3/31/315/3153/31534</t>
  </si>
  <si>
    <t>31535</t>
  </si>
  <si>
    <t>Palubní operátoři</t>
  </si>
  <si>
    <t>3/31/315/3153/31535</t>
  </si>
  <si>
    <t>31536</t>
  </si>
  <si>
    <t>Operátoři bezpilotních letadel (dronů)</t>
  </si>
  <si>
    <t>3/31/315/3153/31536</t>
  </si>
  <si>
    <t>31531</t>
  </si>
  <si>
    <t>Piloti</t>
  </si>
  <si>
    <t>3/31/315/3153/31531</t>
  </si>
  <si>
    <t>31540</t>
  </si>
  <si>
    <t>3/31/315/3154/31540</t>
  </si>
  <si>
    <t>32149</t>
  </si>
  <si>
    <t>Ostatní odborní pracovníci v oblasti zubní techniky, ortotiky a protetiky</t>
  </si>
  <si>
    <t>3/32/321/3214/32149</t>
  </si>
  <si>
    <t>32141</t>
  </si>
  <si>
    <t>Technici v oblasti ortotiky a protetiky</t>
  </si>
  <si>
    <t>3/32/321/3214/32141</t>
  </si>
  <si>
    <t>32142</t>
  </si>
  <si>
    <t>Zubní technici</t>
  </si>
  <si>
    <t>3/32/321/3214/32142</t>
  </si>
  <si>
    <t>32143</t>
  </si>
  <si>
    <t>Ortotici-protetici</t>
  </si>
  <si>
    <t>3/32/321/3214/32143</t>
  </si>
  <si>
    <t>32144</t>
  </si>
  <si>
    <t>Asistenti zubních techniků</t>
  </si>
  <si>
    <t>3/32/321/3214/32144</t>
  </si>
  <si>
    <t>32130</t>
  </si>
  <si>
    <t>3/32/321/3213/32130</t>
  </si>
  <si>
    <t>32111</t>
  </si>
  <si>
    <t>Radiologičtí technici</t>
  </si>
  <si>
    <t>3/32/321/3211/32111</t>
  </si>
  <si>
    <t>32119</t>
  </si>
  <si>
    <t>Ostatní technici a asistenti pro obsluhu lékařských zařízení</t>
  </si>
  <si>
    <t>3/32/321/3211/32119</t>
  </si>
  <si>
    <t>32113</t>
  </si>
  <si>
    <t>Biomedicínští technici</t>
  </si>
  <si>
    <t>3/32/321/3211/32113</t>
  </si>
  <si>
    <t>32112</t>
  </si>
  <si>
    <t>Radiologičtí asistenti</t>
  </si>
  <si>
    <t>3/32/321/3211/32112</t>
  </si>
  <si>
    <t>32121</t>
  </si>
  <si>
    <t>Zdravotní laboranti</t>
  </si>
  <si>
    <t>3/32/321/3212/32121</t>
  </si>
  <si>
    <t>32122</t>
  </si>
  <si>
    <t>Laboratorní asistenti</t>
  </si>
  <si>
    <t>3/32/321/3212/32122</t>
  </si>
  <si>
    <t>32129</t>
  </si>
  <si>
    <t>Ostatní odborní laboranti v oblasti zdravotnictví</t>
  </si>
  <si>
    <t>3/32/321/3212/32129</t>
  </si>
  <si>
    <t>32211</t>
  </si>
  <si>
    <t>Všeobecné sestry bez specializace (kromě dětských sester)</t>
  </si>
  <si>
    <t>3/32/322/3221/32211</t>
  </si>
  <si>
    <t>32213</t>
  </si>
  <si>
    <t>Dětské sestry bez specializace</t>
  </si>
  <si>
    <t>3/32/322/3221/32213</t>
  </si>
  <si>
    <t>32220</t>
  </si>
  <si>
    <t>3/32/322/3222/32220</t>
  </si>
  <si>
    <t>32300</t>
  </si>
  <si>
    <t>3/32/323/3230/32300</t>
  </si>
  <si>
    <t>32400</t>
  </si>
  <si>
    <t>3/32/324/3240/32400</t>
  </si>
  <si>
    <t>32599</t>
  </si>
  <si>
    <t>Ostatní odborní pracovníci v oblasti zdravotnictví jinde neuvedení</t>
  </si>
  <si>
    <t>3/32/325/3259/32599</t>
  </si>
  <si>
    <t>32591</t>
  </si>
  <si>
    <t>Ergoterapeuti bez specializace</t>
  </si>
  <si>
    <t>3/32/325/3259/32591</t>
  </si>
  <si>
    <t>32592</t>
  </si>
  <si>
    <t>Nutriční asistenti</t>
  </si>
  <si>
    <t>3/32/325/3259/32592</t>
  </si>
  <si>
    <t>32593</t>
  </si>
  <si>
    <t>Asistenti behaviorálních analytiků, behaviorální technici</t>
  </si>
  <si>
    <t>3/32/325/3259/32593</t>
  </si>
  <si>
    <t>32560</t>
  </si>
  <si>
    <t>3/32/325/3256/32560</t>
  </si>
  <si>
    <t>32570</t>
  </si>
  <si>
    <t>3/32/325/3257/32570</t>
  </si>
  <si>
    <t>32540</t>
  </si>
  <si>
    <t>3/32/325/3254/32540</t>
  </si>
  <si>
    <t>32530</t>
  </si>
  <si>
    <t>3/32/325/3253/32530</t>
  </si>
  <si>
    <t>32520</t>
  </si>
  <si>
    <t>3/32/325/3252/32520</t>
  </si>
  <si>
    <t>32510</t>
  </si>
  <si>
    <t>3/32/325/3251/32510</t>
  </si>
  <si>
    <t>32580</t>
  </si>
  <si>
    <t>3/32/325/3258/32580</t>
  </si>
  <si>
    <t>32559</t>
  </si>
  <si>
    <t>Ostatní odborní pracovníci v oblasti rehabilitace</t>
  </si>
  <si>
    <t>3/32/325/3255/32559</t>
  </si>
  <si>
    <t>32551</t>
  </si>
  <si>
    <t>Fyzioterapeuti bez specializace</t>
  </si>
  <si>
    <t>3/32/325/3255/32551</t>
  </si>
  <si>
    <t>32553</t>
  </si>
  <si>
    <t>Odborní maséři ve zdravotnictví</t>
  </si>
  <si>
    <t>3/32/325/3255/32553</t>
  </si>
  <si>
    <t>33110</t>
  </si>
  <si>
    <t>3/33/331/3311/33110</t>
  </si>
  <si>
    <t>33122</t>
  </si>
  <si>
    <t>Přepážkoví konzultanti v peněžnictví</t>
  </si>
  <si>
    <t>3/33/331/3312/33122</t>
  </si>
  <si>
    <t>33129</t>
  </si>
  <si>
    <t>Ostatní odborní pracovníci v oblasti peněžnictví</t>
  </si>
  <si>
    <t>3/33/331/3312/33129</t>
  </si>
  <si>
    <t>33121</t>
  </si>
  <si>
    <t>Odborní poradci v peněžnictví</t>
  </si>
  <si>
    <t>3/33/331/3312/33121</t>
  </si>
  <si>
    <t>33136</t>
  </si>
  <si>
    <t>Odborní pracovníci financování a úvěrování</t>
  </si>
  <si>
    <t>3/33/331/3313/33136</t>
  </si>
  <si>
    <t>33139</t>
  </si>
  <si>
    <t>Ostatní odborní pracovníci v oblasti účetnictví a ekonomiky</t>
  </si>
  <si>
    <t>3/33/331/3313/33139</t>
  </si>
  <si>
    <t>33138</t>
  </si>
  <si>
    <t>Odborní pracovníci v oblasti personalistiky, ekonomové práce</t>
  </si>
  <si>
    <t>3/33/331/3313/33138</t>
  </si>
  <si>
    <t>33137</t>
  </si>
  <si>
    <t>Odborní pracovníci kalkulací, cen, nákladů a rozpočtů</t>
  </si>
  <si>
    <t>3/33/331/3313/33137</t>
  </si>
  <si>
    <t>33134</t>
  </si>
  <si>
    <t>Odborní plánovači a odborní účetní materiáloví</t>
  </si>
  <si>
    <t>3/33/331/3313/33134</t>
  </si>
  <si>
    <t>33133</t>
  </si>
  <si>
    <t>Odborní účetní finanční a investiční</t>
  </si>
  <si>
    <t>3/33/331/3313/33133</t>
  </si>
  <si>
    <t>33132</t>
  </si>
  <si>
    <t>Odborní účetní mzdoví</t>
  </si>
  <si>
    <t>3/33/331/3313/33132</t>
  </si>
  <si>
    <t>33131</t>
  </si>
  <si>
    <t>Odborní účetní všeobecní</t>
  </si>
  <si>
    <t>3/33/331/3313/33131</t>
  </si>
  <si>
    <t>33135</t>
  </si>
  <si>
    <t>Odborní fakturanti</t>
  </si>
  <si>
    <t>3/33/331/3313/33135</t>
  </si>
  <si>
    <t>33142</t>
  </si>
  <si>
    <t>Odborní pracovníci v oblasti statistiky</t>
  </si>
  <si>
    <t>3/33/331/3314/33142</t>
  </si>
  <si>
    <t>33143</t>
  </si>
  <si>
    <t>Odborní pracovníci v oblasti pojistné matematiky</t>
  </si>
  <si>
    <t>3/33/331/3314/33143</t>
  </si>
  <si>
    <t>33141</t>
  </si>
  <si>
    <t>Odborní pracovníci v oblasti matematiky</t>
  </si>
  <si>
    <t>3/33/331/3314/33141</t>
  </si>
  <si>
    <t>33151</t>
  </si>
  <si>
    <t>Odhadci a zbožíznalci</t>
  </si>
  <si>
    <t>3/33/331/3315/33151</t>
  </si>
  <si>
    <t>33152</t>
  </si>
  <si>
    <t>Likvidátoři</t>
  </si>
  <si>
    <t>3/33/331/3315/33152</t>
  </si>
  <si>
    <t>33230</t>
  </si>
  <si>
    <t>3/33/332/3323/33230</t>
  </si>
  <si>
    <t>33240</t>
  </si>
  <si>
    <t>3/33/332/3324/33240</t>
  </si>
  <si>
    <t>33220</t>
  </si>
  <si>
    <t>3/33/332/3322/33220</t>
  </si>
  <si>
    <t>33219</t>
  </si>
  <si>
    <t>Ostatní odborní pracovníci v oblasti pojišťovnictví</t>
  </si>
  <si>
    <t>3/33/332/3321/33219</t>
  </si>
  <si>
    <t>33211</t>
  </si>
  <si>
    <t>Odborní pojišťovací poradci</t>
  </si>
  <si>
    <t>3/33/332/3321/33211</t>
  </si>
  <si>
    <t>33212</t>
  </si>
  <si>
    <t>Přepážkoví konzultanti v pojišťovnách</t>
  </si>
  <si>
    <t>3/33/332/3321/33212</t>
  </si>
  <si>
    <t>33320</t>
  </si>
  <si>
    <t>3/33/333/3332/33320</t>
  </si>
  <si>
    <t>33339</t>
  </si>
  <si>
    <t>Ostatní odborní pracovníci úřadů práce a pracovních agentur</t>
  </si>
  <si>
    <t>3/33/333/3333/33339</t>
  </si>
  <si>
    <t>33337</t>
  </si>
  <si>
    <t>Odborní profesní poradci služeb zaměstnanosti</t>
  </si>
  <si>
    <t>3/33/333/3333/33337</t>
  </si>
  <si>
    <t>33333</t>
  </si>
  <si>
    <t>Odborní pracovníci evidence a podpory</t>
  </si>
  <si>
    <t>3/33/333/3333/33333</t>
  </si>
  <si>
    <t>33336</t>
  </si>
  <si>
    <t>Odborní kontroloři služeb zaměstnanosti</t>
  </si>
  <si>
    <t>3/33/333/3333/33336</t>
  </si>
  <si>
    <t>33332</t>
  </si>
  <si>
    <t>Odborní pracovníci trhu práce</t>
  </si>
  <si>
    <t>3/33/333/3333/33332</t>
  </si>
  <si>
    <t>33331</t>
  </si>
  <si>
    <t>Odborní zprostředkovatelé práce</t>
  </si>
  <si>
    <t>3/33/333/3333/33331</t>
  </si>
  <si>
    <t>33335</t>
  </si>
  <si>
    <t>Odborní pracovníci zahraniční zaměstnanosti</t>
  </si>
  <si>
    <t>3/33/333/3333/33335</t>
  </si>
  <si>
    <t>33334</t>
  </si>
  <si>
    <t>Odborní pracovníci rekvalifikací</t>
  </si>
  <si>
    <t>3/33/333/3333/33334</t>
  </si>
  <si>
    <t>33340</t>
  </si>
  <si>
    <t>3/33/333/3334/33340</t>
  </si>
  <si>
    <t>33396</t>
  </si>
  <si>
    <t>Kulturní referenti</t>
  </si>
  <si>
    <t>3/33/333/3339/33396</t>
  </si>
  <si>
    <t>33397</t>
  </si>
  <si>
    <t>Reklamační referenti</t>
  </si>
  <si>
    <t>3/33/333/3339/33397</t>
  </si>
  <si>
    <t>33395</t>
  </si>
  <si>
    <t>Umělečtí agenti</t>
  </si>
  <si>
    <t>3/33/333/3339/33395</t>
  </si>
  <si>
    <t>33394</t>
  </si>
  <si>
    <t>Sportovní agenti</t>
  </si>
  <si>
    <t>3/33/333/3339/33394</t>
  </si>
  <si>
    <t>33393</t>
  </si>
  <si>
    <t>Aukcionáři (dražebníci)</t>
  </si>
  <si>
    <t>3/33/333/3339/33393</t>
  </si>
  <si>
    <t>33392</t>
  </si>
  <si>
    <t>Obchodní referenti</t>
  </si>
  <si>
    <t>3/33/333/3339/33392</t>
  </si>
  <si>
    <t>33391</t>
  </si>
  <si>
    <t>Pracovníci v oblasti marketingu, propagace a reklamy</t>
  </si>
  <si>
    <t>3/33/333/3339/33391</t>
  </si>
  <si>
    <t>33399</t>
  </si>
  <si>
    <t>Ostatní zprostředkovatelé služeb jinde neuvedení</t>
  </si>
  <si>
    <t>3/33/333/3339/33399</t>
  </si>
  <si>
    <t>33311</t>
  </si>
  <si>
    <t>Odbytoví agenti</t>
  </si>
  <si>
    <t>3/33/333/3331/33311</t>
  </si>
  <si>
    <t>33312</t>
  </si>
  <si>
    <t>Agenti dopravy a přepravy</t>
  </si>
  <si>
    <t>3/33/333/3331/33312</t>
  </si>
  <si>
    <t>33313</t>
  </si>
  <si>
    <t>Celní deklaranti</t>
  </si>
  <si>
    <t>3/33/333/3331/33313</t>
  </si>
  <si>
    <t>33419</t>
  </si>
  <si>
    <t>Vedoucí ostatních úředníků</t>
  </si>
  <si>
    <t>3/33/334/3341/33419</t>
  </si>
  <si>
    <t>33411</t>
  </si>
  <si>
    <t>Vedoucí všeobecných administrativních pracovníků</t>
  </si>
  <si>
    <t>3/33/334/3341/33411</t>
  </si>
  <si>
    <t>33412</t>
  </si>
  <si>
    <t>Vedoucí všeobecných sekretářů</t>
  </si>
  <si>
    <t>3/33/334/3341/33412</t>
  </si>
  <si>
    <t>33417</t>
  </si>
  <si>
    <t>Vedoucí úředníků v logistice</t>
  </si>
  <si>
    <t>3/33/334/3341/33417</t>
  </si>
  <si>
    <t>33416</t>
  </si>
  <si>
    <t>Vedoucí úředníků pro zpracování číselných údajů</t>
  </si>
  <si>
    <t>3/33/334/3341/33416</t>
  </si>
  <si>
    <t>33415</t>
  </si>
  <si>
    <t>Vedoucí pracovníků informačních služeb</t>
  </si>
  <si>
    <t>3/33/334/3341/33415</t>
  </si>
  <si>
    <t>33414</t>
  </si>
  <si>
    <t>Vedoucí pokladníků a přepážkových pracovníků</t>
  </si>
  <si>
    <t>3/33/334/3341/33414</t>
  </si>
  <si>
    <t>33413</t>
  </si>
  <si>
    <t>Vedoucí pracovníků pro zadávání dat a zpracování textů</t>
  </si>
  <si>
    <t>3/33/334/3341/33413</t>
  </si>
  <si>
    <t>33420</t>
  </si>
  <si>
    <t>3/33/334/3342/33420</t>
  </si>
  <si>
    <t>33432</t>
  </si>
  <si>
    <t>Odborní pracovníci hospodářské správy</t>
  </si>
  <si>
    <t>3/33/334/3343/33432</t>
  </si>
  <si>
    <t>33433</t>
  </si>
  <si>
    <t>Odborní pracovníci organizace a řízení</t>
  </si>
  <si>
    <t>3/33/334/3343/33433</t>
  </si>
  <si>
    <t>33434</t>
  </si>
  <si>
    <t>Odborní pracovníci bezpečnostních systémů a ochrany údajů</t>
  </si>
  <si>
    <t>3/33/334/3343/33434</t>
  </si>
  <si>
    <t>33435</t>
  </si>
  <si>
    <t>Odborní pracovníci v oblasti kvality a certifikace systému řízení (ISO)</t>
  </si>
  <si>
    <t>3/33/334/3343/33435</t>
  </si>
  <si>
    <t>33436</t>
  </si>
  <si>
    <t>Odborní pracovníci zahraničních vztahů a služeb, vnitřních věcí státu a regionálního rozvoje</t>
  </si>
  <si>
    <t>3/33/334/3343/33436</t>
  </si>
  <si>
    <t>33437</t>
  </si>
  <si>
    <t>Odborní pracovníci v oblasti správy školství, kultury a zdravotnictví</t>
  </si>
  <si>
    <t>3/33/334/3343/33437</t>
  </si>
  <si>
    <t>33438</t>
  </si>
  <si>
    <t>Odborní pracovníci v oblasti správy průmyslu a dopravy</t>
  </si>
  <si>
    <t>3/33/334/3343/33438</t>
  </si>
  <si>
    <t>33439</t>
  </si>
  <si>
    <t>Ostatní odborní pracovníci v administrativě a správě organizace</t>
  </si>
  <si>
    <t>3/33/334/3343/33439</t>
  </si>
  <si>
    <t>33431</t>
  </si>
  <si>
    <t>Odborní asistenti v administrativě</t>
  </si>
  <si>
    <t>3/33/334/3343/33431</t>
  </si>
  <si>
    <t>33440</t>
  </si>
  <si>
    <t>3/33/334/3344/33440</t>
  </si>
  <si>
    <t>33554</t>
  </si>
  <si>
    <t>Vrchní komisaři Policie ČR</t>
  </si>
  <si>
    <t>3/33/335/3355/33554</t>
  </si>
  <si>
    <t>33555</t>
  </si>
  <si>
    <t>Radové Policie ČR</t>
  </si>
  <si>
    <t>3/33/335/3355/33555</t>
  </si>
  <si>
    <t>33551</t>
  </si>
  <si>
    <t>Inspektoři Policie ČR</t>
  </si>
  <si>
    <t>3/33/335/3355/33551</t>
  </si>
  <si>
    <t>33553</t>
  </si>
  <si>
    <t>Komisaři Policie ČR</t>
  </si>
  <si>
    <t>3/33/335/3355/33553</t>
  </si>
  <si>
    <t>33552</t>
  </si>
  <si>
    <t>Vrchní inspektoři Policie ČR</t>
  </si>
  <si>
    <t>3/33/335/3355/33552</t>
  </si>
  <si>
    <t>33590</t>
  </si>
  <si>
    <t>3/33/335/3359/33590</t>
  </si>
  <si>
    <t>33530</t>
  </si>
  <si>
    <t>3/33/335/3353/33530</t>
  </si>
  <si>
    <t>33520</t>
  </si>
  <si>
    <t>3/33/335/3352/33520</t>
  </si>
  <si>
    <t>33512</t>
  </si>
  <si>
    <t>Asistenti Celní správy ČR</t>
  </si>
  <si>
    <t>3/33/335/3351/33512</t>
  </si>
  <si>
    <t>33519</t>
  </si>
  <si>
    <t>Ostatní pracovníci Celní správy ČR</t>
  </si>
  <si>
    <t>3/33/335/3351/33519</t>
  </si>
  <si>
    <t>33518</t>
  </si>
  <si>
    <t>Radové Celní správy ČR</t>
  </si>
  <si>
    <t>3/33/335/3351/33518</t>
  </si>
  <si>
    <t>33517</t>
  </si>
  <si>
    <t>Vrchní komisaři Celní správy ČR</t>
  </si>
  <si>
    <t>3/33/335/3351/33517</t>
  </si>
  <si>
    <t>33516</t>
  </si>
  <si>
    <t>Komisaři Celní správy ČR</t>
  </si>
  <si>
    <t>3/33/335/3351/33516</t>
  </si>
  <si>
    <t>33515</t>
  </si>
  <si>
    <t>Vrchní inspektoři Celní správy ČR</t>
  </si>
  <si>
    <t>3/33/335/3351/33515</t>
  </si>
  <si>
    <t>33513</t>
  </si>
  <si>
    <t>Vrchní asistenti Celní správy ČR</t>
  </si>
  <si>
    <t>3/33/335/3351/33513</t>
  </si>
  <si>
    <t>33511</t>
  </si>
  <si>
    <t>Vrchní referenti Celní správy ČR</t>
  </si>
  <si>
    <t>3/33/335/3351/33511</t>
  </si>
  <si>
    <t>33514</t>
  </si>
  <si>
    <t>Inspektoři Celní správy ČR</t>
  </si>
  <si>
    <t>3/33/335/3351/33514</t>
  </si>
  <si>
    <t>33540</t>
  </si>
  <si>
    <t>3/33/335/3354/33540</t>
  </si>
  <si>
    <t>34122</t>
  </si>
  <si>
    <t>Sociální pracovníci v oblasti zdravotnictví (kromě péče o zdravotně postižené)</t>
  </si>
  <si>
    <t>3/34/341/3412/34122</t>
  </si>
  <si>
    <t>34129</t>
  </si>
  <si>
    <t>Ostatní odborní pracovníci v sociální oblasti</t>
  </si>
  <si>
    <t>3/34/341/3412/34129</t>
  </si>
  <si>
    <t>34127</t>
  </si>
  <si>
    <t>Sociální pracovníci v oblasti poradenství (včetně pedagogicko-psychologických poraden)</t>
  </si>
  <si>
    <t>3/34/341/3412/34127</t>
  </si>
  <si>
    <t>34126</t>
  </si>
  <si>
    <t>Sociální pracovníci v azylových domech, probačních střediscích, nápravných a jiných zařízeních</t>
  </si>
  <si>
    <t>3/34/341/3412/34126</t>
  </si>
  <si>
    <t>34125</t>
  </si>
  <si>
    <t>Sociální pracovníci v oblasti péče o děti a mládež (kromě péče o zdravotně postižené)</t>
  </si>
  <si>
    <t>3/34/341/3412/34125</t>
  </si>
  <si>
    <t>34123</t>
  </si>
  <si>
    <t>Sociální pracovníci v oblasti péče o zdravotně postižené</t>
  </si>
  <si>
    <t>3/34/341/3412/34123</t>
  </si>
  <si>
    <t>34121</t>
  </si>
  <si>
    <t>Sociální pracovníci a ostatní odborní pracovníci v sociální oblasti ve veřejné správě</t>
  </si>
  <si>
    <t>3/34/341/3412/34121</t>
  </si>
  <si>
    <t>34124</t>
  </si>
  <si>
    <t>Sociální pracovníci v oblasti péče o seniory (kromě péče o zdravotně postižené)</t>
  </si>
  <si>
    <t>3/34/341/3412/34124</t>
  </si>
  <si>
    <t>34130</t>
  </si>
  <si>
    <t>3/34/341/3413/34130</t>
  </si>
  <si>
    <t>34111</t>
  </si>
  <si>
    <t>Právní asistenti</t>
  </si>
  <si>
    <t>3/34/341/3411/34111</t>
  </si>
  <si>
    <t>34112</t>
  </si>
  <si>
    <t>Soudní vykonavatelé</t>
  </si>
  <si>
    <t>3/34/341/3411/34112</t>
  </si>
  <si>
    <t>34113</t>
  </si>
  <si>
    <t>Odborní bezpečnostní pracovníci bezpečnostních a detektivních agentur</t>
  </si>
  <si>
    <t>3/34/341/3411/34113</t>
  </si>
  <si>
    <t>34119</t>
  </si>
  <si>
    <t>Ostatní odborní pracovníci v právní oblasti a příbuzných oborech</t>
  </si>
  <si>
    <t>3/34/341/3411/34119</t>
  </si>
  <si>
    <t>34221</t>
  </si>
  <si>
    <t>Sportovní trenéři a instruktoři (kromě na školách)</t>
  </si>
  <si>
    <t>3/34/342/3422/34221</t>
  </si>
  <si>
    <t>34223</t>
  </si>
  <si>
    <t>Úředníci sportovních klubů</t>
  </si>
  <si>
    <t>3/34/342/3422/34223</t>
  </si>
  <si>
    <t>34222</t>
  </si>
  <si>
    <t>Sportovní trenéři a instruktoři na školách se sportovním zaměřením</t>
  </si>
  <si>
    <t>3/34/342/3422/34222</t>
  </si>
  <si>
    <t>34230</t>
  </si>
  <si>
    <t>3/34/342/3423/34230</t>
  </si>
  <si>
    <t>34210</t>
  </si>
  <si>
    <t>3/34/342/3421/34210</t>
  </si>
  <si>
    <t>34324</t>
  </si>
  <si>
    <t>Návrháři (grafici) reklamní, komerční, propagační</t>
  </si>
  <si>
    <t>3/34/343/3432/34324</t>
  </si>
  <si>
    <t>34325</t>
  </si>
  <si>
    <t>Návrháři (modeláři) výstavních modelů</t>
  </si>
  <si>
    <t>3/34/343/3432/34325</t>
  </si>
  <si>
    <t>34323</t>
  </si>
  <si>
    <t>Návrháři dekorací, rekvizit, kostýmů</t>
  </si>
  <si>
    <t>3/34/343/3432/34323</t>
  </si>
  <si>
    <t>34322</t>
  </si>
  <si>
    <t>Návrháři interiérů</t>
  </si>
  <si>
    <t>3/34/343/3432/34322</t>
  </si>
  <si>
    <t>34321</t>
  </si>
  <si>
    <t>Aranžéři</t>
  </si>
  <si>
    <t>3/34/343/3432/34321</t>
  </si>
  <si>
    <t>34329</t>
  </si>
  <si>
    <t>Ostatní pracovníci příbuzní aranžérům</t>
  </si>
  <si>
    <t>3/34/343/3432/34329</t>
  </si>
  <si>
    <t>34331</t>
  </si>
  <si>
    <t>Konzervátoři (kromě uměleckých)</t>
  </si>
  <si>
    <t>3/34/343/3433/34331</t>
  </si>
  <si>
    <t>34332</t>
  </si>
  <si>
    <t>Restaurátoři (kromě uměleckých)</t>
  </si>
  <si>
    <t>3/34/343/3433/34332</t>
  </si>
  <si>
    <t>34333</t>
  </si>
  <si>
    <t>Preparátoři (kromě uměleckých)</t>
  </si>
  <si>
    <t>3/34/343/3433/34333</t>
  </si>
  <si>
    <t>34334</t>
  </si>
  <si>
    <t>Odborní správci výstav a depozitářů</t>
  </si>
  <si>
    <t>3/34/343/3433/34334</t>
  </si>
  <si>
    <t>34339</t>
  </si>
  <si>
    <t>Ostatní odborní pracovníci v galeriích, muzeích a knihovnách</t>
  </si>
  <si>
    <t>3/34/343/3433/34339</t>
  </si>
  <si>
    <t>34344</t>
  </si>
  <si>
    <t>Šéfcukráři</t>
  </si>
  <si>
    <t>3/34/343/3434/34344</t>
  </si>
  <si>
    <t>34349</t>
  </si>
  <si>
    <t>Ostatní šéfkuchaři</t>
  </si>
  <si>
    <t>3/34/343/3434/34349</t>
  </si>
  <si>
    <t>34342</t>
  </si>
  <si>
    <t>Šéfkuchaři v hotelových restauracích</t>
  </si>
  <si>
    <t>3/34/343/3434/34342</t>
  </si>
  <si>
    <t>34341</t>
  </si>
  <si>
    <t>Šéfkuchaři v jídelnách, menzách</t>
  </si>
  <si>
    <t>3/34/343/3434/34341</t>
  </si>
  <si>
    <t>34343</t>
  </si>
  <si>
    <t>Šéfkuchaři v pohostinství</t>
  </si>
  <si>
    <t>3/34/343/3434/34343</t>
  </si>
  <si>
    <t>34352</t>
  </si>
  <si>
    <t>Asistenti choreografie</t>
  </si>
  <si>
    <t>3/34/343/3435/34352</t>
  </si>
  <si>
    <t>34353</t>
  </si>
  <si>
    <t>Asistenti audiovize</t>
  </si>
  <si>
    <t>3/34/343/3435/34353</t>
  </si>
  <si>
    <t>34354</t>
  </si>
  <si>
    <t>Komparzisté</t>
  </si>
  <si>
    <t>3/34/343/3435/34354</t>
  </si>
  <si>
    <t>34355</t>
  </si>
  <si>
    <t>Kaskadéři</t>
  </si>
  <si>
    <t>3/34/343/3435/34355</t>
  </si>
  <si>
    <t>34359</t>
  </si>
  <si>
    <t>Odborní pracovníci v oblasti umění a kultury jinde neuvedení</t>
  </si>
  <si>
    <t>3/34/343/3435/34359</t>
  </si>
  <si>
    <t>34351</t>
  </si>
  <si>
    <t>Asistenti režie</t>
  </si>
  <si>
    <t>3/34/343/3435/34351</t>
  </si>
  <si>
    <t>34311</t>
  </si>
  <si>
    <t>Umělečtí, reklamní fotografové</t>
  </si>
  <si>
    <t>3/34/343/3431/34311</t>
  </si>
  <si>
    <t>34312</t>
  </si>
  <si>
    <t>Fotoreportéři</t>
  </si>
  <si>
    <t>3/34/343/3431/34312</t>
  </si>
  <si>
    <t>34313</t>
  </si>
  <si>
    <t>Techničtí fotografové</t>
  </si>
  <si>
    <t>3/34/343/3431/34313</t>
  </si>
  <si>
    <t>34319</t>
  </si>
  <si>
    <t>Ostatní fotografové</t>
  </si>
  <si>
    <t>3/34/343/3431/34319</t>
  </si>
  <si>
    <t>35110</t>
  </si>
  <si>
    <t>3/35/351/3511/35110</t>
  </si>
  <si>
    <t>35140</t>
  </si>
  <si>
    <t>3/35/351/3514/35140</t>
  </si>
  <si>
    <t>35120</t>
  </si>
  <si>
    <t>3/35/351/3512/35120</t>
  </si>
  <si>
    <t>35130</t>
  </si>
  <si>
    <t>3/35/351/3513/35130</t>
  </si>
  <si>
    <t>35212</t>
  </si>
  <si>
    <t>Technici videozáznamů</t>
  </si>
  <si>
    <t>3/35/352/3521/35212</t>
  </si>
  <si>
    <t>35213</t>
  </si>
  <si>
    <t>Technici audiovize</t>
  </si>
  <si>
    <t>3/35/352/3521/35213</t>
  </si>
  <si>
    <t>35214</t>
  </si>
  <si>
    <t>Technici promítacích zařízení</t>
  </si>
  <si>
    <t>3/35/352/3521/35214</t>
  </si>
  <si>
    <t>35219</t>
  </si>
  <si>
    <t>Ostatní technici v oblasti vysílání a audiovizuálních záznamů</t>
  </si>
  <si>
    <t>3/35/352/3521/35219</t>
  </si>
  <si>
    <t>35211</t>
  </si>
  <si>
    <t>Zvukaři a osvětlovači</t>
  </si>
  <si>
    <t>3/35/352/3521/35211</t>
  </si>
  <si>
    <t>35224</t>
  </si>
  <si>
    <t>Technici přípravy a realizace investic, inženýringu v oblasti telekomunikací a radiokomunikací</t>
  </si>
  <si>
    <t>3/35/352/3522/35224</t>
  </si>
  <si>
    <t>35229</t>
  </si>
  <si>
    <t>Ostatní technici v oblasti telekomunikací a radiokomunikací</t>
  </si>
  <si>
    <t>3/35/352/3522/35229</t>
  </si>
  <si>
    <t>35228</t>
  </si>
  <si>
    <t>Revizní technici, inspektoři v oblasti telekomunikací a radiokomunikací</t>
  </si>
  <si>
    <t>3/35/352/3522/35228</t>
  </si>
  <si>
    <t>35227</t>
  </si>
  <si>
    <t>Technici dispečeři v oblasti telekomunikací a radiokomunikací</t>
  </si>
  <si>
    <t>3/35/352/3522/35227</t>
  </si>
  <si>
    <t>35221</t>
  </si>
  <si>
    <t>Technici ve výzkumu a vývoji v oblasti telekomunikací a radiokomunikací</t>
  </si>
  <si>
    <t>3/35/352/3522/35221</t>
  </si>
  <si>
    <t>35223</t>
  </si>
  <si>
    <t>Technici technologové v oblasti telekomunikací a radiokomunikací</t>
  </si>
  <si>
    <t>3/35/352/3522/35223</t>
  </si>
  <si>
    <t>35222</t>
  </si>
  <si>
    <t>Technici projektanti, konstruktéři v oblasti telekomunikací a radiokomunikací</t>
  </si>
  <si>
    <t>3/35/352/3522/35222</t>
  </si>
  <si>
    <t>35226</t>
  </si>
  <si>
    <t>Technici přístrojů, strojů a zařízení v oblasti telekomunikací a radiokomunikací</t>
  </si>
  <si>
    <t>3/35/352/3522/35226</t>
  </si>
  <si>
    <t>35225</t>
  </si>
  <si>
    <t>Technici kontroly kvality, laboranti v oblasti telekomunikací a radiokomunikací</t>
  </si>
  <si>
    <t>3/35/352/3522/35225</t>
  </si>
  <si>
    <t>41100</t>
  </si>
  <si>
    <t>4/41/411/4110/41100</t>
  </si>
  <si>
    <t>41200</t>
  </si>
  <si>
    <t>4/41/412/4120/41200</t>
  </si>
  <si>
    <t>41311</t>
  </si>
  <si>
    <t>Pracovníci pro zpracování textů</t>
  </si>
  <si>
    <t>4/41/413/4131/41311</t>
  </si>
  <si>
    <t>41312</t>
  </si>
  <si>
    <t>Písaři</t>
  </si>
  <si>
    <t>4/41/413/4131/41312</t>
  </si>
  <si>
    <t>41322</t>
  </si>
  <si>
    <t>Operátoři počítačů pro kontrolu dat</t>
  </si>
  <si>
    <t>4/41/413/4132/41322</t>
  </si>
  <si>
    <t>41323</t>
  </si>
  <si>
    <t>Operátoři počítačů pro třídění a evidenci dat</t>
  </si>
  <si>
    <t>4/41/413/4132/41323</t>
  </si>
  <si>
    <t>41321</t>
  </si>
  <si>
    <t>Operátoři počítačů pro vkládání dat</t>
  </si>
  <si>
    <t>4/41/413/4132/41321</t>
  </si>
  <si>
    <t>42112</t>
  </si>
  <si>
    <t>Pokladníci na poštách</t>
  </si>
  <si>
    <t>4/42/421/4211/42112</t>
  </si>
  <si>
    <t>42113</t>
  </si>
  <si>
    <t>Přepážkoví pracovníci na poštách</t>
  </si>
  <si>
    <t>4/42/421/4211/42113</t>
  </si>
  <si>
    <t>42114</t>
  </si>
  <si>
    <t>Směnárníci</t>
  </si>
  <si>
    <t>4/42/421/4211/42114</t>
  </si>
  <si>
    <t>42119</t>
  </si>
  <si>
    <t>Ostatní pracovníci příbuzní pokladníkům ve finančních institucích</t>
  </si>
  <si>
    <t>4/42/421/4211/42119</t>
  </si>
  <si>
    <t>42111</t>
  </si>
  <si>
    <t>Pokladníci ve finančních institucích</t>
  </si>
  <si>
    <t>4/42/421/4211/42111</t>
  </si>
  <si>
    <t>42124</t>
  </si>
  <si>
    <t>Pracovníci heren (kromě krupiérů)</t>
  </si>
  <si>
    <t>4/42/421/4212/42124</t>
  </si>
  <si>
    <t>42121</t>
  </si>
  <si>
    <t>Bookmakeři</t>
  </si>
  <si>
    <t>4/42/421/4212/42121</t>
  </si>
  <si>
    <t>42122</t>
  </si>
  <si>
    <t>Úředníci sázkových kanceláří</t>
  </si>
  <si>
    <t>4/42/421/4212/42122</t>
  </si>
  <si>
    <t>42123</t>
  </si>
  <si>
    <t>Krupiéři</t>
  </si>
  <si>
    <t>4/42/421/4212/42123</t>
  </si>
  <si>
    <t>42130</t>
  </si>
  <si>
    <t>4/42/421/4213/42130</t>
  </si>
  <si>
    <t>42140</t>
  </si>
  <si>
    <t>4/42/421/4214/42140</t>
  </si>
  <si>
    <t>42230</t>
  </si>
  <si>
    <t>4/42/422/4223/42230</t>
  </si>
  <si>
    <t>42240</t>
  </si>
  <si>
    <t>4/42/422/4224/42240</t>
  </si>
  <si>
    <t>42250</t>
  </si>
  <si>
    <t>4/42/422/4225/42250</t>
  </si>
  <si>
    <t>42260</t>
  </si>
  <si>
    <t>4/42/422/4226/42260</t>
  </si>
  <si>
    <t>42270</t>
  </si>
  <si>
    <t>4/42/422/4227/42270</t>
  </si>
  <si>
    <t>42290</t>
  </si>
  <si>
    <t>4/42/422/4229/42290</t>
  </si>
  <si>
    <t>42220</t>
  </si>
  <si>
    <t>4/42/422/4222/42220</t>
  </si>
  <si>
    <t>42211</t>
  </si>
  <si>
    <t>Konzultanti a organizátoři zájezdů</t>
  </si>
  <si>
    <t>4/42/422/4221/42211</t>
  </si>
  <si>
    <t>42212</t>
  </si>
  <si>
    <t>Úředníci cestovních kanceláří a agentur</t>
  </si>
  <si>
    <t>4/42/422/4221/42212</t>
  </si>
  <si>
    <t>42219</t>
  </si>
  <si>
    <t>Ostatní pracovníci cestovního ruchu (kromě průvodců)</t>
  </si>
  <si>
    <t>4/42/422/4221/42219</t>
  </si>
  <si>
    <t>43124</t>
  </si>
  <si>
    <t>Úředníci v oblasti peněžnictví</t>
  </si>
  <si>
    <t>4/43/431/4312/43124</t>
  </si>
  <si>
    <t>43125</t>
  </si>
  <si>
    <t>Úředníci v oblasti pojišťovnictví</t>
  </si>
  <si>
    <t>4/43/431/4312/43125</t>
  </si>
  <si>
    <t>43122</t>
  </si>
  <si>
    <t>Úředníci v oblasti financí</t>
  </si>
  <si>
    <t>4/43/431/4312/43122</t>
  </si>
  <si>
    <t>43121</t>
  </si>
  <si>
    <t>Úředníci v oblasti statistiky</t>
  </si>
  <si>
    <t>4/43/431/4312/43121</t>
  </si>
  <si>
    <t>43129</t>
  </si>
  <si>
    <t>Ostatní úředníci v oblasti finančnictví</t>
  </si>
  <si>
    <t>4/43/431/4312/43129</t>
  </si>
  <si>
    <t>43123</t>
  </si>
  <si>
    <t>Úředníci v oblasti daní</t>
  </si>
  <si>
    <t>4/43/431/4312/43123</t>
  </si>
  <si>
    <t>43130</t>
  </si>
  <si>
    <t>4/43/431/4313/43130</t>
  </si>
  <si>
    <t>43112</t>
  </si>
  <si>
    <t>Účetní finanční a investiční</t>
  </si>
  <si>
    <t>4/43/431/4311/43112</t>
  </si>
  <si>
    <t>43113</t>
  </si>
  <si>
    <t>Účetní materiáloví</t>
  </si>
  <si>
    <t>4/43/431/4311/43113</t>
  </si>
  <si>
    <t>43114</t>
  </si>
  <si>
    <t>Pracovníci kalkulací, cen a nákladů</t>
  </si>
  <si>
    <t>4/43/431/4311/43114</t>
  </si>
  <si>
    <t>43115</t>
  </si>
  <si>
    <t>Fakturanti</t>
  </si>
  <si>
    <t>4/43/431/4311/43115</t>
  </si>
  <si>
    <t>43119</t>
  </si>
  <si>
    <t>Ostatní úředníci v oblasti účetnictví</t>
  </si>
  <si>
    <t>4/43/431/4311/43119</t>
  </si>
  <si>
    <t>43111</t>
  </si>
  <si>
    <t>Účetní všeobecní</t>
  </si>
  <si>
    <t>4/43/431/4311/43111</t>
  </si>
  <si>
    <t>43220</t>
  </si>
  <si>
    <t>4/43/432/4322/43220</t>
  </si>
  <si>
    <t>43233</t>
  </si>
  <si>
    <t>Provozní technici v dopravě</t>
  </si>
  <si>
    <t>4/43/432/4323/43233</t>
  </si>
  <si>
    <t>43239</t>
  </si>
  <si>
    <t>Ostatní pracovníci v dopravě a přepravě</t>
  </si>
  <si>
    <t>4/43/432/4323/43239</t>
  </si>
  <si>
    <t>43238</t>
  </si>
  <si>
    <t>Nádražní</t>
  </si>
  <si>
    <t>4/43/432/4323/43238</t>
  </si>
  <si>
    <t>43237</t>
  </si>
  <si>
    <t>Komandující</t>
  </si>
  <si>
    <t>4/43/432/4323/43237</t>
  </si>
  <si>
    <t>43236</t>
  </si>
  <si>
    <t>Dozorčí přepravy a depa</t>
  </si>
  <si>
    <t>4/43/432/4323/43236</t>
  </si>
  <si>
    <t>43234</t>
  </si>
  <si>
    <t>Operátoři dopravy a přepravy, vozoví disponenti</t>
  </si>
  <si>
    <t>4/43/432/4323/43234</t>
  </si>
  <si>
    <t>43232</t>
  </si>
  <si>
    <t>Dopravní dispečeři</t>
  </si>
  <si>
    <t>4/43/432/4323/43232</t>
  </si>
  <si>
    <t>43231</t>
  </si>
  <si>
    <t>Mistři v dopravě</t>
  </si>
  <si>
    <t>4/43/432/4323/43231</t>
  </si>
  <si>
    <t>43235</t>
  </si>
  <si>
    <t>Výpravčí</t>
  </si>
  <si>
    <t>4/43/432/4323/43235</t>
  </si>
  <si>
    <t>43210</t>
  </si>
  <si>
    <t>4/43/432/4321/43210</t>
  </si>
  <si>
    <t>44125</t>
  </si>
  <si>
    <t>Doručovatelé listovních poštovních zásilek</t>
  </si>
  <si>
    <t>4/44/441/4412/44125</t>
  </si>
  <si>
    <t>44126</t>
  </si>
  <si>
    <t>Motorizovaní doručovatelé poštovních zásilek</t>
  </si>
  <si>
    <t>4/44/441/4412/44126</t>
  </si>
  <si>
    <t>44123</t>
  </si>
  <si>
    <t>Pracovníci poštovní přepravy</t>
  </si>
  <si>
    <t>4/44/441/4412/44123</t>
  </si>
  <si>
    <t>44122</t>
  </si>
  <si>
    <t>Kontroloři poštovního provozu</t>
  </si>
  <si>
    <t>4/44/441/4412/44122</t>
  </si>
  <si>
    <t>44121</t>
  </si>
  <si>
    <t>Pracovníci vnitřní poštovní služby</t>
  </si>
  <si>
    <t>4/44/441/4412/44121</t>
  </si>
  <si>
    <t>44124</t>
  </si>
  <si>
    <t>Třídiči poštovních zásilek</t>
  </si>
  <si>
    <t>4/44/441/4412/44124</t>
  </si>
  <si>
    <t>44129</t>
  </si>
  <si>
    <t>Ostatní pracovníci poštovního provozu (kromě úředníků na přepážkách)</t>
  </si>
  <si>
    <t>4/44/441/4412/44129</t>
  </si>
  <si>
    <t>44199</t>
  </si>
  <si>
    <t>Ostatní úředníci jinde neuvedení</t>
  </si>
  <si>
    <t>4/44/441/4419/44199</t>
  </si>
  <si>
    <t>44191</t>
  </si>
  <si>
    <t>Úředníci vnitřních věcí státu a regionálního rozvoje</t>
  </si>
  <si>
    <t>4/44/441/4419/44191</t>
  </si>
  <si>
    <t>44192</t>
  </si>
  <si>
    <t>Úředníci zahraničních vztahů a služeb</t>
  </si>
  <si>
    <t>4/44/441/4419/44192</t>
  </si>
  <si>
    <t>44193</t>
  </si>
  <si>
    <t>Úředníci v oblasti správy školství, kultury a zdravotnictví</t>
  </si>
  <si>
    <t>4/44/441/4419/44193</t>
  </si>
  <si>
    <t>44194</t>
  </si>
  <si>
    <t>Úředníci v oblasti správy průmyslu a dopravy</t>
  </si>
  <si>
    <t>4/44/441/4419/44194</t>
  </si>
  <si>
    <t>44160</t>
  </si>
  <si>
    <t>4/44/441/4416/44160</t>
  </si>
  <si>
    <t>44130</t>
  </si>
  <si>
    <t>4/44/441/4413/44130</t>
  </si>
  <si>
    <t>44110</t>
  </si>
  <si>
    <t>4/44/441/4411/44110</t>
  </si>
  <si>
    <t>44150</t>
  </si>
  <si>
    <t>4/44/441/4415/44150</t>
  </si>
  <si>
    <t>51111</t>
  </si>
  <si>
    <t>Stevardi a letušky v letadlech</t>
  </si>
  <si>
    <t>5/51/511/5111/51111</t>
  </si>
  <si>
    <t>51112</t>
  </si>
  <si>
    <t>Obslužní pracovníci v dopravě (kromě stevardů a letušek v letadlech)</t>
  </si>
  <si>
    <t>5/51/511/5111/51112</t>
  </si>
  <si>
    <t>51121</t>
  </si>
  <si>
    <t>Vlakvedoucí v osobní dopravě</t>
  </si>
  <si>
    <t>5/51/511/5112/51121</t>
  </si>
  <si>
    <t>51122</t>
  </si>
  <si>
    <t>Průvodčí vlaků v osobní dopravě</t>
  </si>
  <si>
    <t>5/51/511/5112/51122</t>
  </si>
  <si>
    <t>51123</t>
  </si>
  <si>
    <t>Revizoři v osobní dopravě</t>
  </si>
  <si>
    <t>5/51/511/5112/51123</t>
  </si>
  <si>
    <t>51129</t>
  </si>
  <si>
    <t>Ostatní průvodčí a příbuzní pracovníci v osobní dopravě</t>
  </si>
  <si>
    <t>5/51/511/5112/51129</t>
  </si>
  <si>
    <t>51131</t>
  </si>
  <si>
    <t>Průvodci a delegáti v cestovním ruchu</t>
  </si>
  <si>
    <t>5/51/511/5113/51131</t>
  </si>
  <si>
    <t>51132</t>
  </si>
  <si>
    <t>Průvodci v kulturních zařízeních</t>
  </si>
  <si>
    <t>5/51/511/5113/51132</t>
  </si>
  <si>
    <t>51133</t>
  </si>
  <si>
    <t>Horští průvodci</t>
  </si>
  <si>
    <t>5/51/511/5113/51133</t>
  </si>
  <si>
    <t>51139</t>
  </si>
  <si>
    <t>Ostatní průvodci</t>
  </si>
  <si>
    <t>5/51/511/5113/51139</t>
  </si>
  <si>
    <t>51201</t>
  </si>
  <si>
    <t>Kuchaři (kromě šéfkuchařů)</t>
  </si>
  <si>
    <t>5/51/512/5120/51201</t>
  </si>
  <si>
    <t>51202</t>
  </si>
  <si>
    <t>Kuchaři speciálních diet</t>
  </si>
  <si>
    <t>5/51/512/5120/51202</t>
  </si>
  <si>
    <t>51203</t>
  </si>
  <si>
    <t>Pomocní kuchaři</t>
  </si>
  <si>
    <t>5/51/512/5120/51203</t>
  </si>
  <si>
    <t>51310</t>
  </si>
  <si>
    <t>5/51/513/5131/51310</t>
  </si>
  <si>
    <t>51321</t>
  </si>
  <si>
    <t>Barmani</t>
  </si>
  <si>
    <t>5/51/513/5132/51321</t>
  </si>
  <si>
    <t>51322</t>
  </si>
  <si>
    <t>Baristé</t>
  </si>
  <si>
    <t>5/51/513/5132/51322</t>
  </si>
  <si>
    <t>51329</t>
  </si>
  <si>
    <t>Ostatní pracovníci příbuzní barmanům</t>
  </si>
  <si>
    <t>5/51/513/5132/51329</t>
  </si>
  <si>
    <t>51410</t>
  </si>
  <si>
    <t>5/51/514/5141/51410</t>
  </si>
  <si>
    <t>51421</t>
  </si>
  <si>
    <t>Kosmetici a maskéři</t>
  </si>
  <si>
    <t>5/51/514/5142/51421</t>
  </si>
  <si>
    <t>51422</t>
  </si>
  <si>
    <t>Manikéři a pedikéři</t>
  </si>
  <si>
    <t>5/51/514/5142/51422</t>
  </si>
  <si>
    <t>51423</t>
  </si>
  <si>
    <t>Maséři (kromě odborných masérů ve zdravotnictví)</t>
  </si>
  <si>
    <t>5/51/514/5142/51423</t>
  </si>
  <si>
    <t>51429</t>
  </si>
  <si>
    <t>Ostatní pracovníci v oborech příbuzných kosmetice</t>
  </si>
  <si>
    <t>5/51/514/5142/51429</t>
  </si>
  <si>
    <t>51521</t>
  </si>
  <si>
    <t>Hospodyně v domácnostech</t>
  </si>
  <si>
    <t>5/51/515/5152/51521</t>
  </si>
  <si>
    <t>51522</t>
  </si>
  <si>
    <t>Provozovatelé malých penzionů</t>
  </si>
  <si>
    <t>5/51/515/5152/51522</t>
  </si>
  <si>
    <t>51512</t>
  </si>
  <si>
    <t>Vedoucí provozu v ubytování, stravování a pohostinství (kromě školních jídelen a menz)</t>
  </si>
  <si>
    <t>5/51/515/5151/51512</t>
  </si>
  <si>
    <t>51513</t>
  </si>
  <si>
    <t>Vedoucí provozu sportovních zařízení</t>
  </si>
  <si>
    <t>5/51/515/5151/51513</t>
  </si>
  <si>
    <t>51511</t>
  </si>
  <si>
    <t>Vedoucí provozu školních jídelen a menz</t>
  </si>
  <si>
    <t>5/51/515/5151/51511</t>
  </si>
  <si>
    <t>51519</t>
  </si>
  <si>
    <t>Vedoucí provozu v ostatních zařízeních</t>
  </si>
  <si>
    <t>5/51/515/5151/51519</t>
  </si>
  <si>
    <t>51530</t>
  </si>
  <si>
    <t>5/51/515/5153/51530</t>
  </si>
  <si>
    <t>51620</t>
  </si>
  <si>
    <t>5/51/516/5162/51620</t>
  </si>
  <si>
    <t>51630</t>
  </si>
  <si>
    <t>5/51/516/5163/51630</t>
  </si>
  <si>
    <t>51645</t>
  </si>
  <si>
    <t>Cvičitelé zvířat jiných než služebních</t>
  </si>
  <si>
    <t>5/51/516/5164/51645</t>
  </si>
  <si>
    <t>51642</t>
  </si>
  <si>
    <t>Chovatelé a ošetřovatelé laboratorních zvířat</t>
  </si>
  <si>
    <t>5/51/516/5164/51642</t>
  </si>
  <si>
    <t>51649</t>
  </si>
  <si>
    <t>Ostatní chovatelé a ošetřovatelé zvířat v zařízeních určených pro chov a příbuzní pracovníci</t>
  </si>
  <si>
    <t>5/51/516/5164/51649</t>
  </si>
  <si>
    <t>51643</t>
  </si>
  <si>
    <t>Chovatelé a ošetřovatelé služebních zvířat</t>
  </si>
  <si>
    <t>5/51/516/5164/51643</t>
  </si>
  <si>
    <t>51641</t>
  </si>
  <si>
    <t>Chovatelé a ošetřovatelé zvířat v zoo</t>
  </si>
  <si>
    <t>5/51/516/5164/51641</t>
  </si>
  <si>
    <t>51644</t>
  </si>
  <si>
    <t>Instruktoři výcviku služebních zvířat</t>
  </si>
  <si>
    <t>5/51/516/5164/51644</t>
  </si>
  <si>
    <t>51650</t>
  </si>
  <si>
    <t>5/51/516/5165/51650</t>
  </si>
  <si>
    <t>51690</t>
  </si>
  <si>
    <t>5/51/516/5169/51690</t>
  </si>
  <si>
    <t>51610</t>
  </si>
  <si>
    <t>5/51/516/5161/51610</t>
  </si>
  <si>
    <t>52110</t>
  </si>
  <si>
    <t>5/52/521/5211/52110</t>
  </si>
  <si>
    <t>52120</t>
  </si>
  <si>
    <t>5/52/521/5212/52120</t>
  </si>
  <si>
    <t>52220</t>
  </si>
  <si>
    <t>5/52/522/5222/52220</t>
  </si>
  <si>
    <t>52232</t>
  </si>
  <si>
    <t>Prodavači potravinářského zboží</t>
  </si>
  <si>
    <t>5/52/522/5223/52232</t>
  </si>
  <si>
    <t>52239</t>
  </si>
  <si>
    <t>Prodavači ostatního zboží v prodejnách</t>
  </si>
  <si>
    <t>5/52/522/5223/52239</t>
  </si>
  <si>
    <t>52238</t>
  </si>
  <si>
    <t>Prodavači sportovních potřeb</t>
  </si>
  <si>
    <t>5/52/522/5223/52238</t>
  </si>
  <si>
    <t>52237</t>
  </si>
  <si>
    <t>Prodavači stavebnin a příbuzného materiálu</t>
  </si>
  <si>
    <t>5/52/522/5223/52237</t>
  </si>
  <si>
    <t>52236</t>
  </si>
  <si>
    <t>Prodavači elektrotechniky, elektroniky a domácích potřeb</t>
  </si>
  <si>
    <t>5/52/522/5223/52236</t>
  </si>
  <si>
    <t>52235</t>
  </si>
  <si>
    <t>Prodavači textilu, obuvi a kožené galanterie</t>
  </si>
  <si>
    <t>5/52/522/5223/52235</t>
  </si>
  <si>
    <t>52233</t>
  </si>
  <si>
    <t>Prodavači drobného zboží, klenotů, nábytku a bytových doplňků</t>
  </si>
  <si>
    <t>5/52/522/5223/52233</t>
  </si>
  <si>
    <t>52231</t>
  </si>
  <si>
    <t>Prodavači smíšeného zboží</t>
  </si>
  <si>
    <t>5/52/522/5223/52231</t>
  </si>
  <si>
    <t>52234</t>
  </si>
  <si>
    <t>Prodavači drogistického zboží, kosmetiky</t>
  </si>
  <si>
    <t>5/52/522/5223/52234</t>
  </si>
  <si>
    <t>52210</t>
  </si>
  <si>
    <t>5/52/522/5221/52210</t>
  </si>
  <si>
    <t>52305</t>
  </si>
  <si>
    <t>Pokladníci a prodavači jízdenek v osobní dopravě</t>
  </si>
  <si>
    <t>5/52/523/5230/52305</t>
  </si>
  <si>
    <t>52301</t>
  </si>
  <si>
    <t>Hlavní pokladníci v organizacích, prodejnách a různých zařízeních</t>
  </si>
  <si>
    <t>5/52/523/5230/52301</t>
  </si>
  <si>
    <t>52309</t>
  </si>
  <si>
    <t>Ostatní pokladníci a prodavači vstupenek a jízdenek</t>
  </si>
  <si>
    <t>5/52/523/5230/52309</t>
  </si>
  <si>
    <t>52302</t>
  </si>
  <si>
    <t>Pokladníci v organizacích</t>
  </si>
  <si>
    <t>5/52/523/5230/52302</t>
  </si>
  <si>
    <t>52303</t>
  </si>
  <si>
    <t>Pokladníci v prodejnách</t>
  </si>
  <si>
    <t>5/52/523/5230/52303</t>
  </si>
  <si>
    <t>52304</t>
  </si>
  <si>
    <t>Pokladníci a prodavači vstupenek v kulturních zařízeních</t>
  </si>
  <si>
    <t>5/52/523/5230/52304</t>
  </si>
  <si>
    <t>52460</t>
  </si>
  <si>
    <t>5/52/524/5246/52460</t>
  </si>
  <si>
    <t>52499</t>
  </si>
  <si>
    <t>Pracovníci v oblasti prodeje jinde neuvedení</t>
  </si>
  <si>
    <t>5/52/524/5249/52499</t>
  </si>
  <si>
    <t>52491</t>
  </si>
  <si>
    <t>Pracovníci v půjčovnách</t>
  </si>
  <si>
    <t>5/52/524/5249/52491</t>
  </si>
  <si>
    <t>52410</t>
  </si>
  <si>
    <t>5/52/524/5241/52410</t>
  </si>
  <si>
    <t>52450</t>
  </si>
  <si>
    <t>5/52/524/5245/52450</t>
  </si>
  <si>
    <t>52440</t>
  </si>
  <si>
    <t>5/52/524/5244/52440</t>
  </si>
  <si>
    <t>52420</t>
  </si>
  <si>
    <t>5/52/524/5242/52420</t>
  </si>
  <si>
    <t>52430</t>
  </si>
  <si>
    <t>5/52/524/5243/52430</t>
  </si>
  <si>
    <t>53119</t>
  </si>
  <si>
    <t>Ostatní pracovníci péče o děti v mimoškolských zařízeních</t>
  </si>
  <si>
    <t>5/53/531/5311/53119</t>
  </si>
  <si>
    <t>53113</t>
  </si>
  <si>
    <t>Pracovníci péče o děti v oblasti předškolní výchovy v mimoškolských zařízeních</t>
  </si>
  <si>
    <t>5/53/531/5311/53113</t>
  </si>
  <si>
    <t>53111</t>
  </si>
  <si>
    <t>Zdravotničtí pracovníci péče o děti v mimoškolských zařízeních</t>
  </si>
  <si>
    <t>5/53/531/5311/53111</t>
  </si>
  <si>
    <t>53112</t>
  </si>
  <si>
    <t>Pracovníci péče o děti v domácnostech</t>
  </si>
  <si>
    <t>5/53/531/5311/53112</t>
  </si>
  <si>
    <t>53121</t>
  </si>
  <si>
    <t>Asistenti učitelů</t>
  </si>
  <si>
    <t>5/53/531/5312/53121</t>
  </si>
  <si>
    <t>53122</t>
  </si>
  <si>
    <t>Asistenti vychovatelů</t>
  </si>
  <si>
    <t>5/53/531/5312/53122</t>
  </si>
  <si>
    <t>53123</t>
  </si>
  <si>
    <t>Asistenti pedagogů v poradenských zařízeních</t>
  </si>
  <si>
    <t>5/53/531/5312/53123</t>
  </si>
  <si>
    <t>53213</t>
  </si>
  <si>
    <t>Koordinační pracovníci v sociálních službách v oblasti pobytové péče</t>
  </si>
  <si>
    <t>5/53/532/5321/53213</t>
  </si>
  <si>
    <t>53219</t>
  </si>
  <si>
    <t>Ostatní pracovníci v sociálních službách v oblasti pobytové péče</t>
  </si>
  <si>
    <t>5/53/532/5321/53219</t>
  </si>
  <si>
    <t>53211</t>
  </si>
  <si>
    <t>Ošetřovatelé v oblasti pobytové péče</t>
  </si>
  <si>
    <t>5/53/532/5321/53211</t>
  </si>
  <si>
    <t>53212</t>
  </si>
  <si>
    <t>Pracovníci přímé obslužné péče v oblasti pobytové péče</t>
  </si>
  <si>
    <t>5/53/532/5321/53212</t>
  </si>
  <si>
    <t>53222</t>
  </si>
  <si>
    <t>Pracovníci přímé obslužné péče v oblasti ambulantních a terénních služeb a pečovatelé v oblasti domácí péče</t>
  </si>
  <si>
    <t>5/53/532/5322/53222</t>
  </si>
  <si>
    <t>53223</t>
  </si>
  <si>
    <t>Koordinační pracovníci v sociálních službách v oblasti ambulantních a terénních služeb a domácí péče</t>
  </si>
  <si>
    <t>5/53/532/5322/53223</t>
  </si>
  <si>
    <t>53229</t>
  </si>
  <si>
    <t>Ostatní pracovníci v sociálních službách v oblasti ambulantních a terénních služeb a domácí péče</t>
  </si>
  <si>
    <t>5/53/532/5322/53229</t>
  </si>
  <si>
    <t>53221</t>
  </si>
  <si>
    <t>Ošetřovatelé v oblasti ambulantních a terénních služeb a domácí péče</t>
  </si>
  <si>
    <t>5/53/532/5322/53221</t>
  </si>
  <si>
    <t>53299</t>
  </si>
  <si>
    <t>Ostatní pracovníci osobní péče ve zdravotní a sociální oblasti jinde neuvedení</t>
  </si>
  <si>
    <t>5/53/532/5329/53299</t>
  </si>
  <si>
    <t>53293</t>
  </si>
  <si>
    <t>Autoptičtí laboranti</t>
  </si>
  <si>
    <t>5/53/532/5329/53293</t>
  </si>
  <si>
    <t>53294</t>
  </si>
  <si>
    <t>Zubní instrumentáři</t>
  </si>
  <si>
    <t>5/53/532/5329/53294</t>
  </si>
  <si>
    <t>53295</t>
  </si>
  <si>
    <t>Sanitáři</t>
  </si>
  <si>
    <t>5/53/532/5329/53295</t>
  </si>
  <si>
    <t>53296</t>
  </si>
  <si>
    <t>Řidiči vozidel zdravotnické záchranné služby</t>
  </si>
  <si>
    <t>5/53/532/5329/53296</t>
  </si>
  <si>
    <t>54125</t>
  </si>
  <si>
    <t>Strážníci</t>
  </si>
  <si>
    <t>5/54/541/5412/54125</t>
  </si>
  <si>
    <t>54122</t>
  </si>
  <si>
    <t>Vrchní referenti Policie ČR</t>
  </si>
  <si>
    <t>5/54/541/5412/54122</t>
  </si>
  <si>
    <t>54121</t>
  </si>
  <si>
    <t>Referenti Policie ČR</t>
  </si>
  <si>
    <t>5/54/541/5412/54121</t>
  </si>
  <si>
    <t>54124</t>
  </si>
  <si>
    <t>Vrchní asistenti Policie ČR</t>
  </si>
  <si>
    <t>5/54/541/5412/54124</t>
  </si>
  <si>
    <t>54123</t>
  </si>
  <si>
    <t>Asistenti Policie ČR</t>
  </si>
  <si>
    <t>5/54/541/5412/54123</t>
  </si>
  <si>
    <t>54191</t>
  </si>
  <si>
    <t>Plavčíci, strážci pláží</t>
  </si>
  <si>
    <t>5/54/541/5419/54191</t>
  </si>
  <si>
    <t>54192</t>
  </si>
  <si>
    <t>Pracovníci horské záchranné služby</t>
  </si>
  <si>
    <t>5/54/541/5419/54192</t>
  </si>
  <si>
    <t>54193</t>
  </si>
  <si>
    <t>Vodní záchranáři</t>
  </si>
  <si>
    <t>5/54/541/5419/54193</t>
  </si>
  <si>
    <t>54194</t>
  </si>
  <si>
    <t>Strážci přírody</t>
  </si>
  <si>
    <t>5/54/541/5419/54194</t>
  </si>
  <si>
    <t>54199</t>
  </si>
  <si>
    <t>Ostatní pracovníci v oblasti ochrany a ostrahy</t>
  </si>
  <si>
    <t>5/54/541/5419/54199</t>
  </si>
  <si>
    <t>54139</t>
  </si>
  <si>
    <t>Ostatní pracovníci vězeňské služby</t>
  </si>
  <si>
    <t>5/54/541/5413/54139</t>
  </si>
  <si>
    <t>54131</t>
  </si>
  <si>
    <t>Referenti a vrchní referenti Vězeňské služby ČR</t>
  </si>
  <si>
    <t>5/54/541/5413/54131</t>
  </si>
  <si>
    <t>54132</t>
  </si>
  <si>
    <t>Asistenti Vězeňské služby ČR</t>
  </si>
  <si>
    <t>5/54/541/5413/54132</t>
  </si>
  <si>
    <t>54133</t>
  </si>
  <si>
    <t>Vrchní asistenti Vězeňské služby ČR</t>
  </si>
  <si>
    <t>5/54/541/5413/54133</t>
  </si>
  <si>
    <t>54134</t>
  </si>
  <si>
    <t>Inspektoři Vězeňské služby ČR</t>
  </si>
  <si>
    <t>5/54/541/5413/54134</t>
  </si>
  <si>
    <t>54135</t>
  </si>
  <si>
    <t>Vrchní inspektoři Vězeňské služby ČR</t>
  </si>
  <si>
    <t>5/54/541/5413/54135</t>
  </si>
  <si>
    <t>54136</t>
  </si>
  <si>
    <t>Komisaři Vězeňské služby ČR</t>
  </si>
  <si>
    <t>5/54/541/5413/54136</t>
  </si>
  <si>
    <t>54137</t>
  </si>
  <si>
    <t>Vrchní komisaři Vězeňské služby ČR</t>
  </si>
  <si>
    <t>5/54/541/5413/54137</t>
  </si>
  <si>
    <t>54138</t>
  </si>
  <si>
    <t>Radové Vězeňské služby ČR</t>
  </si>
  <si>
    <t>5/54/541/5413/54138</t>
  </si>
  <si>
    <t>54149</t>
  </si>
  <si>
    <t>Ostatní pracovníci ostrahy a bezpečnostních agentur</t>
  </si>
  <si>
    <t>5/54/541/5414/54149</t>
  </si>
  <si>
    <t>54144</t>
  </si>
  <si>
    <t>Operátoři bezpečnostních služeb</t>
  </si>
  <si>
    <t>5/54/541/5414/54144</t>
  </si>
  <si>
    <t>54143</t>
  </si>
  <si>
    <t>Osobní, tělesní strážci</t>
  </si>
  <si>
    <t>5/54/541/5414/54143</t>
  </si>
  <si>
    <t>54141</t>
  </si>
  <si>
    <t>Vrátní</t>
  </si>
  <si>
    <t>5/54/541/5414/54141</t>
  </si>
  <si>
    <t>54142</t>
  </si>
  <si>
    <t>Pracovníci ostrahy, strážní</t>
  </si>
  <si>
    <t>5/54/541/5414/54142</t>
  </si>
  <si>
    <t>54119</t>
  </si>
  <si>
    <t>Ostatní příslušníci HZS ČR</t>
  </si>
  <si>
    <t>5/54/541/5411/54119</t>
  </si>
  <si>
    <t>54116</t>
  </si>
  <si>
    <t>Hasiči dobrovolných sborů podniků</t>
  </si>
  <si>
    <t>5/54/541/5411/54116</t>
  </si>
  <si>
    <t>54115</t>
  </si>
  <si>
    <t>Hasiči dobrovolných sborů obcí</t>
  </si>
  <si>
    <t>5/54/541/5411/54115</t>
  </si>
  <si>
    <t>54114</t>
  </si>
  <si>
    <t>Hasiči podnikových sborů</t>
  </si>
  <si>
    <t>5/54/541/5411/54114</t>
  </si>
  <si>
    <t>54113</t>
  </si>
  <si>
    <t>Zaměstnanci ve vojenských hasičských jednotkách</t>
  </si>
  <si>
    <t>5/54/541/5411/54113</t>
  </si>
  <si>
    <t>54111</t>
  </si>
  <si>
    <t>Příslušníci v jednotkách požární ochrany HZS ČR</t>
  </si>
  <si>
    <t>5/54/541/5411/54111</t>
  </si>
  <si>
    <t>54112</t>
  </si>
  <si>
    <t>Příslušníci operačních středisek HZS ČR</t>
  </si>
  <si>
    <t>5/54/541/5411/54112</t>
  </si>
  <si>
    <t>61110</t>
  </si>
  <si>
    <t>6/61/611/6111/61110</t>
  </si>
  <si>
    <t>61120</t>
  </si>
  <si>
    <t>6/61/611/6112/61120</t>
  </si>
  <si>
    <t>61131</t>
  </si>
  <si>
    <t>Zahradníci pro pěstování zahradních rostlin</t>
  </si>
  <si>
    <t>6/61/611/6113/61131</t>
  </si>
  <si>
    <t>61132</t>
  </si>
  <si>
    <t>Zahradníci krajináři</t>
  </si>
  <si>
    <t>6/61/611/6113/61132</t>
  </si>
  <si>
    <t>61133</t>
  </si>
  <si>
    <t>Zahradníci floristé a květináři</t>
  </si>
  <si>
    <t>6/61/611/6113/61133</t>
  </si>
  <si>
    <t>61134</t>
  </si>
  <si>
    <t>Zahradníci sadovníci a školkaři</t>
  </si>
  <si>
    <t>6/61/611/6113/61134</t>
  </si>
  <si>
    <t>61135</t>
  </si>
  <si>
    <t>Zahradníci zelináři</t>
  </si>
  <si>
    <t>6/61/611/6113/61135</t>
  </si>
  <si>
    <t>61136</t>
  </si>
  <si>
    <t>Zahradníci travnatých ploch, greenkeepeři</t>
  </si>
  <si>
    <t>6/61/611/6113/61136</t>
  </si>
  <si>
    <t>61139</t>
  </si>
  <si>
    <t>Ostatní zahradníci a pěstitelé v zahradnických školkách</t>
  </si>
  <si>
    <t>6/61/611/6113/61139</t>
  </si>
  <si>
    <t>61140</t>
  </si>
  <si>
    <t>6/61/611/6114/61140</t>
  </si>
  <si>
    <t>61211</t>
  </si>
  <si>
    <t>Chovatelé a ošetřovatelé koní</t>
  </si>
  <si>
    <t>6/61/612/6121/61211</t>
  </si>
  <si>
    <t>61219</t>
  </si>
  <si>
    <t>Chovatelé ostatních hospodářských zvířat (kromě drůbeže)</t>
  </si>
  <si>
    <t>6/61/612/6121/61219</t>
  </si>
  <si>
    <t>61214</t>
  </si>
  <si>
    <t>Chovatelé a ošetřovatelé kožešinových zvířat</t>
  </si>
  <si>
    <t>6/61/612/6121/61214</t>
  </si>
  <si>
    <t>61212</t>
  </si>
  <si>
    <t>Chovatelé a ošetřovatelé prasat</t>
  </si>
  <si>
    <t>6/61/612/6121/61212</t>
  </si>
  <si>
    <t>61213</t>
  </si>
  <si>
    <t>Chovatelé a ošetřovatelé skotu, koz a ovcí</t>
  </si>
  <si>
    <t>6/61/612/6121/61213</t>
  </si>
  <si>
    <t>61220</t>
  </si>
  <si>
    <t>6/61/612/6122/61220</t>
  </si>
  <si>
    <t>61230</t>
  </si>
  <si>
    <t>6/61/612/6123/61230</t>
  </si>
  <si>
    <t>61290</t>
  </si>
  <si>
    <t>6/61/612/6129/61290</t>
  </si>
  <si>
    <t>61300</t>
  </si>
  <si>
    <t>6/61/613/6130/61300</t>
  </si>
  <si>
    <t>62102</t>
  </si>
  <si>
    <t>Kvalifikovaní pracovníci pro těžbu dřeva</t>
  </si>
  <si>
    <t>6/62/621/6210/62102</t>
  </si>
  <si>
    <t>62101</t>
  </si>
  <si>
    <t>Kvalifikovaní pracovníci pro pěstění a ošetřování lesa</t>
  </si>
  <si>
    <t>6/62/621/6210/62101</t>
  </si>
  <si>
    <t>62109</t>
  </si>
  <si>
    <t>Ostatní kvalifikovaní pracovníci v lesnictví a příbuzných oblastech</t>
  </si>
  <si>
    <t>6/62/621/6210/62109</t>
  </si>
  <si>
    <t>62230</t>
  </si>
  <si>
    <t>6/62/622/6223/62230</t>
  </si>
  <si>
    <t>62240</t>
  </si>
  <si>
    <t>6/62/622/6224/62240</t>
  </si>
  <si>
    <t>62220</t>
  </si>
  <si>
    <t>6/62/622/6222/62220</t>
  </si>
  <si>
    <t>62210</t>
  </si>
  <si>
    <t>6/62/622/6221/62210</t>
  </si>
  <si>
    <t>63100</t>
  </si>
  <si>
    <t>6/63/631/6310/63100</t>
  </si>
  <si>
    <t>63200</t>
  </si>
  <si>
    <t>6/63/632/6320/63200</t>
  </si>
  <si>
    <t>63300</t>
  </si>
  <si>
    <t>6/63/633/6330/63300</t>
  </si>
  <si>
    <t>63400</t>
  </si>
  <si>
    <t>6/63/634/6340/63400</t>
  </si>
  <si>
    <t>71110</t>
  </si>
  <si>
    <t>7/71/711/7111/71110</t>
  </si>
  <si>
    <t>71124</t>
  </si>
  <si>
    <t>Montéři suchých staveb</t>
  </si>
  <si>
    <t>7/71/711/7112/71124</t>
  </si>
  <si>
    <t>71123</t>
  </si>
  <si>
    <t>Dlaždiči</t>
  </si>
  <si>
    <t>7/71/711/7112/71123</t>
  </si>
  <si>
    <t>71121</t>
  </si>
  <si>
    <t>Zedníci (kromě zedníků ohnivzdorného zdiva)</t>
  </si>
  <si>
    <t>7/71/711/7112/71121</t>
  </si>
  <si>
    <t>71122</t>
  </si>
  <si>
    <t>Kamnáři, zedníci ohnivzdorného zdiva</t>
  </si>
  <si>
    <t>7/71/711/7112/71122</t>
  </si>
  <si>
    <t>71130</t>
  </si>
  <si>
    <t>7/71/711/7113/71130</t>
  </si>
  <si>
    <t>71140</t>
  </si>
  <si>
    <t>7/71/711/7114/71140</t>
  </si>
  <si>
    <t>71151</t>
  </si>
  <si>
    <t>Tesaři</t>
  </si>
  <si>
    <t>7/71/711/7115/71151</t>
  </si>
  <si>
    <t>71152</t>
  </si>
  <si>
    <t>Stavební truhláři</t>
  </si>
  <si>
    <t>7/71/711/7115/71152</t>
  </si>
  <si>
    <t>71199</t>
  </si>
  <si>
    <t>Ostatní řemeslníci a kvalifikovaní pracovníci hlavní stavební výroby jinde neuvedení</t>
  </si>
  <si>
    <t>7/71/711/7119/71199</t>
  </si>
  <si>
    <t>71193</t>
  </si>
  <si>
    <t>Lešenáři</t>
  </si>
  <si>
    <t>7/71/711/7119/71193</t>
  </si>
  <si>
    <t>71192</t>
  </si>
  <si>
    <t>Kvalifikovaní pracovníci demoličních prací</t>
  </si>
  <si>
    <t>7/71/711/7119/71192</t>
  </si>
  <si>
    <t>71191</t>
  </si>
  <si>
    <t>Stavební údržbáři budov a inženýrských děl</t>
  </si>
  <si>
    <t>7/71/711/7119/71191</t>
  </si>
  <si>
    <t>71194</t>
  </si>
  <si>
    <t>Stavební montéři (kromě montérů suchých staveb)</t>
  </si>
  <si>
    <t>7/71/711/7119/71194</t>
  </si>
  <si>
    <t>71195</t>
  </si>
  <si>
    <t>Kvalifikovaní stavební dělníci hlavní stavební výroby</t>
  </si>
  <si>
    <t>7/71/711/7119/71195</t>
  </si>
  <si>
    <t>71210</t>
  </si>
  <si>
    <t>7/71/712/7121/71210</t>
  </si>
  <si>
    <t>71262</t>
  </si>
  <si>
    <t>Instalatéři plynovodů</t>
  </si>
  <si>
    <t>7/71/712/7126/71262</t>
  </si>
  <si>
    <t>71263</t>
  </si>
  <si>
    <t>Instalatéři vodovodů</t>
  </si>
  <si>
    <t>7/71/712/7126/71263</t>
  </si>
  <si>
    <t>71264</t>
  </si>
  <si>
    <t>Instalatéři ústředního topení</t>
  </si>
  <si>
    <t>7/71/712/7126/71264</t>
  </si>
  <si>
    <t>71265</t>
  </si>
  <si>
    <t>Potrubáři</t>
  </si>
  <si>
    <t>7/71/712/7126/71265</t>
  </si>
  <si>
    <t>71266</t>
  </si>
  <si>
    <t>Stavební zámečníci</t>
  </si>
  <si>
    <t>7/71/712/7126/71266</t>
  </si>
  <si>
    <t>71267</t>
  </si>
  <si>
    <t>Stavební klempíři</t>
  </si>
  <si>
    <t>7/71/712/7126/71267</t>
  </si>
  <si>
    <t>71261</t>
  </si>
  <si>
    <t>Stavební instalatéři</t>
  </si>
  <si>
    <t>7/71/712/7126/71261</t>
  </si>
  <si>
    <t>71270</t>
  </si>
  <si>
    <t>7/71/712/7127/71270</t>
  </si>
  <si>
    <t>71240</t>
  </si>
  <si>
    <t>7/71/712/7124/71240</t>
  </si>
  <si>
    <t>71221</t>
  </si>
  <si>
    <t>Podlaháři (kromě parketářů)</t>
  </si>
  <si>
    <t>7/71/712/7122/71221</t>
  </si>
  <si>
    <t>71222</t>
  </si>
  <si>
    <t>Parketáři</t>
  </si>
  <si>
    <t>7/71/712/7122/71222</t>
  </si>
  <si>
    <t>71223</t>
  </si>
  <si>
    <t>Obkladači</t>
  </si>
  <si>
    <t>7/71/712/7122/71223</t>
  </si>
  <si>
    <t>71250</t>
  </si>
  <si>
    <t>7/71/712/7125/71250</t>
  </si>
  <si>
    <t>71231</t>
  </si>
  <si>
    <t>Štukatéři</t>
  </si>
  <si>
    <t>7/71/712/7123/71231</t>
  </si>
  <si>
    <t>71232</t>
  </si>
  <si>
    <t>Omítkáři</t>
  </si>
  <si>
    <t>7/71/712/7123/71232</t>
  </si>
  <si>
    <t>71312</t>
  </si>
  <si>
    <t>Stavební lakýrníci a natěrači</t>
  </si>
  <si>
    <t>7/71/713/7131/71312</t>
  </si>
  <si>
    <t>71311</t>
  </si>
  <si>
    <t>Malíři interiérů</t>
  </si>
  <si>
    <t>7/71/713/7131/71311</t>
  </si>
  <si>
    <t>71313</t>
  </si>
  <si>
    <t>Tapetáři</t>
  </si>
  <si>
    <t>7/71/713/7131/71313</t>
  </si>
  <si>
    <t>71322</t>
  </si>
  <si>
    <t>Lakýrníci a natěrači kovů, kovových výrobků</t>
  </si>
  <si>
    <t>7/71/713/7132/71322</t>
  </si>
  <si>
    <t>71323</t>
  </si>
  <si>
    <t>Lakýrníci a natěrači dřevěných výrobků</t>
  </si>
  <si>
    <t>7/71/713/7132/71323</t>
  </si>
  <si>
    <t>71324</t>
  </si>
  <si>
    <t>Lakýrníci a natěrači plastových výrobků</t>
  </si>
  <si>
    <t>7/71/713/7132/71324</t>
  </si>
  <si>
    <t>71329</t>
  </si>
  <si>
    <t>Ostatní lakýrníci a natěrači (kromě stavebních)</t>
  </si>
  <si>
    <t>7/71/713/7132/71329</t>
  </si>
  <si>
    <t>71321</t>
  </si>
  <si>
    <t>Lakýrníci automobilů a jiných vozidel</t>
  </si>
  <si>
    <t>7/71/713/7132/71321</t>
  </si>
  <si>
    <t>71331</t>
  </si>
  <si>
    <t>Čističi vnějších plášťů budov</t>
  </si>
  <si>
    <t>7/71/713/7133/71331</t>
  </si>
  <si>
    <t>71332</t>
  </si>
  <si>
    <t>Kominíci</t>
  </si>
  <si>
    <t>7/71/713/7133/71332</t>
  </si>
  <si>
    <t>71339</t>
  </si>
  <si>
    <t>Ostatní pracovníci povrchového čištění budov</t>
  </si>
  <si>
    <t>7/71/713/7133/71339</t>
  </si>
  <si>
    <t>72112</t>
  </si>
  <si>
    <t>Formíři a jádraři ve slévárnách</t>
  </si>
  <si>
    <t>7/72/721/7211/72112</t>
  </si>
  <si>
    <t>72113</t>
  </si>
  <si>
    <t>Slévači</t>
  </si>
  <si>
    <t>7/72/721/7211/72113</t>
  </si>
  <si>
    <t>72111</t>
  </si>
  <si>
    <t>Modeláři slévárenští</t>
  </si>
  <si>
    <t>7/72/721/7211/72111</t>
  </si>
  <si>
    <t>72122</t>
  </si>
  <si>
    <t>Řezači plamenem</t>
  </si>
  <si>
    <t>7/72/721/7212/72122</t>
  </si>
  <si>
    <t>72123</t>
  </si>
  <si>
    <t>Páječi</t>
  </si>
  <si>
    <t>7/72/721/7212/72123</t>
  </si>
  <si>
    <t>72121</t>
  </si>
  <si>
    <t>Svářeči</t>
  </si>
  <si>
    <t>7/72/721/7212/72121</t>
  </si>
  <si>
    <t>72131</t>
  </si>
  <si>
    <t>Klempíři (kromě stavebních)</t>
  </si>
  <si>
    <t>7/72/721/7213/72131</t>
  </si>
  <si>
    <t>72132</t>
  </si>
  <si>
    <t>Karosáři a autoklempíři</t>
  </si>
  <si>
    <t>7/72/721/7213/72132</t>
  </si>
  <si>
    <t>72133</t>
  </si>
  <si>
    <t>Montéři kotláři (včetně opravářů)</t>
  </si>
  <si>
    <t>7/72/721/7213/72133</t>
  </si>
  <si>
    <t>72139</t>
  </si>
  <si>
    <t>Ostatní pracovníci na zpracování plechu</t>
  </si>
  <si>
    <t>7/72/721/7213/72139</t>
  </si>
  <si>
    <t>72140</t>
  </si>
  <si>
    <t>7/72/721/7214/72140</t>
  </si>
  <si>
    <t>72150</t>
  </si>
  <si>
    <t>7/72/721/7215/72150</t>
  </si>
  <si>
    <t>72210</t>
  </si>
  <si>
    <t>7/72/722/7221/72210</t>
  </si>
  <si>
    <t>72241</t>
  </si>
  <si>
    <t>Brusiči nástrojů a kovů</t>
  </si>
  <si>
    <t>7/72/722/7224/72241</t>
  </si>
  <si>
    <t>72242</t>
  </si>
  <si>
    <t>Leštiči nástrojů a kovů</t>
  </si>
  <si>
    <t>7/72/722/7224/72242</t>
  </si>
  <si>
    <t>72243</t>
  </si>
  <si>
    <t>Ostřiči nástrojů a kovů</t>
  </si>
  <si>
    <t>7/72/722/7224/72243</t>
  </si>
  <si>
    <t>72222</t>
  </si>
  <si>
    <t>Zámečníci strojů</t>
  </si>
  <si>
    <t>7/72/722/7222/72222</t>
  </si>
  <si>
    <t>72223</t>
  </si>
  <si>
    <t>Provozní zámečníci, údržbáři</t>
  </si>
  <si>
    <t>7/72/722/7222/72223</t>
  </si>
  <si>
    <t>72224</t>
  </si>
  <si>
    <t>Strojírenští kovodělníci</t>
  </si>
  <si>
    <t>7/72/722/7222/72224</t>
  </si>
  <si>
    <t>72225</t>
  </si>
  <si>
    <t>Rytci kovů</t>
  </si>
  <si>
    <t>7/72/722/7222/72225</t>
  </si>
  <si>
    <t>72226</t>
  </si>
  <si>
    <t>Puškaři</t>
  </si>
  <si>
    <t>7/72/722/7222/72226</t>
  </si>
  <si>
    <t>72229</t>
  </si>
  <si>
    <t>Ostatní pracovníci příbuzní nástrojařům</t>
  </si>
  <si>
    <t>7/72/722/7222/72229</t>
  </si>
  <si>
    <t>72221</t>
  </si>
  <si>
    <t>Nástrojaři</t>
  </si>
  <si>
    <t>7/72/722/7222/72221</t>
  </si>
  <si>
    <t>72233</t>
  </si>
  <si>
    <t>Seřizovači a obsluha konvenčních strojů na broušení</t>
  </si>
  <si>
    <t>7/72/722/7223/72233</t>
  </si>
  <si>
    <t>72239</t>
  </si>
  <si>
    <t>Seřizovači a obsluha ostatních obráběcích strojů (kromě dřevoobráběcích)</t>
  </si>
  <si>
    <t>7/72/722/7223/72239</t>
  </si>
  <si>
    <t>72237</t>
  </si>
  <si>
    <t>Seřizovači a obsluha číslicově řízených strojů</t>
  </si>
  <si>
    <t>7/72/722/7223/72237</t>
  </si>
  <si>
    <t>72236</t>
  </si>
  <si>
    <t>Seřizovači a obsluha konvenčních strojů na řezání</t>
  </si>
  <si>
    <t>7/72/722/7223/72236</t>
  </si>
  <si>
    <t>72234</t>
  </si>
  <si>
    <t>Seřizovači a obsluha konvenčních strojů na vrtání</t>
  </si>
  <si>
    <t>7/72/722/7223/72234</t>
  </si>
  <si>
    <t>72232</t>
  </si>
  <si>
    <t>Seřizovači a obsluha konvenčních fréz</t>
  </si>
  <si>
    <t>7/72/722/7223/72232</t>
  </si>
  <si>
    <t>72231</t>
  </si>
  <si>
    <t>Seřizovači a obsluha konvenčních soustruhů</t>
  </si>
  <si>
    <t>7/72/722/7223/72231</t>
  </si>
  <si>
    <t>72235</t>
  </si>
  <si>
    <t>Seřizovači a obsluha konvenčních strojů na hoblování</t>
  </si>
  <si>
    <t>7/72/722/7223/72235</t>
  </si>
  <si>
    <t>72312</t>
  </si>
  <si>
    <t>Mechanici a opraváři nákladních automobilů</t>
  </si>
  <si>
    <t>7/72/723/7231/72312</t>
  </si>
  <si>
    <t>72319</t>
  </si>
  <si>
    <t>Mechanici a opraváři ostatních motorových vozidel</t>
  </si>
  <si>
    <t>7/72/723/7231/72319</t>
  </si>
  <si>
    <t>72311</t>
  </si>
  <si>
    <t>Mechanici a opraváři osobních automobilů</t>
  </si>
  <si>
    <t>7/72/723/7231/72311</t>
  </si>
  <si>
    <t>72314</t>
  </si>
  <si>
    <t>Mechanici a opraváři motorek</t>
  </si>
  <si>
    <t>7/72/723/7231/72314</t>
  </si>
  <si>
    <t>72313</t>
  </si>
  <si>
    <t>Mechanici a opraváři autobusů a trolejbusů</t>
  </si>
  <si>
    <t>7/72/723/7231/72313</t>
  </si>
  <si>
    <t>72320</t>
  </si>
  <si>
    <t>7/72/723/7232/72320</t>
  </si>
  <si>
    <t>72337</t>
  </si>
  <si>
    <t>Mechanici a opraváři mechanických částí energetických zařízení a elektropřístrojů</t>
  </si>
  <si>
    <t>7/72/723/7233/72337</t>
  </si>
  <si>
    <t>72339</t>
  </si>
  <si>
    <t>Mechanici a opraváři ostatních strojů a zařízení (kromě přesných strojů)</t>
  </si>
  <si>
    <t>7/72/723/7233/72339</t>
  </si>
  <si>
    <t>72336</t>
  </si>
  <si>
    <t>Mechanici a opraváři těžebních, stavebních a zemních strojů a zařízení</t>
  </si>
  <si>
    <t>7/72/723/7233/72336</t>
  </si>
  <si>
    <t>72335</t>
  </si>
  <si>
    <t>Mechanici a opraváři průmyslových strojů a zařízení</t>
  </si>
  <si>
    <t>7/72/723/7233/72335</t>
  </si>
  <si>
    <t>72334</t>
  </si>
  <si>
    <t>Mechanici a opraváři zemědělských a lesnických strojů a zařízení</t>
  </si>
  <si>
    <t>7/72/723/7233/72334</t>
  </si>
  <si>
    <t>72333</t>
  </si>
  <si>
    <t>Mechanici a opraváři obráběcích strojů</t>
  </si>
  <si>
    <t>7/72/723/7233/72333</t>
  </si>
  <si>
    <t>72332</t>
  </si>
  <si>
    <t>Mechanici a opraváři kolejových vozidel</t>
  </si>
  <si>
    <t>7/72/723/7233/72332</t>
  </si>
  <si>
    <t>72331</t>
  </si>
  <si>
    <t>Mechanici a opraváři lodních motorů, trupů a zařízení</t>
  </si>
  <si>
    <t>7/72/723/7233/72331</t>
  </si>
  <si>
    <t>72340</t>
  </si>
  <si>
    <t>7/72/723/7234/72340</t>
  </si>
  <si>
    <t>73191</t>
  </si>
  <si>
    <t>Pracovníci zhotovující umělecké výrobky z kovů</t>
  </si>
  <si>
    <t>7/73/731/7319/73191</t>
  </si>
  <si>
    <t>73192</t>
  </si>
  <si>
    <t>Umělečtí štukatéři, kašéři a pracovníci v příbuzných oborech</t>
  </si>
  <si>
    <t>7/73/731/7319/73192</t>
  </si>
  <si>
    <t>73193</t>
  </si>
  <si>
    <t>Umělečtí kameníci</t>
  </si>
  <si>
    <t>7/73/731/7319/73193</t>
  </si>
  <si>
    <t>73199</t>
  </si>
  <si>
    <t>Ostatní pracovníci v oblasti uměleckých a tradičních řemesel</t>
  </si>
  <si>
    <t>7/73/731/7319/73199</t>
  </si>
  <si>
    <t>73121</t>
  </si>
  <si>
    <t>Výrobci a opraváři hudebních nástrojů</t>
  </si>
  <si>
    <t>7/73/731/7312/73121</t>
  </si>
  <si>
    <t>73122</t>
  </si>
  <si>
    <t>Ladiči hudebních nástrojů</t>
  </si>
  <si>
    <t>7/73/731/7312/73122</t>
  </si>
  <si>
    <t>73180</t>
  </si>
  <si>
    <t>7/73/731/7318/73180</t>
  </si>
  <si>
    <t>73179</t>
  </si>
  <si>
    <t>Ostatní tradiční zpracovatelé dřeva, proutí a příbuzných materiálů</t>
  </si>
  <si>
    <t>7/73/731/7317/73179</t>
  </si>
  <si>
    <t>73173</t>
  </si>
  <si>
    <t>Umělečtí zpracovatelé proutí</t>
  </si>
  <si>
    <t>7/73/731/7317/73173</t>
  </si>
  <si>
    <t>73171</t>
  </si>
  <si>
    <t>Řezbáři, kartáčníci a pracovníci v příbuzných oborech</t>
  </si>
  <si>
    <t>7/73/731/7317/73171</t>
  </si>
  <si>
    <t>73172</t>
  </si>
  <si>
    <t>Umělečtí truhláři a řezbáři</t>
  </si>
  <si>
    <t>7/73/731/7317/73172</t>
  </si>
  <si>
    <t>73152</t>
  </si>
  <si>
    <t>Skláři dutého, lisovaného a technického skla</t>
  </si>
  <si>
    <t>7/73/731/7315/73152</t>
  </si>
  <si>
    <t>73153</t>
  </si>
  <si>
    <t>Brusiči skla</t>
  </si>
  <si>
    <t>7/73/731/7315/73153</t>
  </si>
  <si>
    <t>73154</t>
  </si>
  <si>
    <t>Výrobci bižuterie</t>
  </si>
  <si>
    <t>7/73/731/7315/73154</t>
  </si>
  <si>
    <t>73155</t>
  </si>
  <si>
    <t>Výrobci skleněných ozdob</t>
  </si>
  <si>
    <t>7/73/731/7315/73155</t>
  </si>
  <si>
    <t>73151</t>
  </si>
  <si>
    <t>Umělečtí skláři a umělečtí sklenáři</t>
  </si>
  <si>
    <t>7/73/731/7315/73151</t>
  </si>
  <si>
    <t>73130</t>
  </si>
  <si>
    <t>7/73/731/7313/73130</t>
  </si>
  <si>
    <t>73111</t>
  </si>
  <si>
    <t>Výrobci, mechanici a opraváři hodin</t>
  </si>
  <si>
    <t>7/73/731/7311/73111</t>
  </si>
  <si>
    <t>73112</t>
  </si>
  <si>
    <t>Výrobci, mechanici a opraváři měřicích a regulačních zařízení (kromě elektro)</t>
  </si>
  <si>
    <t>7/73/731/7311/73112</t>
  </si>
  <si>
    <t>73113</t>
  </si>
  <si>
    <t>Výrobci, mechanici a opraváři optických a fotografických přístrojů</t>
  </si>
  <si>
    <t>7/73/731/7311/73113</t>
  </si>
  <si>
    <t>73119</t>
  </si>
  <si>
    <t>Výrobci, mechanici a opraváři ostatních přesných přístrojů a zařízení</t>
  </si>
  <si>
    <t>7/73/731/7311/73119</t>
  </si>
  <si>
    <t>73142</t>
  </si>
  <si>
    <t>Keramici (kromě uměleckých)</t>
  </si>
  <si>
    <t>7/73/731/7314/73142</t>
  </si>
  <si>
    <t>73141</t>
  </si>
  <si>
    <t>Umělečtí keramici</t>
  </si>
  <si>
    <t>7/73/731/7314/73141</t>
  </si>
  <si>
    <t>73149</t>
  </si>
  <si>
    <t>Ostatní řemeslní pracovníci v keramice</t>
  </si>
  <si>
    <t>7/73/731/7314/73149</t>
  </si>
  <si>
    <t>73169</t>
  </si>
  <si>
    <t>Ostatní pracovníci pro zdobení skla, keramiky, kovu, dřeva a jiných materiálů</t>
  </si>
  <si>
    <t>7/73/731/7316/73169</t>
  </si>
  <si>
    <t>73161</t>
  </si>
  <si>
    <t>Malíři skla a keramiky</t>
  </si>
  <si>
    <t>7/73/731/7316/73161</t>
  </si>
  <si>
    <t>73162</t>
  </si>
  <si>
    <t>Rytci a leptaři skla</t>
  </si>
  <si>
    <t>7/73/731/7316/73162</t>
  </si>
  <si>
    <t>73163</t>
  </si>
  <si>
    <t>Umělečtí rytci a leptaři</t>
  </si>
  <si>
    <t>7/73/731/7316/73163</t>
  </si>
  <si>
    <t>73210</t>
  </si>
  <si>
    <t>7/73/732/7321/73210</t>
  </si>
  <si>
    <t>73220</t>
  </si>
  <si>
    <t>7/73/732/7322/73220</t>
  </si>
  <si>
    <t>73230</t>
  </si>
  <si>
    <t>7/73/732/7323/73230</t>
  </si>
  <si>
    <t>74110</t>
  </si>
  <si>
    <t>7/74/741/7411/74110</t>
  </si>
  <si>
    <t>74121</t>
  </si>
  <si>
    <t>Elektromechanici elektrických zařízení (kromě zařízení v dopravních prostředcích)</t>
  </si>
  <si>
    <t>7/74/741/7412/74121</t>
  </si>
  <si>
    <t>74122</t>
  </si>
  <si>
    <t>Elektromechanici elektrických zařízení v dopravních prostředcích</t>
  </si>
  <si>
    <t>7/74/741/7412/74122</t>
  </si>
  <si>
    <t>74123</t>
  </si>
  <si>
    <t>Provozní elektromechanici</t>
  </si>
  <si>
    <t>7/74/741/7412/74123</t>
  </si>
  <si>
    <t>74131</t>
  </si>
  <si>
    <t>Montéři a opraváři silnoproudých elektrických vedení</t>
  </si>
  <si>
    <t>7/74/741/7413/74131</t>
  </si>
  <si>
    <t>74132</t>
  </si>
  <si>
    <t>Montéři a opraváři slaboproudých elektrických vedení</t>
  </si>
  <si>
    <t>7/74/741/7413/74132</t>
  </si>
  <si>
    <t>74220</t>
  </si>
  <si>
    <t>7/74/742/7422/74220</t>
  </si>
  <si>
    <t>74210</t>
  </si>
  <si>
    <t>7/74/742/7421/74210</t>
  </si>
  <si>
    <t>75160</t>
  </si>
  <si>
    <t>7/75/751/7516/75160</t>
  </si>
  <si>
    <t>75152</t>
  </si>
  <si>
    <t>Kontroloři kvality potravin a nápojů, laboranti</t>
  </si>
  <si>
    <t>7/75/751/7515/75152</t>
  </si>
  <si>
    <t>75151</t>
  </si>
  <si>
    <t>Ochutnávači, degustátoři</t>
  </si>
  <si>
    <t>7/75/751/7515/75151</t>
  </si>
  <si>
    <t>75153</t>
  </si>
  <si>
    <t>Sládci a sladovníci</t>
  </si>
  <si>
    <t>7/75/751/7515/75153</t>
  </si>
  <si>
    <t>75154</t>
  </si>
  <si>
    <t>Vinaři</t>
  </si>
  <si>
    <t>7/75/751/7515/75154</t>
  </si>
  <si>
    <t>75140</t>
  </si>
  <si>
    <t>7/75/751/7514/75140</t>
  </si>
  <si>
    <t>75131</t>
  </si>
  <si>
    <t>Mlékaři</t>
  </si>
  <si>
    <t>7/75/751/7513/75131</t>
  </si>
  <si>
    <t>75132</t>
  </si>
  <si>
    <t>Výrobci sýrů</t>
  </si>
  <si>
    <t>7/75/751/7513/75132</t>
  </si>
  <si>
    <t>75139</t>
  </si>
  <si>
    <t>Ostatní výrobci mléčných produktů</t>
  </si>
  <si>
    <t>7/75/751/7513/75139</t>
  </si>
  <si>
    <t>75111</t>
  </si>
  <si>
    <t>Řezníci a uzenáři</t>
  </si>
  <si>
    <t>7/75/751/7511/75111</t>
  </si>
  <si>
    <t>75112</t>
  </si>
  <si>
    <t>Porážeči zvířat, bourači masa</t>
  </si>
  <si>
    <t>7/75/751/7511/75112</t>
  </si>
  <si>
    <t>75119</t>
  </si>
  <si>
    <t>Ostatní zpracovatelé masa, ryb a příbuzní pracovníci</t>
  </si>
  <si>
    <t>7/75/751/7511/75119</t>
  </si>
  <si>
    <t>75121</t>
  </si>
  <si>
    <t>Pekaři</t>
  </si>
  <si>
    <t>7/75/751/7512/75121</t>
  </si>
  <si>
    <t>75122</t>
  </si>
  <si>
    <t>Cukráři (kromě šéfcukrářů)</t>
  </si>
  <si>
    <t>7/75/751/7512/75122</t>
  </si>
  <si>
    <t>75123</t>
  </si>
  <si>
    <t>Výrobci cukrovinek</t>
  </si>
  <si>
    <t>7/75/751/7512/75123</t>
  </si>
  <si>
    <t>75210</t>
  </si>
  <si>
    <t>7/75/752/7521/75210</t>
  </si>
  <si>
    <t>75220</t>
  </si>
  <si>
    <t>7/75/752/7522/75220</t>
  </si>
  <si>
    <t>75231</t>
  </si>
  <si>
    <t>Seřizovači a obsluha konvenčních dřevoobráběcích strojů na výrobu dřevěných výrobků</t>
  </si>
  <si>
    <t>7/75/752/7523/75231</t>
  </si>
  <si>
    <t>75232</t>
  </si>
  <si>
    <t>Seřizovači a obsluha číslicově řízených dřevoobráběcích strojů na výrobu dřevěných výrobků</t>
  </si>
  <si>
    <t>7/75/752/7523/75232</t>
  </si>
  <si>
    <t>75369</t>
  </si>
  <si>
    <t>Ostatní pracovníci v oborech příbuzných obuvnictví</t>
  </si>
  <si>
    <t>7/75/753/7536/75369</t>
  </si>
  <si>
    <t>75361</t>
  </si>
  <si>
    <t>Výrobci a opraváři obuvi</t>
  </si>
  <si>
    <t>7/75/753/7536/75361</t>
  </si>
  <si>
    <t>75363</t>
  </si>
  <si>
    <t>Sedláři</t>
  </si>
  <si>
    <t>7/75/753/7536/75363</t>
  </si>
  <si>
    <t>75362</t>
  </si>
  <si>
    <t>Výrobci a opraváři kožené galanterie (kromě sedlářů)</t>
  </si>
  <si>
    <t>7/75/753/7536/75362</t>
  </si>
  <si>
    <t>75350</t>
  </si>
  <si>
    <t>7/75/753/7535/75350</t>
  </si>
  <si>
    <t>75311</t>
  </si>
  <si>
    <t>Krejčí</t>
  </si>
  <si>
    <t>7/75/753/7531/75311</t>
  </si>
  <si>
    <t>75312</t>
  </si>
  <si>
    <t>Kožešníci</t>
  </si>
  <si>
    <t>7/75/753/7531/75312</t>
  </si>
  <si>
    <t>75313</t>
  </si>
  <si>
    <t>Kloboučníci</t>
  </si>
  <si>
    <t>7/75/753/7531/75313</t>
  </si>
  <si>
    <t>75330</t>
  </si>
  <si>
    <t>7/75/753/7533/75330</t>
  </si>
  <si>
    <t>75321</t>
  </si>
  <si>
    <t>Modeláři oděvů</t>
  </si>
  <si>
    <t>7/75/753/7532/75321</t>
  </si>
  <si>
    <t>75329</t>
  </si>
  <si>
    <t>Ostatní pracovníci příbuzní modelářům oděvů a střihačům</t>
  </si>
  <si>
    <t>7/75/753/7532/75329</t>
  </si>
  <si>
    <t>75322</t>
  </si>
  <si>
    <t>Modeláři technické konfekce</t>
  </si>
  <si>
    <t>7/75/753/7532/75322</t>
  </si>
  <si>
    <t>75323</t>
  </si>
  <si>
    <t>Střihači textilu, kůží a podobných materiálů</t>
  </si>
  <si>
    <t>7/75/753/7532/75323</t>
  </si>
  <si>
    <t>75341</t>
  </si>
  <si>
    <t>Čalouníci nábytku</t>
  </si>
  <si>
    <t>7/75/753/7534/75341</t>
  </si>
  <si>
    <t>75342</t>
  </si>
  <si>
    <t>Čalouníci dopravních prostředků</t>
  </si>
  <si>
    <t>7/75/753/7534/75342</t>
  </si>
  <si>
    <t>75343</t>
  </si>
  <si>
    <t>Výrobci matrací</t>
  </si>
  <si>
    <t>7/75/753/7534/75343</t>
  </si>
  <si>
    <t>75349</t>
  </si>
  <si>
    <t>Ostatní čalouníci a příbuzní pracovníci</t>
  </si>
  <si>
    <t>7/75/753/7534/75349</t>
  </si>
  <si>
    <t>75420</t>
  </si>
  <si>
    <t>7/75/754/7542/75420</t>
  </si>
  <si>
    <t>75430</t>
  </si>
  <si>
    <t>7/75/754/7543/75430</t>
  </si>
  <si>
    <t>75440</t>
  </si>
  <si>
    <t>7/75/754/7544/75440</t>
  </si>
  <si>
    <t>75491</t>
  </si>
  <si>
    <t>Báňští záchranáři a mechanici báňské záchranné služby</t>
  </si>
  <si>
    <t>7/75/754/7549/75491</t>
  </si>
  <si>
    <t>75492</t>
  </si>
  <si>
    <t>Modeláři a formíři (kromě modelářů a formířů ve slévárenství)</t>
  </si>
  <si>
    <t>7/75/754/7549/75492</t>
  </si>
  <si>
    <t>75499</t>
  </si>
  <si>
    <t>Ostatní řemeslní pracovníci a pracovníci v dalších oborech jinde neuvedení</t>
  </si>
  <si>
    <t>7/75/754/7549/75499</t>
  </si>
  <si>
    <t>75410</t>
  </si>
  <si>
    <t>7/75/754/7541/75410</t>
  </si>
  <si>
    <t>81112</t>
  </si>
  <si>
    <t>Horníci v rudných dolech (převážně ruční)</t>
  </si>
  <si>
    <t>8/81/811/8111/81112</t>
  </si>
  <si>
    <t>81119</t>
  </si>
  <si>
    <t>Obsluha ostatních důlních zařízení</t>
  </si>
  <si>
    <t>8/81/811/8111/81119</t>
  </si>
  <si>
    <t>81118</t>
  </si>
  <si>
    <t>Strojníci báňských zařízení</t>
  </si>
  <si>
    <t>8/81/811/8111/81118</t>
  </si>
  <si>
    <t>81117</t>
  </si>
  <si>
    <t>Obsluha důlních vrtacích strojů a rypadel</t>
  </si>
  <si>
    <t>8/81/811/8111/81117</t>
  </si>
  <si>
    <t>81116</t>
  </si>
  <si>
    <t>Obsluha razicích strojů, štítů, strojníci tuneláři</t>
  </si>
  <si>
    <t>8/81/811/8111/81116</t>
  </si>
  <si>
    <t>81115</t>
  </si>
  <si>
    <t>Horníci povrchové těžby strojní</t>
  </si>
  <si>
    <t>8/81/811/8111/81115</t>
  </si>
  <si>
    <t>81113</t>
  </si>
  <si>
    <t>Horníci v dolech jiných než uhelných a rudných, kamenolamači (převážně ruční)</t>
  </si>
  <si>
    <t>8/81/811/8111/81113</t>
  </si>
  <si>
    <t>81111</t>
  </si>
  <si>
    <t>Horníci v uhelných dolech (převážně ruční)</t>
  </si>
  <si>
    <t>8/81/811/8111/81111</t>
  </si>
  <si>
    <t>81114</t>
  </si>
  <si>
    <t>Horníci hlubinné těžby strojní</t>
  </si>
  <si>
    <t>8/81/811/8111/81114</t>
  </si>
  <si>
    <t>81122</t>
  </si>
  <si>
    <t>Obsluha zařízení na úpravu nerudných surovin</t>
  </si>
  <si>
    <t>8/81/811/8112/81122</t>
  </si>
  <si>
    <t>81121</t>
  </si>
  <si>
    <t>Obsluha zařízení na úpravu rudných surovin</t>
  </si>
  <si>
    <t>8/81/811/8112/81121</t>
  </si>
  <si>
    <t>81139</t>
  </si>
  <si>
    <t>Ostatní vrtači a příbuzní pracovníci</t>
  </si>
  <si>
    <t>8/81/811/8113/81139</t>
  </si>
  <si>
    <t>81131</t>
  </si>
  <si>
    <t>Vrtači při ropných nebo plynových vrtech</t>
  </si>
  <si>
    <t>8/81/811/8113/81131</t>
  </si>
  <si>
    <t>81132</t>
  </si>
  <si>
    <t>Vrtači při stavebních činnostech</t>
  </si>
  <si>
    <t>8/81/811/8113/81132</t>
  </si>
  <si>
    <t>81133</t>
  </si>
  <si>
    <t>Vrtači při geologických a hydrologických průzkumech</t>
  </si>
  <si>
    <t>8/81/811/8113/81133</t>
  </si>
  <si>
    <t>81141</t>
  </si>
  <si>
    <t>Obsluha strojů na výrobu stavebních hmot</t>
  </si>
  <si>
    <t>8/81/811/8114/81141</t>
  </si>
  <si>
    <t>81142</t>
  </si>
  <si>
    <t>Obsluha strojů na výrobu výrobků z kamene</t>
  </si>
  <si>
    <t>8/81/811/8114/81142</t>
  </si>
  <si>
    <t>81149</t>
  </si>
  <si>
    <t>Obsluha strojů na výrobu ostatních výrobků z nerostů</t>
  </si>
  <si>
    <t>8/81/811/8114/81149</t>
  </si>
  <si>
    <t>81221</t>
  </si>
  <si>
    <t>Obsluha lakovacích zařízení na povrchovou úpravu kovů a jiných materiálů</t>
  </si>
  <si>
    <t>8/81/812/8122/81221</t>
  </si>
  <si>
    <t>81222</t>
  </si>
  <si>
    <t>Obsluha zařízení (kromě lakovacích) na povrchovou úpravu kovů a jiných materiálů</t>
  </si>
  <si>
    <t>8/81/812/8122/81222</t>
  </si>
  <si>
    <t>81214</t>
  </si>
  <si>
    <t>Obsluha zařízení na tažení a protlačování kovů</t>
  </si>
  <si>
    <t>8/81/812/8121/81214</t>
  </si>
  <si>
    <t>81219</t>
  </si>
  <si>
    <t>Obsluha ostatních zařízení na zpracování kovů</t>
  </si>
  <si>
    <t>8/81/812/8121/81219</t>
  </si>
  <si>
    <t>81215</t>
  </si>
  <si>
    <t>Obsluha zařízení na tváření kovů ve válcovnách</t>
  </si>
  <si>
    <t>8/81/812/8121/81215</t>
  </si>
  <si>
    <t>81213</t>
  </si>
  <si>
    <t>Obsluha zařízení na tepelné zpracování kovů</t>
  </si>
  <si>
    <t>8/81/812/8121/81213</t>
  </si>
  <si>
    <t>81212</t>
  </si>
  <si>
    <t>Obsluha zařízení ve slévárenství (taviči, slévači)</t>
  </si>
  <si>
    <t>8/81/812/8121/81212</t>
  </si>
  <si>
    <t>81211</t>
  </si>
  <si>
    <t>Obsluha zařízení na hutní zpracování kovů (obsluha pecí a konvertorů)</t>
  </si>
  <si>
    <t>8/81/812/8121/81211</t>
  </si>
  <si>
    <t>81216</t>
  </si>
  <si>
    <t>Obsluha kovacích lisů a bucharů</t>
  </si>
  <si>
    <t>8/81/812/8121/81216</t>
  </si>
  <si>
    <t>81315</t>
  </si>
  <si>
    <t>Obsluha strojů a zařízení na zpracování radioaktivního a jiného nebezpečného materiálu</t>
  </si>
  <si>
    <t>8/81/813/8131/81315</t>
  </si>
  <si>
    <t>81317</t>
  </si>
  <si>
    <t>Obsluha strojů a zařízení na výrobu střeliva a výbušnin</t>
  </si>
  <si>
    <t>8/81/813/8131/81317</t>
  </si>
  <si>
    <t>81316</t>
  </si>
  <si>
    <t>Obsluha strojů a zařízení na výrobu koksu</t>
  </si>
  <si>
    <t>8/81/813/8131/81316</t>
  </si>
  <si>
    <t>81313</t>
  </si>
  <si>
    <t>Obsluha strojů a zařízení pro farmaceutickou výrobu</t>
  </si>
  <si>
    <t>8/81/813/8131/81313</t>
  </si>
  <si>
    <t>81312</t>
  </si>
  <si>
    <t>Obsluha strojů a zařízení pro zpracování ropy a zemního plynu</t>
  </si>
  <si>
    <t>8/81/813/8131/81312</t>
  </si>
  <si>
    <t>81311</t>
  </si>
  <si>
    <t>Obsluha strojů a zařízení pro zpracování chemikálií drcením, mícháním, teplem, filtrováním a destilací</t>
  </si>
  <si>
    <t>8/81/813/8131/81311</t>
  </si>
  <si>
    <t>81319</t>
  </si>
  <si>
    <t>Obsluha ostatních strojů a zařízení pro chemickou výrobu</t>
  </si>
  <si>
    <t>8/81/813/8131/81319</t>
  </si>
  <si>
    <t>81314</t>
  </si>
  <si>
    <t>Obsluha strojů a zařízení na výrobu kosmetických, toaletních a čisticích výrobků</t>
  </si>
  <si>
    <t>8/81/813/8131/81314</t>
  </si>
  <si>
    <t>81321</t>
  </si>
  <si>
    <t>Obsluha strojů a zařízení na výrobu fotografických materiálů</t>
  </si>
  <si>
    <t>8/81/813/8132/81321</t>
  </si>
  <si>
    <t>81322</t>
  </si>
  <si>
    <t>Obsluha strojů a zařízení na zpracování fotografických materiálů</t>
  </si>
  <si>
    <t>8/81/813/8132/81322</t>
  </si>
  <si>
    <t>81410</t>
  </si>
  <si>
    <t>8/81/814/8141/81410</t>
  </si>
  <si>
    <t>81420</t>
  </si>
  <si>
    <t>8/81/814/8142/81420</t>
  </si>
  <si>
    <t>81430</t>
  </si>
  <si>
    <t>8/81/814/8143/81430</t>
  </si>
  <si>
    <t>81510</t>
  </si>
  <si>
    <t>8/81/815/8151/81510</t>
  </si>
  <si>
    <t>81521</t>
  </si>
  <si>
    <t>Obsluha tkacích strojů</t>
  </si>
  <si>
    <t>8/81/815/8152/81521</t>
  </si>
  <si>
    <t>81522</t>
  </si>
  <si>
    <t>Obsluha pletacích strojů</t>
  </si>
  <si>
    <t>8/81/815/8152/81522</t>
  </si>
  <si>
    <t>81530</t>
  </si>
  <si>
    <t>8/81/815/8153/81530</t>
  </si>
  <si>
    <t>81540</t>
  </si>
  <si>
    <t>8/81/815/8154/81540</t>
  </si>
  <si>
    <t>81550</t>
  </si>
  <si>
    <t>8/81/815/8155/81550</t>
  </si>
  <si>
    <t>81561</t>
  </si>
  <si>
    <t>Obsluha strojů na výrobu obuvi</t>
  </si>
  <si>
    <t>8/81/815/8156/81561</t>
  </si>
  <si>
    <t>81562</t>
  </si>
  <si>
    <t>Obsluha strojů na výrobu kožené galanterie</t>
  </si>
  <si>
    <t>8/81/815/8156/81562</t>
  </si>
  <si>
    <t>81569</t>
  </si>
  <si>
    <t>Obsluha ostatních strojů v oborech příbuzných obuvnictví</t>
  </si>
  <si>
    <t>8/81/815/8156/81569</t>
  </si>
  <si>
    <t>81570</t>
  </si>
  <si>
    <t>8/81/815/8157/81570</t>
  </si>
  <si>
    <t>81591</t>
  </si>
  <si>
    <t>Obsluha strojů na výrobu textilní galanterie</t>
  </si>
  <si>
    <t>8/81/815/8159/81591</t>
  </si>
  <si>
    <t>81592</t>
  </si>
  <si>
    <t>Obsluha strojů na výrobu klobouků (včetně obsluhy strojů na výrobu forem na klobouky)</t>
  </si>
  <si>
    <t>8/81/815/8159/81592</t>
  </si>
  <si>
    <t>81599</t>
  </si>
  <si>
    <t>Obsluha ostatních strojů na výrobu a úpravu textilních, kožených a kožešinových výrobků jinde neuvedená</t>
  </si>
  <si>
    <t>8/81/815/8159/81599</t>
  </si>
  <si>
    <t>81607</t>
  </si>
  <si>
    <t>Obsluha strojů na zpracování cukru, čaje, kávy a kakaa</t>
  </si>
  <si>
    <t>8/81/816/8160/81607</t>
  </si>
  <si>
    <t>81602</t>
  </si>
  <si>
    <t>Obsluha strojů na výrobu pečiva, čokolády a cukrovinek</t>
  </si>
  <si>
    <t>8/81/816/8160/81602</t>
  </si>
  <si>
    <t>81609</t>
  </si>
  <si>
    <t>Obsluha ostatních strojů a zařízení na výrobu, zpracování, uchování potravin a příbuzných výrobků</t>
  </si>
  <si>
    <t>8/81/816/8160/81609</t>
  </si>
  <si>
    <t>81608</t>
  </si>
  <si>
    <t>Obsluha strojů na zpracování tabáku</t>
  </si>
  <si>
    <t>8/81/816/8160/81608</t>
  </si>
  <si>
    <t>81605</t>
  </si>
  <si>
    <t>Obsluha strojů na výrobu nápojů</t>
  </si>
  <si>
    <t>8/81/816/8160/81605</t>
  </si>
  <si>
    <t>81601</t>
  </si>
  <si>
    <t>Obsluha strojů na zpracování a konzervování masa a ryb</t>
  </si>
  <si>
    <t>8/81/816/8160/81601</t>
  </si>
  <si>
    <t>81603</t>
  </si>
  <si>
    <t>Obsluha strojů na výrobu mléčných výrobků</t>
  </si>
  <si>
    <t>8/81/816/8160/81603</t>
  </si>
  <si>
    <t>81606</t>
  </si>
  <si>
    <t>Obsluha strojů na zpracování mouky</t>
  </si>
  <si>
    <t>8/81/816/8160/81606</t>
  </si>
  <si>
    <t>81604</t>
  </si>
  <si>
    <t>Obsluha strojů na zpracování ovoce, zeleniny a ořechů (včetně sušení, konzervování a mražení)</t>
  </si>
  <si>
    <t>8/81/816/8160/81604</t>
  </si>
  <si>
    <t>81710</t>
  </si>
  <si>
    <t>8/81/817/8171/81710</t>
  </si>
  <si>
    <t>81720</t>
  </si>
  <si>
    <t>8/81/817/8172/81720</t>
  </si>
  <si>
    <t>81814</t>
  </si>
  <si>
    <t>Obsluha strojů a zařízení na betonové výrobky</t>
  </si>
  <si>
    <t>8/81/818/8181/81814</t>
  </si>
  <si>
    <t>81811</t>
  </si>
  <si>
    <t>Obsluha strojů a zařízení na výrobu skla</t>
  </si>
  <si>
    <t>8/81/818/8181/81811</t>
  </si>
  <si>
    <t>81812</t>
  </si>
  <si>
    <t>Obsluha strojů a zařízení na výrobu keramiky a porcelánu (kromě cihel a dlaždic)</t>
  </si>
  <si>
    <t>8/81/818/8181/81812</t>
  </si>
  <si>
    <t>81813</t>
  </si>
  <si>
    <t>Obsluha strojů a zařízení na výrobu cihel, dlaždic a jiných kameninových výrobků</t>
  </si>
  <si>
    <t>8/81/818/8181/81813</t>
  </si>
  <si>
    <t>81829</t>
  </si>
  <si>
    <t>Obsluha ostatních kotlů a příbuzných zařízení</t>
  </si>
  <si>
    <t>8/81/818/8182/81829</t>
  </si>
  <si>
    <t>81825</t>
  </si>
  <si>
    <t>Obsluha zařízení spaloven</t>
  </si>
  <si>
    <t>8/81/818/8182/81825</t>
  </si>
  <si>
    <t>81824</t>
  </si>
  <si>
    <t>Obsluha tepelných motorů</t>
  </si>
  <si>
    <t>8/81/818/8182/81824</t>
  </si>
  <si>
    <t>81823</t>
  </si>
  <si>
    <t>Obsluha kotlů lodí a lokomotiv</t>
  </si>
  <si>
    <t>8/81/818/8182/81823</t>
  </si>
  <si>
    <t>81821</t>
  </si>
  <si>
    <t>Obsluha parních turbín</t>
  </si>
  <si>
    <t>8/81/818/8182/81821</t>
  </si>
  <si>
    <t>81822</t>
  </si>
  <si>
    <t>Obsluha kotlů na vytápění, ohřívačů a výměníků (kromě obsluhy kotlů lodí a lokomotiv)</t>
  </si>
  <si>
    <t>8/81/818/8182/81822</t>
  </si>
  <si>
    <t>81830</t>
  </si>
  <si>
    <t>8/81/818/8183/81830</t>
  </si>
  <si>
    <t>81896</t>
  </si>
  <si>
    <t>Obsluha zařízení na výrobu a rozvod energií</t>
  </si>
  <si>
    <t>8/81/818/8189/81896</t>
  </si>
  <si>
    <t>81899</t>
  </si>
  <si>
    <t>Obsluha ostatních stacionárních strojů a zařízení jinde neuvedená</t>
  </si>
  <si>
    <t>8/81/818/8189/81899</t>
  </si>
  <si>
    <t>81897</t>
  </si>
  <si>
    <t>Obsluha průmyslových robotů</t>
  </si>
  <si>
    <t>8/81/818/8189/81897</t>
  </si>
  <si>
    <t>81894</t>
  </si>
  <si>
    <t>Obsluha zařízení na výrobu akumulátorů, baterií</t>
  </si>
  <si>
    <t>8/81/818/8189/81894</t>
  </si>
  <si>
    <t>81893</t>
  </si>
  <si>
    <t>Obsluha zařízení na úpravu kovového odpadu</t>
  </si>
  <si>
    <t>8/81/818/8189/81893</t>
  </si>
  <si>
    <t>81891</t>
  </si>
  <si>
    <t>Obsluha zařízení ve vodárenství a vodohospodářství (včetně čistíren vody)</t>
  </si>
  <si>
    <t>8/81/818/8189/81891</t>
  </si>
  <si>
    <t>81892</t>
  </si>
  <si>
    <t>Obsluha zařízení na zpracování a recyklaci odpadů (kromě kovového odpadu)</t>
  </si>
  <si>
    <t>8/81/818/8189/81892</t>
  </si>
  <si>
    <t>81895</t>
  </si>
  <si>
    <t>Obsluha zařízení na výrobu kabelů a lan</t>
  </si>
  <si>
    <t>8/81/818/8189/81895</t>
  </si>
  <si>
    <t>82195</t>
  </si>
  <si>
    <t>Montážní dělníci výrobků z textilu a kůže</t>
  </si>
  <si>
    <t>8/82/821/8219/82195</t>
  </si>
  <si>
    <t>82199</t>
  </si>
  <si>
    <t>Montážní dělníci výrobků z ostatních materiálů</t>
  </si>
  <si>
    <t>8/82/821/8219/82199</t>
  </si>
  <si>
    <t>82196</t>
  </si>
  <si>
    <t>Montážní dělníci výrobků ze skla a keramiky</t>
  </si>
  <si>
    <t>8/82/821/8219/82196</t>
  </si>
  <si>
    <t>82194</t>
  </si>
  <si>
    <t>Montážní dělníci výrobků z kartonu a papíru</t>
  </si>
  <si>
    <t>8/82/821/8219/82194</t>
  </si>
  <si>
    <t>82193</t>
  </si>
  <si>
    <t>Montážní dělníci výrobků ze dřeva a příbuzných materiálů</t>
  </si>
  <si>
    <t>8/82/821/8219/82193</t>
  </si>
  <si>
    <t>82192</t>
  </si>
  <si>
    <t>Montážní dělníci výrobků z pryže a plastů</t>
  </si>
  <si>
    <t>8/82/821/8219/82192</t>
  </si>
  <si>
    <t>82191</t>
  </si>
  <si>
    <t>Montážní dělníci výrobků z kovů</t>
  </si>
  <si>
    <t>8/82/821/8219/82191</t>
  </si>
  <si>
    <t>82197</t>
  </si>
  <si>
    <t>Montážní dělníci výrobků z kombinovaných materiálů</t>
  </si>
  <si>
    <t>8/82/821/8219/82197</t>
  </si>
  <si>
    <t>82110</t>
  </si>
  <si>
    <t>8/82/821/8211/82110</t>
  </si>
  <si>
    <t>82121</t>
  </si>
  <si>
    <t>Montážní dělníci elektrických a energetických zařízení</t>
  </si>
  <si>
    <t>8/82/821/8212/82121</t>
  </si>
  <si>
    <t>82122</t>
  </si>
  <si>
    <t>Montážní dělníci elektronických zařízení</t>
  </si>
  <si>
    <t>8/82/821/8212/82122</t>
  </si>
  <si>
    <t>83119</t>
  </si>
  <si>
    <t>Ostatní strojvedoucí</t>
  </si>
  <si>
    <t>8/83/831/8311/83119</t>
  </si>
  <si>
    <t>83111</t>
  </si>
  <si>
    <t>Strojvedoucí důlní kolejové dopravy</t>
  </si>
  <si>
    <t>8/83/831/8311/83111</t>
  </si>
  <si>
    <t>83112</t>
  </si>
  <si>
    <t>Strojvedoucí lokomotiv, vlaků</t>
  </si>
  <si>
    <t>8/83/831/8311/83112</t>
  </si>
  <si>
    <t>83113</t>
  </si>
  <si>
    <t>Strojvedoucí metra, podzemních drah</t>
  </si>
  <si>
    <t>8/83/831/8311/83113</t>
  </si>
  <si>
    <t>83114</t>
  </si>
  <si>
    <t>Řidiči kolejových motorových vozíků a drezín</t>
  </si>
  <si>
    <t>8/83/831/8311/83114</t>
  </si>
  <si>
    <t>83126</t>
  </si>
  <si>
    <t>Průvodčí v nákladní dopravě</t>
  </si>
  <si>
    <t>8/83/831/8312/83126</t>
  </si>
  <si>
    <t>83129</t>
  </si>
  <si>
    <t>Ostatní pracovníci zabezpečující sestavování a jízdu vlaků v mezistaničních úsecích</t>
  </si>
  <si>
    <t>8/83/831/8312/83129</t>
  </si>
  <si>
    <t>83128</t>
  </si>
  <si>
    <t>Hradlaři - hláskaři</t>
  </si>
  <si>
    <t>8/83/831/8312/83128</t>
  </si>
  <si>
    <t>83127</t>
  </si>
  <si>
    <t>Staniční dozorci (dělníci)</t>
  </si>
  <si>
    <t>8/83/831/8312/83127</t>
  </si>
  <si>
    <t>83124</t>
  </si>
  <si>
    <t>Výhybkáři, výhybkáři - točnáři</t>
  </si>
  <si>
    <t>8/83/831/8312/83124</t>
  </si>
  <si>
    <t>83123</t>
  </si>
  <si>
    <t>Signalisti</t>
  </si>
  <si>
    <t>8/83/831/8312/83123</t>
  </si>
  <si>
    <t>83121</t>
  </si>
  <si>
    <t>Vlakvedoucí v nákladní dopravě</t>
  </si>
  <si>
    <t>8/83/831/8312/83121</t>
  </si>
  <si>
    <t>83125</t>
  </si>
  <si>
    <t>Tranzitéři (dělníci)</t>
  </si>
  <si>
    <t>8/83/831/8312/83125</t>
  </si>
  <si>
    <t>83122</t>
  </si>
  <si>
    <t>Vedoucí posunu, posunovači, brzdaři</t>
  </si>
  <si>
    <t>8/83/831/8312/83122</t>
  </si>
  <si>
    <t>83210</t>
  </si>
  <si>
    <t>8/83/832/8321/83210</t>
  </si>
  <si>
    <t>83223</t>
  </si>
  <si>
    <t>Řidiči zdravotnické dopravní služby</t>
  </si>
  <si>
    <t>8/83/832/8322/83223</t>
  </si>
  <si>
    <t>83221</t>
  </si>
  <si>
    <t>Řidiči osobních a malých dodávkových automobilů (kromě taxikářů a řidičů zdravotnické dopravní služby)</t>
  </si>
  <si>
    <t>8/83/832/8322/83221</t>
  </si>
  <si>
    <t>83222</t>
  </si>
  <si>
    <t>Taxikáři osobních a malých dodávkových automobilů</t>
  </si>
  <si>
    <t>8/83/832/8322/83222</t>
  </si>
  <si>
    <t>83314</t>
  </si>
  <si>
    <t>Řidiči tramvají</t>
  </si>
  <si>
    <t>8/83/833/8331/83314</t>
  </si>
  <si>
    <t>83313</t>
  </si>
  <si>
    <t>Řidiči trolejbusů</t>
  </si>
  <si>
    <t>8/83/833/8331/83313</t>
  </si>
  <si>
    <t>83311</t>
  </si>
  <si>
    <t>Řidiči autobusů v městské hromadné dopravě</t>
  </si>
  <si>
    <t>8/83/833/8331/83311</t>
  </si>
  <si>
    <t>83312</t>
  </si>
  <si>
    <t>Řidiči autobusů v dálkové přepravě osob</t>
  </si>
  <si>
    <t>8/83/833/8331/83312</t>
  </si>
  <si>
    <t>83326</t>
  </si>
  <si>
    <t>Řidiči hasicích vozů</t>
  </si>
  <si>
    <t>8/83/833/8332/83326</t>
  </si>
  <si>
    <t>83329</t>
  </si>
  <si>
    <t>Řidiči ostatních speciálních vozidel</t>
  </si>
  <si>
    <t>8/83/833/8332/83329</t>
  </si>
  <si>
    <t>83321</t>
  </si>
  <si>
    <t>Řidiči nákladních automobilů (kromě tahačů)</t>
  </si>
  <si>
    <t>8/83/833/8332/83321</t>
  </si>
  <si>
    <t>83324</t>
  </si>
  <si>
    <t>Řidiči silničních úklidových vozidel</t>
  </si>
  <si>
    <t>8/83/833/8332/83324</t>
  </si>
  <si>
    <t>83322</t>
  </si>
  <si>
    <t>Řidiči tahačů</t>
  </si>
  <si>
    <t>8/83/833/8332/83322</t>
  </si>
  <si>
    <t>83323</t>
  </si>
  <si>
    <t>Řidiči popelářských vozů</t>
  </si>
  <si>
    <t>8/83/833/8332/83323</t>
  </si>
  <si>
    <t>83325</t>
  </si>
  <si>
    <t>Řidiči cisternových vozů</t>
  </si>
  <si>
    <t>8/83/833/8332/83325</t>
  </si>
  <si>
    <t>83449</t>
  </si>
  <si>
    <t>Řidiči ostatních skladovacích vozíků</t>
  </si>
  <si>
    <t>8/83/834/8344/83449</t>
  </si>
  <si>
    <t>83443</t>
  </si>
  <si>
    <t>Skladníci, obsluha manipulačních vozíků</t>
  </si>
  <si>
    <t>8/83/834/8344/83443</t>
  </si>
  <si>
    <t>83441</t>
  </si>
  <si>
    <t>Řidiči vysokozdvižných vozíků</t>
  </si>
  <si>
    <t>8/83/834/8344/83441</t>
  </si>
  <si>
    <t>83442</t>
  </si>
  <si>
    <t>Řidiči paletovacích vozíků</t>
  </si>
  <si>
    <t>8/83/834/8344/83442</t>
  </si>
  <si>
    <t>83439</t>
  </si>
  <si>
    <t>Obsluha ostatních manipulačních zařízení (kromě obsluhy vysokozdvižných vozíků)</t>
  </si>
  <si>
    <t>8/83/834/8343/83439</t>
  </si>
  <si>
    <t>83431</t>
  </si>
  <si>
    <t>Obsluha jeřábů</t>
  </si>
  <si>
    <t>8/83/834/8343/83431</t>
  </si>
  <si>
    <t>83432</t>
  </si>
  <si>
    <t>Obsluha zdvihacích a skladovacích zařízení</t>
  </si>
  <si>
    <t>8/83/834/8343/83432</t>
  </si>
  <si>
    <t>83433</t>
  </si>
  <si>
    <t>Obsluha těžebních klecí, lanovek a podobných zařízení</t>
  </si>
  <si>
    <t>8/83/834/8343/83433</t>
  </si>
  <si>
    <t>83434</t>
  </si>
  <si>
    <t>Řidiči kontejnerových překladačů</t>
  </si>
  <si>
    <t>8/83/834/8343/83434</t>
  </si>
  <si>
    <t>83411</t>
  </si>
  <si>
    <t>Řidiči a obsluha zemědělských strojů</t>
  </si>
  <si>
    <t>8/83/834/8341/83411</t>
  </si>
  <si>
    <t>83412</t>
  </si>
  <si>
    <t>Řidiči a obsluha lesnických strojů</t>
  </si>
  <si>
    <t>8/83/834/8341/83412</t>
  </si>
  <si>
    <t>83421</t>
  </si>
  <si>
    <t>Obsluha strojů a zařízení pro práce na železniční trati</t>
  </si>
  <si>
    <t>8/83/834/8342/83421</t>
  </si>
  <si>
    <t>83422</t>
  </si>
  <si>
    <t>Obsluha zemních a příbuzných strojů</t>
  </si>
  <si>
    <t>8/83/834/8342/83422</t>
  </si>
  <si>
    <t>83501</t>
  </si>
  <si>
    <t>Lodníci</t>
  </si>
  <si>
    <t>8/83/835/8350/83501</t>
  </si>
  <si>
    <t>83502</t>
  </si>
  <si>
    <t>Lodní strojníci</t>
  </si>
  <si>
    <t>8/83/835/8350/83502</t>
  </si>
  <si>
    <t>83509</t>
  </si>
  <si>
    <t>Ostatní pracovníci lodní posádky</t>
  </si>
  <si>
    <t>8/83/835/8350/83509</t>
  </si>
  <si>
    <t>91110</t>
  </si>
  <si>
    <t>9/91/911/9111/91110</t>
  </si>
  <si>
    <t>91127</t>
  </si>
  <si>
    <t>Uklízeči prodejních prostor</t>
  </si>
  <si>
    <t>9/91/911/9112/91127</t>
  </si>
  <si>
    <t>91129</t>
  </si>
  <si>
    <t>Ostatní uklízeči a pomocníci</t>
  </si>
  <si>
    <t>9/91/911/9112/91129</t>
  </si>
  <si>
    <t>91121</t>
  </si>
  <si>
    <t>Uklízeči a pomocníci v administrativních objektech</t>
  </si>
  <si>
    <t>9/91/911/9112/91121</t>
  </si>
  <si>
    <t>91128</t>
  </si>
  <si>
    <t>Uklízeči v provozovnách osobních služeb</t>
  </si>
  <si>
    <t>9/91/911/9112/91128</t>
  </si>
  <si>
    <t>91125</t>
  </si>
  <si>
    <t>Uklízeči veřejných dopravních prostředků</t>
  </si>
  <si>
    <t>9/91/911/9112/91125</t>
  </si>
  <si>
    <t>91124</t>
  </si>
  <si>
    <t>Uklízeči ve stravovacích zařízeních, potravinářských a farmaceutických výrobních prostorech</t>
  </si>
  <si>
    <t>9/91/911/9112/91124</t>
  </si>
  <si>
    <t>91122</t>
  </si>
  <si>
    <t>Uklízeči a pomocníci ve zdravotnických a sociálních zařízeních</t>
  </si>
  <si>
    <t>9/91/911/9112/91122</t>
  </si>
  <si>
    <t>91126</t>
  </si>
  <si>
    <t>Uklízeči výrobních prostor (kromě potravinářské a farmaceutické výroby) a skladů</t>
  </si>
  <si>
    <t>9/91/911/9112/91126</t>
  </si>
  <si>
    <t>91123</t>
  </si>
  <si>
    <t>Uklízeči a pomocníci v ubytovacích a vzdělávacích zařízeních</t>
  </si>
  <si>
    <t>9/91/911/9112/91123</t>
  </si>
  <si>
    <t>91210</t>
  </si>
  <si>
    <t>9/91/912/9121/91210</t>
  </si>
  <si>
    <t>91220</t>
  </si>
  <si>
    <t>9/91/912/9122/91220</t>
  </si>
  <si>
    <t>91230</t>
  </si>
  <si>
    <t>9/91/912/9123/91230</t>
  </si>
  <si>
    <t>91290</t>
  </si>
  <si>
    <t>9/91/912/9129/91290</t>
  </si>
  <si>
    <t>92150</t>
  </si>
  <si>
    <t>9/92/921/9215/92150</t>
  </si>
  <si>
    <t>92160</t>
  </si>
  <si>
    <t>9/92/921/9216/92160</t>
  </si>
  <si>
    <t>92110</t>
  </si>
  <si>
    <t>9/92/921/9211/92110</t>
  </si>
  <si>
    <t>92120</t>
  </si>
  <si>
    <t>9/92/921/9212/92120</t>
  </si>
  <si>
    <t>92140</t>
  </si>
  <si>
    <t>9/92/921/9214/92140</t>
  </si>
  <si>
    <t>92130</t>
  </si>
  <si>
    <t>9/92/921/9213/92130</t>
  </si>
  <si>
    <t>93119</t>
  </si>
  <si>
    <t>Ostatní pomocní pracovníci v oblasti těžby</t>
  </si>
  <si>
    <t>9/93/931/9311/93119</t>
  </si>
  <si>
    <t>93112</t>
  </si>
  <si>
    <t>Pomocní pracovníci při povrchové těžbě</t>
  </si>
  <si>
    <t>9/93/931/9311/93112</t>
  </si>
  <si>
    <t>93115</t>
  </si>
  <si>
    <t>Pomocní pracovníci při těžbě ropy a zemního plynu</t>
  </si>
  <si>
    <t>9/93/931/9311/93115</t>
  </si>
  <si>
    <t>93111</t>
  </si>
  <si>
    <t>Pomocní pracovníci při hlubinné těžbě</t>
  </si>
  <si>
    <t>9/93/931/9311/93111</t>
  </si>
  <si>
    <t>93113</t>
  </si>
  <si>
    <t>Pomocní pracovníci při úpravě nerostných surovin</t>
  </si>
  <si>
    <t>9/93/931/9311/93113</t>
  </si>
  <si>
    <t>93114</t>
  </si>
  <si>
    <t>Pomocní pracovníci na povrchu hornických provozů</t>
  </si>
  <si>
    <t>9/93/931/9311/93114</t>
  </si>
  <si>
    <t>93121</t>
  </si>
  <si>
    <t>Figuranti</t>
  </si>
  <si>
    <t>9/93/931/9312/93121</t>
  </si>
  <si>
    <t>93122</t>
  </si>
  <si>
    <t>Dělníci výkopových prací</t>
  </si>
  <si>
    <t>9/93/931/9312/93122</t>
  </si>
  <si>
    <t>93123</t>
  </si>
  <si>
    <t>Dělníci v oblasti výstavby a údržby inženýrských děl</t>
  </si>
  <si>
    <t>9/93/931/9312/93123</t>
  </si>
  <si>
    <t>93130</t>
  </si>
  <si>
    <t>Dělníci v oblasti výstavby a údržby budov</t>
  </si>
  <si>
    <t>9/93/931/9313/93130</t>
  </si>
  <si>
    <t>93210</t>
  </si>
  <si>
    <t>9/93/932/9321/93210</t>
  </si>
  <si>
    <t>93294</t>
  </si>
  <si>
    <t>Mazači a čističi strojů a zařízení</t>
  </si>
  <si>
    <t>9/93/932/9329/93294</t>
  </si>
  <si>
    <t>93299</t>
  </si>
  <si>
    <t>Pomocní pracovníci ve výrobě jinde neuvedení</t>
  </si>
  <si>
    <t>9/93/932/9329/93299</t>
  </si>
  <si>
    <t>93293</t>
  </si>
  <si>
    <t>Pomocní montážní dělníci</t>
  </si>
  <si>
    <t>9/93/932/9329/93293</t>
  </si>
  <si>
    <t>93292</t>
  </si>
  <si>
    <t>Pomocní dělníci ve výrobě</t>
  </si>
  <si>
    <t>9/93/932/9329/93292</t>
  </si>
  <si>
    <t>93291</t>
  </si>
  <si>
    <t>Manipulační dělníci ve výrobě</t>
  </si>
  <si>
    <t>9/93/932/9329/93291</t>
  </si>
  <si>
    <t>93340</t>
  </si>
  <si>
    <t>9/93/933/9334/93340</t>
  </si>
  <si>
    <t>93310</t>
  </si>
  <si>
    <t>9/93/933/9331/93310</t>
  </si>
  <si>
    <t>93320</t>
  </si>
  <si>
    <t>9/93/933/9332/93320</t>
  </si>
  <si>
    <t>93331</t>
  </si>
  <si>
    <t>Pomocní skladníci</t>
  </si>
  <si>
    <t>9/93/933/9333/93331</t>
  </si>
  <si>
    <t>93332</t>
  </si>
  <si>
    <t>Pomocní manipulační pracovníci v dopravě</t>
  </si>
  <si>
    <t>9/93/933/9333/93332</t>
  </si>
  <si>
    <t>93333</t>
  </si>
  <si>
    <t>Pomocní pracovníci obchodního provozu</t>
  </si>
  <si>
    <t>9/93/933/9333/93333</t>
  </si>
  <si>
    <t>93334</t>
  </si>
  <si>
    <t>Pomocní pracovníci ve sběrných surovinách</t>
  </si>
  <si>
    <t>9/93/933/9333/93334</t>
  </si>
  <si>
    <t>93339</t>
  </si>
  <si>
    <t>Ostatní pomocní manipulační pracovníci (kromě výroby)</t>
  </si>
  <si>
    <t>9/93/933/9333/93339</t>
  </si>
  <si>
    <t>94119</t>
  </si>
  <si>
    <t>Ostatní pracovníci pro přípravu rychlého občerstvení</t>
  </si>
  <si>
    <t>9/94/941/9411/94119</t>
  </si>
  <si>
    <t>94111</t>
  </si>
  <si>
    <t>Svačináři</t>
  </si>
  <si>
    <t>9/94/941/9411/94111</t>
  </si>
  <si>
    <t>94112</t>
  </si>
  <si>
    <t>Pracovníci přípravy jídel v zařízeních rychlého občerstvení a ve výdejnách jídla</t>
  </si>
  <si>
    <t>9/94/941/9411/94112</t>
  </si>
  <si>
    <t>94120</t>
  </si>
  <si>
    <t>9/94/941/9412/94120</t>
  </si>
  <si>
    <t>95100</t>
  </si>
  <si>
    <t>9/95/951/9510/95100</t>
  </si>
  <si>
    <t>95200</t>
  </si>
  <si>
    <t>9/95/952/9520/95200</t>
  </si>
  <si>
    <t>96110</t>
  </si>
  <si>
    <t>9/96/961/9611/96110</t>
  </si>
  <si>
    <t>96120</t>
  </si>
  <si>
    <t>9/96/961/9612/96120</t>
  </si>
  <si>
    <t>96139</t>
  </si>
  <si>
    <t>Ostatní pracovníci v oblasti odpadu a čištění</t>
  </si>
  <si>
    <t>9/96/961/9613/96139</t>
  </si>
  <si>
    <t>96131</t>
  </si>
  <si>
    <t>Uklízeči veřejných prostranství</t>
  </si>
  <si>
    <t>9/96/961/9613/96131</t>
  </si>
  <si>
    <t>96132</t>
  </si>
  <si>
    <t>Čističi kanalizací</t>
  </si>
  <si>
    <t>9/96/961/9613/96132</t>
  </si>
  <si>
    <t>96210</t>
  </si>
  <si>
    <t>9/96/962/9621/96210</t>
  </si>
  <si>
    <t>96220</t>
  </si>
  <si>
    <t>9/96/962/9622/96220</t>
  </si>
  <si>
    <t>96230</t>
  </si>
  <si>
    <t>9/96/962/9623/96230</t>
  </si>
  <si>
    <t>96291</t>
  </si>
  <si>
    <t>Hlídači parkovišť a tržišť</t>
  </si>
  <si>
    <t>9/96/962/9629/96291</t>
  </si>
  <si>
    <t>96292</t>
  </si>
  <si>
    <t>Uvaděči</t>
  </si>
  <si>
    <t>9/96/962/9629/96292</t>
  </si>
  <si>
    <t>96293</t>
  </si>
  <si>
    <t>Šatnáři</t>
  </si>
  <si>
    <t>9/96/962/9629/96293</t>
  </si>
  <si>
    <t>96294</t>
  </si>
  <si>
    <t>Toaletáři</t>
  </si>
  <si>
    <t>9/96/962/9629/96294</t>
  </si>
  <si>
    <t>96299</t>
  </si>
  <si>
    <t>Ostatní pomocní a nekvalifikovaní pracovníci ve službách jinde neuvedení</t>
  </si>
  <si>
    <t>9/96/962/9629/96299</t>
  </si>
  <si>
    <t>01103</t>
  </si>
  <si>
    <t>Nižší důstojníci v ozbrojených silách</t>
  </si>
  <si>
    <t>0/01/011/0110/01103</t>
  </si>
  <si>
    <t>01102</t>
  </si>
  <si>
    <t>Vyšší důstojníci v ozbrojených silách</t>
  </si>
  <si>
    <t>0/01/011/0110/01102</t>
  </si>
  <si>
    <t>01101</t>
  </si>
  <si>
    <t>Generálové v ozbrojených silách</t>
  </si>
  <si>
    <t>0/01/011/0110/01101</t>
  </si>
  <si>
    <t>02100</t>
  </si>
  <si>
    <t>0/02/021/0210/02100</t>
  </si>
  <si>
    <t>03103</t>
  </si>
  <si>
    <t>Čekatelé v ozbrojených silách</t>
  </si>
  <si>
    <t>0/03/031/0310/03103</t>
  </si>
  <si>
    <t>03102</t>
  </si>
  <si>
    <t>Mužstvo v ozbrojených silách</t>
  </si>
  <si>
    <t>0/03/031/0310/03102</t>
  </si>
  <si>
    <t>03101</t>
  </si>
  <si>
    <t>Praporčíci v ozbrojených silách</t>
  </si>
  <si>
    <t>0/03/031/0310/03101</t>
  </si>
  <si>
    <t>03109</t>
  </si>
  <si>
    <t>Ostatní zaměstnanci v ozbrojených silách (kromě generálů, důstojníků a poddůstojníků)</t>
  </si>
  <si>
    <t>0/03/031/0310/03109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</si>
</sst>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Isc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1"/>
  <sheetViews>
    <sheetView tabSelected="1" workbookViewId="0"/>
  </sheetViews>
  <sheetFormatPr defaultRowHeight="15" x14ac:dyDescent="0.25"/>
  <cols>
    <col min="1" max="1" width="6" bestFit="1" customWidth="1"/>
    <col min="2" max="2" width="81.140625" bestFit="1" customWidth="1"/>
    <col min="3" max="3" width="1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 t="s">
        <v>3</v>
      </c>
      <c r="B2" s="1" t="s">
        <v>4</v>
      </c>
      <c r="C2" s="1" t="s">
        <v>5</v>
      </c>
      <c r="D2" t="str">
        <f>CONCATENATE("INSERT INTO public.isco_podklad (kod, nazev, strom) VALUES ('",A2,"','",B2,"','",C2,"');")</f>
        <v>INSERT INTO public.isco_podklad (kod, nazev, strom) VALUES ('1','Zákonodárci a řídící pracovníci','1/');</v>
      </c>
    </row>
    <row r="3" spans="1:4" x14ac:dyDescent="0.25">
      <c r="A3" s="1" t="s">
        <v>6</v>
      </c>
      <c r="B3" s="1" t="s">
        <v>7</v>
      </c>
      <c r="C3" s="1" t="s">
        <v>8</v>
      </c>
      <c r="D3" t="str">
        <f t="shared" ref="D3:D66" si="0">CONCATENATE("INSERT INTO public.isco_podklad (kod, nazev, strom) VALUES ('",A3,"','",B3,"','",C3,"');")</f>
        <v>INSERT INTO public.isco_podklad (kod, nazev, strom) VALUES ('2','Specialisté','2/');</v>
      </c>
    </row>
    <row r="4" spans="1:4" x14ac:dyDescent="0.25">
      <c r="A4" s="1" t="s">
        <v>9</v>
      </c>
      <c r="B4" s="1" t="s">
        <v>10</v>
      </c>
      <c r="C4" s="1" t="s">
        <v>11</v>
      </c>
      <c r="D4" t="str">
        <f t="shared" si="0"/>
        <v>INSERT INTO public.isco_podklad (kod, nazev, strom) VALUES ('3','Techničtí a odborní pracovníci','3/');</v>
      </c>
    </row>
    <row r="5" spans="1:4" x14ac:dyDescent="0.25">
      <c r="A5" s="1" t="s">
        <v>12</v>
      </c>
      <c r="B5" s="1" t="s">
        <v>13</v>
      </c>
      <c r="C5" s="1" t="s">
        <v>14</v>
      </c>
      <c r="D5" t="str">
        <f t="shared" si="0"/>
        <v>INSERT INTO public.isco_podklad (kod, nazev, strom) VALUES ('4','Úředníci','4/');</v>
      </c>
    </row>
    <row r="6" spans="1:4" x14ac:dyDescent="0.25">
      <c r="A6" s="1" t="s">
        <v>15</v>
      </c>
      <c r="B6" s="1" t="s">
        <v>16</v>
      </c>
      <c r="C6" s="1" t="s">
        <v>17</v>
      </c>
      <c r="D6" t="str">
        <f t="shared" si="0"/>
        <v>INSERT INTO public.isco_podklad (kod, nazev, strom) VALUES ('5','Pracovníci ve službách a prodeji','5/');</v>
      </c>
    </row>
    <row r="7" spans="1:4" x14ac:dyDescent="0.25">
      <c r="A7" s="1" t="s">
        <v>18</v>
      </c>
      <c r="B7" s="1" t="s">
        <v>19</v>
      </c>
      <c r="C7" s="1" t="s">
        <v>20</v>
      </c>
      <c r="D7" t="str">
        <f t="shared" si="0"/>
        <v>INSERT INTO public.isco_podklad (kod, nazev, strom) VALUES ('6','Kvalifikovaní pracovníci v zemědělství, lesnictví a rybářství','6/');</v>
      </c>
    </row>
    <row r="8" spans="1:4" x14ac:dyDescent="0.25">
      <c r="A8" s="1" t="s">
        <v>21</v>
      </c>
      <c r="B8" s="1" t="s">
        <v>22</v>
      </c>
      <c r="C8" s="1" t="s">
        <v>23</v>
      </c>
      <c r="D8" t="str">
        <f t="shared" si="0"/>
        <v>INSERT INTO public.isco_podklad (kod, nazev, strom) VALUES ('7','Řemeslníci a opraváři','7/');</v>
      </c>
    </row>
    <row r="9" spans="1:4" x14ac:dyDescent="0.25">
      <c r="A9" s="1" t="s">
        <v>24</v>
      </c>
      <c r="B9" s="1" t="s">
        <v>25</v>
      </c>
      <c r="C9" s="1" t="s">
        <v>26</v>
      </c>
      <c r="D9" t="str">
        <f t="shared" si="0"/>
        <v>INSERT INTO public.isco_podklad (kod, nazev, strom) VALUES ('8','Obsluha strojů a zařízení, montéři','8/');</v>
      </c>
    </row>
    <row r="10" spans="1:4" x14ac:dyDescent="0.25">
      <c r="A10" s="1" t="s">
        <v>27</v>
      </c>
      <c r="B10" s="1" t="s">
        <v>28</v>
      </c>
      <c r="C10" s="1" t="s">
        <v>29</v>
      </c>
      <c r="D10" t="str">
        <f t="shared" si="0"/>
        <v>INSERT INTO public.isco_podklad (kod, nazev, strom) VALUES ('9','Pomocní a nekvalifikovaní pracovníci','9/');</v>
      </c>
    </row>
    <row r="11" spans="1:4" x14ac:dyDescent="0.25">
      <c r="A11" s="1" t="s">
        <v>30</v>
      </c>
      <c r="B11" s="1" t="s">
        <v>31</v>
      </c>
      <c r="C11" s="1" t="s">
        <v>32</v>
      </c>
      <c r="D11" t="str">
        <f t="shared" si="0"/>
        <v>INSERT INTO public.isco_podklad (kod, nazev, strom) VALUES ('0','Zaměstnanci v ozbrojených silách','0/');</v>
      </c>
    </row>
    <row r="12" spans="1:4" x14ac:dyDescent="0.25">
      <c r="A12" s="1" t="s">
        <v>33</v>
      </c>
      <c r="B12" s="1" t="s">
        <v>34</v>
      </c>
      <c r="C12" s="1" t="s">
        <v>35</v>
      </c>
      <c r="D12" t="str">
        <f t="shared" si="0"/>
        <v>INSERT INTO public.isco_podklad (kod, nazev, strom) VALUES ('11','Zákonodárci, nejvyšší státní úředníci a nejvyšší představitelé společností','1/11/');</v>
      </c>
    </row>
    <row r="13" spans="1:4" x14ac:dyDescent="0.25">
      <c r="A13" s="1" t="s">
        <v>36</v>
      </c>
      <c r="B13" s="1" t="s">
        <v>37</v>
      </c>
      <c r="C13" s="1" t="s">
        <v>38</v>
      </c>
      <c r="D13" t="str">
        <f t="shared" si="0"/>
        <v>INSERT INTO public.isco_podklad (kod, nazev, strom) VALUES ('12','Řídící pracovníci v oblasti správy podniku, obchodních, administrativních a podpůrných činností','1/12/');</v>
      </c>
    </row>
    <row r="14" spans="1:4" x14ac:dyDescent="0.25">
      <c r="A14" s="1" t="s">
        <v>39</v>
      </c>
      <c r="B14" s="1" t="s">
        <v>40</v>
      </c>
      <c r="C14" s="1" t="s">
        <v>41</v>
      </c>
      <c r="D14" t="str">
        <f t="shared" si="0"/>
        <v>INSERT INTO public.isco_podklad (kod, nazev, strom) VALUES ('13','Řídící pracovníci v oblasti výroby, informačních technologií, vzdělávání a v příbuzných oborech','1/13/');</v>
      </c>
    </row>
    <row r="15" spans="1:4" x14ac:dyDescent="0.25">
      <c r="A15" s="1" t="s">
        <v>42</v>
      </c>
      <c r="B15" s="1" t="s">
        <v>43</v>
      </c>
      <c r="C15" s="1" t="s">
        <v>44</v>
      </c>
      <c r="D15" t="str">
        <f t="shared" si="0"/>
        <v>INSERT INTO public.isco_podklad (kod, nazev, strom) VALUES ('14','Řídící pracovníci v oblasti ubytovacích a stravovacích služeb, obchodu a ostatní řídící pracovníci','1/14/');</v>
      </c>
    </row>
    <row r="16" spans="1:4" x14ac:dyDescent="0.25">
      <c r="A16" s="1" t="s">
        <v>45</v>
      </c>
      <c r="B16" s="1" t="s">
        <v>46</v>
      </c>
      <c r="C16" s="1" t="s">
        <v>47</v>
      </c>
      <c r="D16" t="str">
        <f t="shared" si="0"/>
        <v>INSERT INTO public.isco_podklad (kod, nazev, strom) VALUES ('21','Specialisté v oblasti vědy a techniky','2/21/');</v>
      </c>
    </row>
    <row r="17" spans="1:4" x14ac:dyDescent="0.25">
      <c r="A17" s="1" t="s">
        <v>48</v>
      </c>
      <c r="B17" s="1" t="s">
        <v>49</v>
      </c>
      <c r="C17" s="1" t="s">
        <v>50</v>
      </c>
      <c r="D17" t="str">
        <f t="shared" si="0"/>
        <v>INSERT INTO public.isco_podklad (kod, nazev, strom) VALUES ('22','Specialisté v oblasti zdravotnictví','2/22/');</v>
      </c>
    </row>
    <row r="18" spans="1:4" x14ac:dyDescent="0.25">
      <c r="A18" s="1" t="s">
        <v>51</v>
      </c>
      <c r="B18" s="1" t="s">
        <v>52</v>
      </c>
      <c r="C18" s="1" t="s">
        <v>53</v>
      </c>
      <c r="D18" t="str">
        <f t="shared" si="0"/>
        <v>INSERT INTO public.isco_podklad (kod, nazev, strom) VALUES ('23','Specialisté v oblasti výchovy a vzdělávání','2/23/');</v>
      </c>
    </row>
    <row r="19" spans="1:4" x14ac:dyDescent="0.25">
      <c r="A19" s="1" t="s">
        <v>54</v>
      </c>
      <c r="B19" s="1" t="s">
        <v>55</v>
      </c>
      <c r="C19" s="1" t="s">
        <v>56</v>
      </c>
      <c r="D19" t="str">
        <f t="shared" si="0"/>
        <v>INSERT INTO public.isco_podklad (kod, nazev, strom) VALUES ('24','Specialisté v obchodní sféře a veřejné správě','2/24/');</v>
      </c>
    </row>
    <row r="20" spans="1:4" x14ac:dyDescent="0.25">
      <c r="A20" s="1" t="s">
        <v>57</v>
      </c>
      <c r="B20" s="1" t="s">
        <v>58</v>
      </c>
      <c r="C20" s="1" t="s">
        <v>59</v>
      </c>
      <c r="D20" t="str">
        <f t="shared" si="0"/>
        <v>INSERT INTO public.isco_podklad (kod, nazev, strom) VALUES ('25','Specialisté v oblasti informačních a komunikačních technologií','2/25/');</v>
      </c>
    </row>
    <row r="21" spans="1:4" x14ac:dyDescent="0.25">
      <c r="A21" s="1" t="s">
        <v>60</v>
      </c>
      <c r="B21" s="1" t="s">
        <v>61</v>
      </c>
      <c r="C21" s="1" t="s">
        <v>62</v>
      </c>
      <c r="D21" t="str">
        <f t="shared" si="0"/>
        <v>INSERT INTO public.isco_podklad (kod, nazev, strom) VALUES ('26','Specialisté v oblasti právní, sociální, kulturní a v příbuzných oblastech','2/26/');</v>
      </c>
    </row>
    <row r="22" spans="1:4" x14ac:dyDescent="0.25">
      <c r="A22" s="1" t="s">
        <v>63</v>
      </c>
      <c r="B22" s="1" t="s">
        <v>64</v>
      </c>
      <c r="C22" s="1" t="s">
        <v>65</v>
      </c>
      <c r="D22" t="str">
        <f t="shared" si="0"/>
        <v>INSERT INTO public.isco_podklad (kod, nazev, strom) VALUES ('31','Techničtí a odborní pracovníci v oblasti vědy a techniky','3/31/');</v>
      </c>
    </row>
    <row r="23" spans="1:4" x14ac:dyDescent="0.25">
      <c r="A23" s="1" t="s">
        <v>66</v>
      </c>
      <c r="B23" s="1" t="s">
        <v>67</v>
      </c>
      <c r="C23" s="1" t="s">
        <v>68</v>
      </c>
      <c r="D23" t="str">
        <f t="shared" si="0"/>
        <v>INSERT INTO public.isco_podklad (kod, nazev, strom) VALUES ('32','Odborní pracovníci v oblasti zdravotnictví','3/32/');</v>
      </c>
    </row>
    <row r="24" spans="1:4" x14ac:dyDescent="0.25">
      <c r="A24" s="1" t="s">
        <v>69</v>
      </c>
      <c r="B24" s="1" t="s">
        <v>70</v>
      </c>
      <c r="C24" s="1" t="s">
        <v>71</v>
      </c>
      <c r="D24" t="str">
        <f t="shared" si="0"/>
        <v>INSERT INTO public.isco_podklad (kod, nazev, strom) VALUES ('33','Odborní pracovníci v obchodní sféře a veřejné správě','3/33/');</v>
      </c>
    </row>
    <row r="25" spans="1:4" x14ac:dyDescent="0.25">
      <c r="A25" s="1" t="s">
        <v>72</v>
      </c>
      <c r="B25" s="1" t="s">
        <v>73</v>
      </c>
      <c r="C25" s="1" t="s">
        <v>74</v>
      </c>
      <c r="D25" t="str">
        <f t="shared" si="0"/>
        <v>INSERT INTO public.isco_podklad (kod, nazev, strom) VALUES ('34','Odborní pracovníci v oblasti práva, kultury, sportu a v příbuzných oborech','3/34/');</v>
      </c>
    </row>
    <row r="26" spans="1:4" x14ac:dyDescent="0.25">
      <c r="A26" s="1" t="s">
        <v>75</v>
      </c>
      <c r="B26" s="1" t="s">
        <v>76</v>
      </c>
      <c r="C26" s="1" t="s">
        <v>77</v>
      </c>
      <c r="D26" t="str">
        <f t="shared" si="0"/>
        <v>INSERT INTO public.isco_podklad (kod, nazev, strom) VALUES ('35','Technici v oblasti informačních a komunikačních technologií','3/35/');</v>
      </c>
    </row>
    <row r="27" spans="1:4" x14ac:dyDescent="0.25">
      <c r="A27" s="1" t="s">
        <v>78</v>
      </c>
      <c r="B27" s="1" t="s">
        <v>79</v>
      </c>
      <c r="C27" s="1" t="s">
        <v>80</v>
      </c>
      <c r="D27" t="str">
        <f t="shared" si="0"/>
        <v>INSERT INTO public.isco_podklad (kod, nazev, strom) VALUES ('41','Všeobecní administrativní pracovníci, sekretáři a pracovníci pro zadávání dat a zpracování textů','4/41/');</v>
      </c>
    </row>
    <row r="28" spans="1:4" x14ac:dyDescent="0.25">
      <c r="A28" s="1" t="s">
        <v>81</v>
      </c>
      <c r="B28" s="1" t="s">
        <v>82</v>
      </c>
      <c r="C28" s="1" t="s">
        <v>83</v>
      </c>
      <c r="D28" t="str">
        <f t="shared" si="0"/>
        <v>INSERT INTO public.isco_podklad (kod, nazev, strom) VALUES ('42','Pracovníci informačních služeb, na přepážkách a v příbuzných oborech','4/42/');</v>
      </c>
    </row>
    <row r="29" spans="1:4" x14ac:dyDescent="0.25">
      <c r="A29" s="1" t="s">
        <v>84</v>
      </c>
      <c r="B29" s="1" t="s">
        <v>85</v>
      </c>
      <c r="C29" s="1" t="s">
        <v>86</v>
      </c>
      <c r="D29" t="str">
        <f t="shared" si="0"/>
        <v>INSERT INTO public.isco_podklad (kod, nazev, strom) VALUES ('43','Úředníci pro zpracování číselných údajů a v logistice','4/43/');</v>
      </c>
    </row>
    <row r="30" spans="1:4" x14ac:dyDescent="0.25">
      <c r="A30" s="1" t="s">
        <v>87</v>
      </c>
      <c r="B30" s="1" t="s">
        <v>88</v>
      </c>
      <c r="C30" s="1" t="s">
        <v>89</v>
      </c>
      <c r="D30" t="str">
        <f t="shared" si="0"/>
        <v>INSERT INTO public.isco_podklad (kod, nazev, strom) VALUES ('44','Ostatní úředníci','4/44/');</v>
      </c>
    </row>
    <row r="31" spans="1:4" x14ac:dyDescent="0.25">
      <c r="A31" s="1" t="s">
        <v>90</v>
      </c>
      <c r="B31" s="1" t="s">
        <v>91</v>
      </c>
      <c r="C31" s="1" t="s">
        <v>92</v>
      </c>
      <c r="D31" t="str">
        <f t="shared" si="0"/>
        <v>INSERT INTO public.isco_podklad (kod, nazev, strom) VALUES ('51','Pracovníci v oblasti osobních služeb','5/51/');</v>
      </c>
    </row>
    <row r="32" spans="1:4" x14ac:dyDescent="0.25">
      <c r="A32" s="1" t="s">
        <v>93</v>
      </c>
      <c r="B32" s="1" t="s">
        <v>94</v>
      </c>
      <c r="C32" s="1" t="s">
        <v>95</v>
      </c>
      <c r="D32" t="str">
        <f t="shared" si="0"/>
        <v>INSERT INTO public.isco_podklad (kod, nazev, strom) VALUES ('52','Pracovníci v oblasti prodeje','5/52/');</v>
      </c>
    </row>
    <row r="33" spans="1:4" x14ac:dyDescent="0.25">
      <c r="A33" s="1" t="s">
        <v>96</v>
      </c>
      <c r="B33" s="1" t="s">
        <v>97</v>
      </c>
      <c r="C33" s="1" t="s">
        <v>98</v>
      </c>
      <c r="D33" t="str">
        <f t="shared" si="0"/>
        <v>INSERT INTO public.isco_podklad (kod, nazev, strom) VALUES ('53','Pracovníci osobní péče v oblasti vzdělávání, zdravotnictví a v příbuzných oblastech','5/53/');</v>
      </c>
    </row>
    <row r="34" spans="1:4" x14ac:dyDescent="0.25">
      <c r="A34" s="1" t="s">
        <v>99</v>
      </c>
      <c r="B34" s="1" t="s">
        <v>100</v>
      </c>
      <c r="C34" s="1" t="s">
        <v>101</v>
      </c>
      <c r="D34" t="str">
        <f t="shared" si="0"/>
        <v>INSERT INTO public.isco_podklad (kod, nazev, strom) VALUES ('54','Pracovníci v oblasti ochrany a ostrahy','5/54/');</v>
      </c>
    </row>
    <row r="35" spans="1:4" x14ac:dyDescent="0.25">
      <c r="A35" s="1" t="s">
        <v>102</v>
      </c>
      <c r="B35" s="1" t="s">
        <v>103</v>
      </c>
      <c r="C35" s="1" t="s">
        <v>104</v>
      </c>
      <c r="D35" t="str">
        <f t="shared" si="0"/>
        <v>INSERT INTO public.isco_podklad (kod, nazev, strom) VALUES ('61','Kvalifikovaní pracovníci v zemědělství','6/61/');</v>
      </c>
    </row>
    <row r="36" spans="1:4" x14ac:dyDescent="0.25">
      <c r="A36" s="1" t="s">
        <v>105</v>
      </c>
      <c r="B36" s="1" t="s">
        <v>106</v>
      </c>
      <c r="C36" s="1" t="s">
        <v>107</v>
      </c>
      <c r="D36" t="str">
        <f t="shared" si="0"/>
        <v>INSERT INTO public.isco_podklad (kod, nazev, strom) VALUES ('62','Kvalifikovaní pracovníci v lesnictví, rybářství a myslivosti','6/62/');</v>
      </c>
    </row>
    <row r="37" spans="1:4" x14ac:dyDescent="0.25">
      <c r="A37" s="1" t="s">
        <v>108</v>
      </c>
      <c r="B37" s="1" t="s">
        <v>109</v>
      </c>
      <c r="C37" s="1" t="s">
        <v>110</v>
      </c>
      <c r="D37" t="str">
        <f t="shared" si="0"/>
        <v>INSERT INTO public.isco_podklad (kod, nazev, strom) VALUES ('63','Farmáři, rybáři, lovci a sběrači samozásobitelé','6/63/');</v>
      </c>
    </row>
    <row r="38" spans="1:4" x14ac:dyDescent="0.25">
      <c r="A38" s="1" t="s">
        <v>111</v>
      </c>
      <c r="B38" s="1" t="s">
        <v>112</v>
      </c>
      <c r="C38" s="1" t="s">
        <v>113</v>
      </c>
      <c r="D38" t="str">
        <f t="shared" si="0"/>
        <v>INSERT INTO public.isco_podklad (kod, nazev, strom) VALUES ('71','Řemeslníci a kvalifikovaní pracovníci na stavbách (kromě elektrikářů)','7/71/');</v>
      </c>
    </row>
    <row r="39" spans="1:4" x14ac:dyDescent="0.25">
      <c r="A39" s="1" t="s">
        <v>114</v>
      </c>
      <c r="B39" s="1" t="s">
        <v>115</v>
      </c>
      <c r="C39" s="1" t="s">
        <v>116</v>
      </c>
      <c r="D39" t="str">
        <f t="shared" si="0"/>
        <v>INSERT INTO public.isco_podklad (kod, nazev, strom) VALUES ('72','Kovodělníci, strojírenští dělníci a pracovníci v příbuzných oborech','7/72/');</v>
      </c>
    </row>
    <row r="40" spans="1:4" x14ac:dyDescent="0.25">
      <c r="A40" s="1" t="s">
        <v>117</v>
      </c>
      <c r="B40" s="1" t="s">
        <v>118</v>
      </c>
      <c r="C40" s="1" t="s">
        <v>119</v>
      </c>
      <c r="D40" t="str">
        <f t="shared" si="0"/>
        <v>INSERT INTO public.isco_podklad (kod, nazev, strom) VALUES ('73','Pracovníci v oblasti uměleckých a tradičních řemesel a polygrafie','7/73/');</v>
      </c>
    </row>
    <row r="41" spans="1:4" x14ac:dyDescent="0.25">
      <c r="A41" s="1" t="s">
        <v>120</v>
      </c>
      <c r="B41" s="1" t="s">
        <v>121</v>
      </c>
      <c r="C41" s="1" t="s">
        <v>122</v>
      </c>
      <c r="D41" t="str">
        <f t="shared" si="0"/>
        <v>INSERT INTO public.isco_podklad (kod, nazev, strom) VALUES ('74','Pracovníci v oboru elektroniky a elektrotechniky','7/74/');</v>
      </c>
    </row>
    <row r="42" spans="1:4" x14ac:dyDescent="0.25">
      <c r="A42" s="1" t="s">
        <v>123</v>
      </c>
      <c r="B42" s="1" t="s">
        <v>124</v>
      </c>
      <c r="C42" s="1" t="s">
        <v>125</v>
      </c>
      <c r="D42" t="str">
        <f t="shared" si="0"/>
        <v>INSERT INTO public.isco_podklad (kod, nazev, strom) VALUES ('75','Zpracovatelé potravin, dřeva, textilu a pracovníci v příbuzných oborech','7/75/');</v>
      </c>
    </row>
    <row r="43" spans="1:4" x14ac:dyDescent="0.25">
      <c r="A43" s="1" t="s">
        <v>126</v>
      </c>
      <c r="B43" s="1" t="s">
        <v>127</v>
      </c>
      <c r="C43" s="1" t="s">
        <v>128</v>
      </c>
      <c r="D43" t="str">
        <f t="shared" si="0"/>
        <v>INSERT INTO public.isco_podklad (kod, nazev, strom) VALUES ('81','Obsluha stacionárních strojů a zařízení','8/81/');</v>
      </c>
    </row>
    <row r="44" spans="1:4" x14ac:dyDescent="0.25">
      <c r="A44" s="1" t="s">
        <v>129</v>
      </c>
      <c r="B44" s="1" t="s">
        <v>130</v>
      </c>
      <c r="C44" s="1" t="s">
        <v>131</v>
      </c>
      <c r="D44" t="str">
        <f t="shared" si="0"/>
        <v>INSERT INTO public.isco_podklad (kod, nazev, strom) VALUES ('82','Montážní dělníci výrobků a zařízení','8/82/');</v>
      </c>
    </row>
    <row r="45" spans="1:4" x14ac:dyDescent="0.25">
      <c r="A45" s="1" t="s">
        <v>132</v>
      </c>
      <c r="B45" s="1" t="s">
        <v>133</v>
      </c>
      <c r="C45" s="1" t="s">
        <v>134</v>
      </c>
      <c r="D45" t="str">
        <f t="shared" si="0"/>
        <v>INSERT INTO public.isco_podklad (kod, nazev, strom) VALUES ('83','Řidiči a obsluha pojízdných zařízení','8/83/');</v>
      </c>
    </row>
    <row r="46" spans="1:4" x14ac:dyDescent="0.25">
      <c r="A46" s="1" t="s">
        <v>135</v>
      </c>
      <c r="B46" s="1" t="s">
        <v>136</v>
      </c>
      <c r="C46" s="1" t="s">
        <v>137</v>
      </c>
      <c r="D46" t="str">
        <f t="shared" si="0"/>
        <v>INSERT INTO public.isco_podklad (kod, nazev, strom) VALUES ('91','Uklízeči a pomocníci','9/91/');</v>
      </c>
    </row>
    <row r="47" spans="1:4" x14ac:dyDescent="0.25">
      <c r="A47" s="1" t="s">
        <v>138</v>
      </c>
      <c r="B47" s="1" t="s">
        <v>139</v>
      </c>
      <c r="C47" s="1" t="s">
        <v>140</v>
      </c>
      <c r="D47" t="str">
        <f t="shared" si="0"/>
        <v>INSERT INTO public.isco_podklad (kod, nazev, strom) VALUES ('92','Pomocní pracovníci v zemědělství, lesnictví a rybářství','9/92/');</v>
      </c>
    </row>
    <row r="48" spans="1:4" x14ac:dyDescent="0.25">
      <c r="A48" s="1" t="s">
        <v>141</v>
      </c>
      <c r="B48" s="1" t="s">
        <v>142</v>
      </c>
      <c r="C48" s="1" t="s">
        <v>143</v>
      </c>
      <c r="D48" t="str">
        <f t="shared" si="0"/>
        <v>INSERT INTO public.isco_podklad (kod, nazev, strom) VALUES ('93','Pomocní pracovníci v oblasti těžby, stavebnictví, výroby, dopravy a v příbuzných oborech','9/93/');</v>
      </c>
    </row>
    <row r="49" spans="1:4" x14ac:dyDescent="0.25">
      <c r="A49" s="1" t="s">
        <v>144</v>
      </c>
      <c r="B49" s="1" t="s">
        <v>145</v>
      </c>
      <c r="C49" s="1" t="s">
        <v>146</v>
      </c>
      <c r="D49" t="str">
        <f t="shared" si="0"/>
        <v>INSERT INTO public.isco_podklad (kod, nazev, strom) VALUES ('94','Pomocní pracovníci při přípravě jídla','9/94/');</v>
      </c>
    </row>
    <row r="50" spans="1:4" x14ac:dyDescent="0.25">
      <c r="A50" s="1" t="s">
        <v>147</v>
      </c>
      <c r="B50" s="1" t="s">
        <v>148</v>
      </c>
      <c r="C50" s="1" t="s">
        <v>149</v>
      </c>
      <c r="D50" t="str">
        <f t="shared" si="0"/>
        <v>INSERT INTO public.isco_podklad (kod, nazev, strom) VALUES ('95','Pracovníci pouličního prodeje a poskytování služeb','9/95/');</v>
      </c>
    </row>
    <row r="51" spans="1:4" x14ac:dyDescent="0.25">
      <c r="A51" s="1" t="s">
        <v>150</v>
      </c>
      <c r="B51" s="1" t="s">
        <v>151</v>
      </c>
      <c r="C51" s="1" t="s">
        <v>152</v>
      </c>
      <c r="D51" t="str">
        <f t="shared" si="0"/>
        <v>INSERT INTO public.isco_podklad (kod, nazev, strom) VALUES ('96','Pracovníci s odpady a ostatní pomocní pracovníci','9/96/');</v>
      </c>
    </row>
    <row r="52" spans="1:4" x14ac:dyDescent="0.25">
      <c r="A52" s="1" t="s">
        <v>153</v>
      </c>
      <c r="B52" s="1" t="s">
        <v>154</v>
      </c>
      <c r="C52" s="1" t="s">
        <v>155</v>
      </c>
      <c r="D52" t="str">
        <f t="shared" si="0"/>
        <v>INSERT INTO public.isco_podklad (kod, nazev, strom) VALUES ('01','Generálové a důstojníci v ozbrojených silách','0/01/');</v>
      </c>
    </row>
    <row r="53" spans="1:4" x14ac:dyDescent="0.25">
      <c r="A53" s="1" t="s">
        <v>156</v>
      </c>
      <c r="B53" s="1" t="s">
        <v>157</v>
      </c>
      <c r="C53" s="1" t="s">
        <v>158</v>
      </c>
      <c r="D53" t="str">
        <f t="shared" si="0"/>
        <v>INSERT INTO public.isco_podklad (kod, nazev, strom) VALUES ('02','Poddůstojníci v ozbrojených silách','0/02/');</v>
      </c>
    </row>
    <row r="54" spans="1:4" x14ac:dyDescent="0.25">
      <c r="A54" s="1" t="s">
        <v>159</v>
      </c>
      <c r="B54" s="1" t="s">
        <v>160</v>
      </c>
      <c r="C54" s="1" t="s">
        <v>161</v>
      </c>
      <c r="D54" t="str">
        <f t="shared" si="0"/>
        <v>INSERT INTO public.isco_podklad (kod, nazev, strom) VALUES ('03','Zaměstnanci v ozbrojených silách (kromě generálů, důstojníků a poddůstojníků)','0/03/');</v>
      </c>
    </row>
    <row r="55" spans="1:4" x14ac:dyDescent="0.25">
      <c r="A55" s="1" t="s">
        <v>162</v>
      </c>
      <c r="B55" s="1" t="s">
        <v>163</v>
      </c>
      <c r="C55" s="1" t="s">
        <v>164</v>
      </c>
      <c r="D55" t="str">
        <f t="shared" si="0"/>
        <v>INSERT INTO public.isco_podklad (kod, nazev, strom) VALUES ('111','Zákonodárci a nejvyšší úředníci veřejné správy, politických a zájmových organizací','1/11/111/');</v>
      </c>
    </row>
    <row r="56" spans="1:4" x14ac:dyDescent="0.25">
      <c r="A56" s="1" t="s">
        <v>165</v>
      </c>
      <c r="B56" s="1" t="s">
        <v>166</v>
      </c>
      <c r="C56" s="1" t="s">
        <v>167</v>
      </c>
      <c r="D56" t="str">
        <f t="shared" si="0"/>
        <v>INSERT INTO public.isco_podklad (kod, nazev, strom) VALUES ('112','Nejvyšší představitelé společností a institucí (kromě politických, zájmových a příbuzných organizací)','1/11/112/');</v>
      </c>
    </row>
    <row r="57" spans="1:4" x14ac:dyDescent="0.25">
      <c r="A57" s="1" t="s">
        <v>168</v>
      </c>
      <c r="B57" s="1" t="s">
        <v>169</v>
      </c>
      <c r="C57" s="1" t="s">
        <v>170</v>
      </c>
      <c r="D57" t="str">
        <f t="shared" si="0"/>
        <v>INSERT INTO public.isco_podklad (kod, nazev, strom) VALUES ('121','Řídící pracovníci v oblasti správy podniku, administrativních a podpůrných činností','1/12/121/');</v>
      </c>
    </row>
    <row r="58" spans="1:4" x14ac:dyDescent="0.25">
      <c r="A58" s="1" t="s">
        <v>171</v>
      </c>
      <c r="B58" s="1" t="s">
        <v>172</v>
      </c>
      <c r="C58" s="1" t="s">
        <v>173</v>
      </c>
      <c r="D58" t="str">
        <f t="shared" si="0"/>
        <v>INSERT INTO public.isco_podklad (kod, nazev, strom) VALUES ('122','Řídící pracovníci v oblasti obchodu, marketingu, výzkumu, vývoje, reklamy a styku s veřejností','1/12/122/');</v>
      </c>
    </row>
    <row r="59" spans="1:4" x14ac:dyDescent="0.25">
      <c r="A59" s="1" t="s">
        <v>174</v>
      </c>
      <c r="B59" s="1" t="s">
        <v>175</v>
      </c>
      <c r="C59" s="1" t="s">
        <v>176</v>
      </c>
      <c r="D59" t="str">
        <f t="shared" si="0"/>
        <v>INSERT INTO public.isco_podklad (kod, nazev, strom) VALUES ('131','Řídící pracovníci v zemědělství, lesnictví, rybářství a v oblasti životního prostředí','1/13/131/');</v>
      </c>
    </row>
    <row r="60" spans="1:4" x14ac:dyDescent="0.25">
      <c r="A60" s="1" t="s">
        <v>177</v>
      </c>
      <c r="B60" s="1" t="s">
        <v>178</v>
      </c>
      <c r="C60" s="1" t="s">
        <v>179</v>
      </c>
      <c r="D60" t="str">
        <f t="shared" si="0"/>
        <v>INSERT INTO public.isco_podklad (kod, nazev, strom) VALUES ('132','Řídící pracovníci v průmyslové výrobě, těžbě, stavebnictví, dopravě a v příbuzných oborech','1/13/132/');</v>
      </c>
    </row>
    <row r="61" spans="1:4" x14ac:dyDescent="0.25">
      <c r="A61" s="1" t="s">
        <v>180</v>
      </c>
      <c r="B61" s="1" t="s">
        <v>181</v>
      </c>
      <c r="C61" s="1" t="s">
        <v>182</v>
      </c>
      <c r="D61" t="str">
        <f t="shared" si="0"/>
        <v>INSERT INTO public.isco_podklad (kod, nazev, strom) VALUES ('133','Řídící pracovníci v oblasti informačních a komunikačních technologií','1/13/133/');</v>
      </c>
    </row>
    <row r="62" spans="1:4" x14ac:dyDescent="0.25">
      <c r="A62" s="1" t="s">
        <v>183</v>
      </c>
      <c r="B62" s="1" t="s">
        <v>184</v>
      </c>
      <c r="C62" s="1" t="s">
        <v>185</v>
      </c>
      <c r="D62" t="str">
        <f t="shared" si="0"/>
        <v>INSERT INTO public.isco_podklad (kod, nazev, strom) VALUES ('134','Řídící pracovníci v oblasti vzdělávání, zdravotnictví, v sociálních a jiných oblastech','1/13/134/');</v>
      </c>
    </row>
    <row r="63" spans="1:4" x14ac:dyDescent="0.25">
      <c r="A63" s="1" t="s">
        <v>186</v>
      </c>
      <c r="B63" s="1" t="s">
        <v>187</v>
      </c>
      <c r="C63" s="1" t="s">
        <v>188</v>
      </c>
      <c r="D63" t="str">
        <f t="shared" si="0"/>
        <v>INSERT INTO public.isco_podklad (kod, nazev, strom) VALUES ('141','Řídící pracovníci v oblasti ubytovacích a stravovacích služeb','1/14/141/');</v>
      </c>
    </row>
    <row r="64" spans="1:4" x14ac:dyDescent="0.25">
      <c r="A64" s="1" t="s">
        <v>189</v>
      </c>
      <c r="B64" s="1" t="s">
        <v>190</v>
      </c>
      <c r="C64" s="1" t="s">
        <v>191</v>
      </c>
      <c r="D64" t="str">
        <f t="shared" si="0"/>
        <v>INSERT INTO public.isco_podklad (kod, nazev, strom) VALUES ('142','Řídící pracovníci v maloobchodě a velkoobchodě','1/14/142/');</v>
      </c>
    </row>
    <row r="65" spans="1:4" x14ac:dyDescent="0.25">
      <c r="A65" s="1" t="s">
        <v>192</v>
      </c>
      <c r="B65" s="1" t="s">
        <v>193</v>
      </c>
      <c r="C65" s="1" t="s">
        <v>194</v>
      </c>
      <c r="D65" t="str">
        <f t="shared" si="0"/>
        <v>INSERT INTO public.isco_podklad (kod, nazev, strom) VALUES ('143','Ostatní řídící pracovníci','1/14/143/');</v>
      </c>
    </row>
    <row r="66" spans="1:4" x14ac:dyDescent="0.25">
      <c r="A66" s="1" t="s">
        <v>195</v>
      </c>
      <c r="B66" s="1" t="s">
        <v>196</v>
      </c>
      <c r="C66" s="1" t="s">
        <v>197</v>
      </c>
      <c r="D66" t="str">
        <f t="shared" si="0"/>
        <v>INSERT INTO public.isco_podklad (kod, nazev, strom) VALUES ('211','Specialisté v oblasti fyziky, chemie a v příbuzných oborech','2/21/211/');</v>
      </c>
    </row>
    <row r="67" spans="1:4" x14ac:dyDescent="0.25">
      <c r="A67" s="1" t="s">
        <v>198</v>
      </c>
      <c r="B67" s="1" t="s">
        <v>199</v>
      </c>
      <c r="C67" s="1" t="s">
        <v>200</v>
      </c>
      <c r="D67" t="str">
        <f t="shared" ref="D67:D130" si="1">CONCATENATE("INSERT INTO public.isco_podklad (kod, nazev, strom) VALUES ('",A67,"','",B67,"','",C67,"');")</f>
        <v>INSERT INTO public.isco_podklad (kod, nazev, strom) VALUES ('212','Specialisté v oblasti matematiky, statistiky a pojistné matematiky','2/21/212/');</v>
      </c>
    </row>
    <row r="68" spans="1:4" x14ac:dyDescent="0.25">
      <c r="A68" s="1" t="s">
        <v>201</v>
      </c>
      <c r="B68" s="1" t="s">
        <v>202</v>
      </c>
      <c r="C68" s="1" t="s">
        <v>203</v>
      </c>
      <c r="D68" t="str">
        <f t="shared" si="1"/>
        <v>INSERT INTO public.isco_podklad (kod, nazev, strom) VALUES ('213','Specialisté v biologických a příbuzných oborech','2/21/213/');</v>
      </c>
    </row>
    <row r="69" spans="1:4" x14ac:dyDescent="0.25">
      <c r="A69" s="1" t="s">
        <v>204</v>
      </c>
      <c r="B69" s="1" t="s">
        <v>205</v>
      </c>
      <c r="C69" s="1" t="s">
        <v>206</v>
      </c>
      <c r="D69" t="str">
        <f t="shared" si="1"/>
        <v>INSERT INTO public.isco_podklad (kod, nazev, strom) VALUES ('214','Specialisté ve výrobě, stavebnictví a příbuzných oborech','2/21/214/');</v>
      </c>
    </row>
    <row r="70" spans="1:4" x14ac:dyDescent="0.25">
      <c r="A70" s="1" t="s">
        <v>207</v>
      </c>
      <c r="B70" s="1" t="s">
        <v>208</v>
      </c>
      <c r="C70" s="1" t="s">
        <v>209</v>
      </c>
      <c r="D70" t="str">
        <f t="shared" si="1"/>
        <v>INSERT INTO public.isco_podklad (kod, nazev, strom) VALUES ('215','Specialisté v oblasti elektrotechniky, elektroniky a elektronických komunikací','2/21/215/');</v>
      </c>
    </row>
    <row r="71" spans="1:4" x14ac:dyDescent="0.25">
      <c r="A71" s="1" t="s">
        <v>210</v>
      </c>
      <c r="B71" s="1" t="s">
        <v>211</v>
      </c>
      <c r="C71" s="1" t="s">
        <v>212</v>
      </c>
      <c r="D71" t="str">
        <f t="shared" si="1"/>
        <v>INSERT INTO public.isco_podklad (kod, nazev, strom) VALUES ('216','Architekti, specialisté v oblasti územního plánování, návrháři a příbuzní pracovníci','2/21/216/');</v>
      </c>
    </row>
    <row r="72" spans="1:4" x14ac:dyDescent="0.25">
      <c r="A72" s="1" t="s">
        <v>213</v>
      </c>
      <c r="B72" s="1" t="s">
        <v>214</v>
      </c>
      <c r="C72" s="1" t="s">
        <v>215</v>
      </c>
      <c r="D72" t="str">
        <f t="shared" si="1"/>
        <v>INSERT INTO public.isco_podklad (kod, nazev, strom) VALUES ('221','Lékaři (kromě zubních lékařů)','2/22/221/');</v>
      </c>
    </row>
    <row r="73" spans="1:4" x14ac:dyDescent="0.25">
      <c r="A73" s="1" t="s">
        <v>216</v>
      </c>
      <c r="B73" s="1" t="s">
        <v>217</v>
      </c>
      <c r="C73" s="1" t="s">
        <v>218</v>
      </c>
      <c r="D73" t="str">
        <f t="shared" si="1"/>
        <v>INSERT INTO public.isco_podklad (kod, nazev, strom) VALUES ('222','Všeobecné sestry a porodní asistentky se specializací','2/22/222/');</v>
      </c>
    </row>
    <row r="74" spans="1:4" x14ac:dyDescent="0.25">
      <c r="A74" s="1" t="s">
        <v>219</v>
      </c>
      <c r="B74" s="1" t="s">
        <v>220</v>
      </c>
      <c r="C74" s="1" t="s">
        <v>221</v>
      </c>
      <c r="D74" t="str">
        <f t="shared" si="1"/>
        <v>INSERT INTO public.isco_podklad (kod, nazev, strom) VALUES ('223','Specialisté v oblasti tradiční a alternativní medicíny','2/22/223/');</v>
      </c>
    </row>
    <row r="75" spans="1:4" x14ac:dyDescent="0.25">
      <c r="A75" s="1" t="s">
        <v>222</v>
      </c>
      <c r="B75" s="1" t="s">
        <v>223</v>
      </c>
      <c r="C75" s="1" t="s">
        <v>224</v>
      </c>
      <c r="D75" t="str">
        <f t="shared" si="1"/>
        <v>INSERT INTO public.isco_podklad (kod, nazev, strom) VALUES ('224','Nelékařští praktici','2/22/224/');</v>
      </c>
    </row>
    <row r="76" spans="1:4" x14ac:dyDescent="0.25">
      <c r="A76" s="1" t="s">
        <v>225</v>
      </c>
      <c r="B76" s="1" t="s">
        <v>226</v>
      </c>
      <c r="C76" s="1" t="s">
        <v>227</v>
      </c>
      <c r="D76" t="str">
        <f t="shared" si="1"/>
        <v>INSERT INTO public.isco_podklad (kod, nazev, strom) VALUES ('225','Veterinární lékaři','2/22/225/');</v>
      </c>
    </row>
    <row r="77" spans="1:4" x14ac:dyDescent="0.25">
      <c r="A77" s="1" t="s">
        <v>228</v>
      </c>
      <c r="B77" s="1" t="s">
        <v>229</v>
      </c>
      <c r="C77" s="1" t="s">
        <v>230</v>
      </c>
      <c r="D77" t="str">
        <f t="shared" si="1"/>
        <v>INSERT INTO public.isco_podklad (kod, nazev, strom) VALUES ('226','Ostatní specialisté v oblasti zdravotnictví','2/22/226/');</v>
      </c>
    </row>
    <row r="78" spans="1:4" x14ac:dyDescent="0.25">
      <c r="A78" s="1" t="s">
        <v>231</v>
      </c>
      <c r="B78" s="1" t="s">
        <v>232</v>
      </c>
      <c r="C78" s="1" t="s">
        <v>233</v>
      </c>
      <c r="D78" t="str">
        <f t="shared" si="1"/>
        <v>INSERT INTO public.isco_podklad (kod, nazev, strom) VALUES ('231','Učitelé na vysokých a vyšších odborných školách','2/23/231/');</v>
      </c>
    </row>
    <row r="79" spans="1:4" x14ac:dyDescent="0.25">
      <c r="A79" s="1" t="s">
        <v>234</v>
      </c>
      <c r="B79" s="1" t="s">
        <v>235</v>
      </c>
      <c r="C79" s="1" t="s">
        <v>236</v>
      </c>
      <c r="D79" t="str">
        <f t="shared" si="1"/>
        <v>INSERT INTO public.isco_podklad (kod, nazev, strom) VALUES ('232','Učitelé odborných předmětů, praktického vyučování, odborného výcviku (kromě pro žáky se speciálními vzdělávacími potřebami) a lektoři dalšího vzdělávání','2/23/232/');</v>
      </c>
    </row>
    <row r="80" spans="1:4" x14ac:dyDescent="0.25">
      <c r="A80" s="1" t="s">
        <v>237</v>
      </c>
      <c r="B80" s="1" t="s">
        <v>238</v>
      </c>
      <c r="C80" s="1" t="s">
        <v>239</v>
      </c>
      <c r="D80" t="str">
        <f t="shared" si="1"/>
        <v>INSERT INTO public.isco_podklad (kod, nazev, strom) VALUES ('233','Učitelé na středních školách (kromě odborných předmětů), konzervatořích a na 2. stupni základních škol','2/23/233/');</v>
      </c>
    </row>
    <row r="81" spans="1:4" x14ac:dyDescent="0.25">
      <c r="A81" s="1" t="s">
        <v>240</v>
      </c>
      <c r="B81" s="1" t="s">
        <v>241</v>
      </c>
      <c r="C81" s="1" t="s">
        <v>242</v>
      </c>
      <c r="D81" t="str">
        <f t="shared" si="1"/>
        <v>INSERT INTO public.isco_podklad (kod, nazev, strom) VALUES ('234','Učitelé na 1. stupni základních škol a učitelé v oblasti předškolní výchovy','2/23/234/');</v>
      </c>
    </row>
    <row r="82" spans="1:4" x14ac:dyDescent="0.25">
      <c r="A82" s="1" t="s">
        <v>243</v>
      </c>
      <c r="B82" s="1" t="s">
        <v>244</v>
      </c>
      <c r="C82" s="1" t="s">
        <v>245</v>
      </c>
      <c r="D82" t="str">
        <f t="shared" si="1"/>
        <v>INSERT INTO public.isco_podklad (kod, nazev, strom) VALUES ('235','Ostatní specialisté v oblasti výchovy a vzdělávání','2/23/235/');</v>
      </c>
    </row>
    <row r="83" spans="1:4" x14ac:dyDescent="0.25">
      <c r="A83" s="1" t="s">
        <v>246</v>
      </c>
      <c r="B83" s="1" t="s">
        <v>247</v>
      </c>
      <c r="C83" s="1" t="s">
        <v>248</v>
      </c>
      <c r="D83" t="str">
        <f t="shared" si="1"/>
        <v>INSERT INTO public.isco_podklad (kod, nazev, strom) VALUES ('241','Specialisté v oblasti financí','2/24/241/');</v>
      </c>
    </row>
    <row r="84" spans="1:4" x14ac:dyDescent="0.25">
      <c r="A84" s="1" t="s">
        <v>249</v>
      </c>
      <c r="B84" s="1" t="s">
        <v>250</v>
      </c>
      <c r="C84" s="1" t="s">
        <v>251</v>
      </c>
      <c r="D84" t="str">
        <f t="shared" si="1"/>
        <v>INSERT INTO public.isco_podklad (kod, nazev, strom) VALUES ('242','Specialisté v oblasti strategie a personálního řízení','2/24/242/');</v>
      </c>
    </row>
    <row r="85" spans="1:4" x14ac:dyDescent="0.25">
      <c r="A85" s="1" t="s">
        <v>252</v>
      </c>
      <c r="B85" s="1" t="s">
        <v>253</v>
      </c>
      <c r="C85" s="1" t="s">
        <v>254</v>
      </c>
      <c r="D85" t="str">
        <f t="shared" si="1"/>
        <v>INSERT INTO public.isco_podklad (kod, nazev, strom) VALUES ('243','Specialisté v oblasti prodeje, nákupu, marketingu a styku s veřejností','2/24/243/');</v>
      </c>
    </row>
    <row r="86" spans="1:4" x14ac:dyDescent="0.25">
      <c r="A86" s="1" t="s">
        <v>255</v>
      </c>
      <c r="B86" s="1" t="s">
        <v>256</v>
      </c>
      <c r="C86" s="1" t="s">
        <v>257</v>
      </c>
      <c r="D86" t="str">
        <f t="shared" si="1"/>
        <v>INSERT INTO public.isco_podklad (kod, nazev, strom) VALUES ('251','Analytici a vývojáři softwaru a počítačových aplikací','2/25/251/');</v>
      </c>
    </row>
    <row r="87" spans="1:4" x14ac:dyDescent="0.25">
      <c r="A87" s="1" t="s">
        <v>258</v>
      </c>
      <c r="B87" s="1" t="s">
        <v>259</v>
      </c>
      <c r="C87" s="1" t="s">
        <v>260</v>
      </c>
      <c r="D87" t="str">
        <f t="shared" si="1"/>
        <v>INSERT INTO public.isco_podklad (kod, nazev, strom) VALUES ('252','Specialisté v oblasti databází a počítačových sítí','2/25/252/');</v>
      </c>
    </row>
    <row r="88" spans="1:4" x14ac:dyDescent="0.25">
      <c r="A88" s="1" t="s">
        <v>261</v>
      </c>
      <c r="B88" s="1" t="s">
        <v>262</v>
      </c>
      <c r="C88" s="1" t="s">
        <v>263</v>
      </c>
      <c r="D88" t="str">
        <f t="shared" si="1"/>
        <v>INSERT INTO public.isco_podklad (kod, nazev, strom) VALUES ('261','Specialisté v oblasti práva a příbuzných oblastech','2/26/261/');</v>
      </c>
    </row>
    <row r="89" spans="1:4" x14ac:dyDescent="0.25">
      <c r="A89" s="1" t="s">
        <v>264</v>
      </c>
      <c r="B89" s="1" t="s">
        <v>265</v>
      </c>
      <c r="C89" s="1" t="s">
        <v>266</v>
      </c>
      <c r="D89" t="str">
        <f t="shared" si="1"/>
        <v>INSERT INTO public.isco_podklad (kod, nazev, strom) VALUES ('262','Specialisté v knihovnách, archivech a v příbuzných oblastech','2/26/262/');</v>
      </c>
    </row>
    <row r="90" spans="1:4" x14ac:dyDescent="0.25">
      <c r="A90" s="1" t="s">
        <v>267</v>
      </c>
      <c r="B90" s="1" t="s">
        <v>268</v>
      </c>
      <c r="C90" s="1" t="s">
        <v>269</v>
      </c>
      <c r="D90" t="str">
        <f t="shared" si="1"/>
        <v>INSERT INTO public.isco_podklad (kod, nazev, strom) VALUES ('263','Specialisté v oblasti sociální, církevní a v příbuzných oblastech','2/26/263/');</v>
      </c>
    </row>
    <row r="91" spans="1:4" x14ac:dyDescent="0.25">
      <c r="A91" s="1" t="s">
        <v>270</v>
      </c>
      <c r="B91" s="1" t="s">
        <v>271</v>
      </c>
      <c r="C91" s="1" t="s">
        <v>272</v>
      </c>
      <c r="D91" t="str">
        <f t="shared" si="1"/>
        <v>INSERT INTO public.isco_podklad (kod, nazev, strom) VALUES ('264','Spisovatelé, novináři a jazykovědci','2/26/264/');</v>
      </c>
    </row>
    <row r="92" spans="1:4" x14ac:dyDescent="0.25">
      <c r="A92" s="1" t="s">
        <v>273</v>
      </c>
      <c r="B92" s="1" t="s">
        <v>274</v>
      </c>
      <c r="C92" s="1" t="s">
        <v>275</v>
      </c>
      <c r="D92" t="str">
        <f t="shared" si="1"/>
        <v>INSERT INTO public.isco_podklad (kod, nazev, strom) VALUES ('265','Výkonní umělci a příbuzní specialisté','2/26/265/');</v>
      </c>
    </row>
    <row r="93" spans="1:4" x14ac:dyDescent="0.25">
      <c r="A93" s="1" t="s">
        <v>276</v>
      </c>
      <c r="B93" s="1" t="s">
        <v>277</v>
      </c>
      <c r="C93" s="1" t="s">
        <v>278</v>
      </c>
      <c r="D93" t="str">
        <f t="shared" si="1"/>
        <v>INSERT INTO public.isco_podklad (kod, nazev, strom) VALUES ('311','Technici ve fyzikálních a průmyslových oborech','3/31/311/');</v>
      </c>
    </row>
    <row r="94" spans="1:4" x14ac:dyDescent="0.25">
      <c r="A94" s="1" t="s">
        <v>279</v>
      </c>
      <c r="B94" s="1" t="s">
        <v>280</v>
      </c>
      <c r="C94" s="1" t="s">
        <v>281</v>
      </c>
      <c r="D94" t="str">
        <f t="shared" si="1"/>
        <v>INSERT INTO public.isco_podklad (kod, nazev, strom) VALUES ('312','Mistři a příbuzní pracovníci v oblasti těžby, výroby a stavebnictví','3/31/312/');</v>
      </c>
    </row>
    <row r="95" spans="1:4" x14ac:dyDescent="0.25">
      <c r="A95" s="1" t="s">
        <v>282</v>
      </c>
      <c r="B95" s="1" t="s">
        <v>283</v>
      </c>
      <c r="C95" s="1" t="s">
        <v>284</v>
      </c>
      <c r="D95" t="str">
        <f t="shared" si="1"/>
        <v>INSERT INTO public.isco_podklad (kod, nazev, strom) VALUES ('313','Operátoři velínů','3/31/313/');</v>
      </c>
    </row>
    <row r="96" spans="1:4" x14ac:dyDescent="0.25">
      <c r="A96" s="1" t="s">
        <v>285</v>
      </c>
      <c r="B96" s="1" t="s">
        <v>286</v>
      </c>
      <c r="C96" s="1" t="s">
        <v>287</v>
      </c>
      <c r="D96" t="str">
        <f t="shared" si="1"/>
        <v>INSERT INTO public.isco_podklad (kod, nazev, strom) VALUES ('314','Technici v biologických oborech a příbuzných oblastech','3/31/314/');</v>
      </c>
    </row>
    <row r="97" spans="1:4" x14ac:dyDescent="0.25">
      <c r="A97" s="1" t="s">
        <v>288</v>
      </c>
      <c r="B97" s="1" t="s">
        <v>289</v>
      </c>
      <c r="C97" s="1" t="s">
        <v>290</v>
      </c>
      <c r="D97" t="str">
        <f t="shared" si="1"/>
        <v>INSERT INTO public.isco_podklad (kod, nazev, strom) VALUES ('315','Technici a kontroloři v oblasti letecké a lodní dopravy','3/31/315/');</v>
      </c>
    </row>
    <row r="98" spans="1:4" x14ac:dyDescent="0.25">
      <c r="A98" s="1" t="s">
        <v>291</v>
      </c>
      <c r="B98" s="1" t="s">
        <v>292</v>
      </c>
      <c r="C98" s="1" t="s">
        <v>293</v>
      </c>
      <c r="D98" t="str">
        <f t="shared" si="1"/>
        <v>INSERT INTO public.isco_podklad (kod, nazev, strom) VALUES ('321','Zdravotničtí a farmaceutičtí technici a laboranti','3/32/321/');</v>
      </c>
    </row>
    <row r="99" spans="1:4" x14ac:dyDescent="0.25">
      <c r="A99" s="1" t="s">
        <v>294</v>
      </c>
      <c r="B99" s="1" t="s">
        <v>295</v>
      </c>
      <c r="C99" s="1" t="s">
        <v>296</v>
      </c>
      <c r="D99" t="str">
        <f t="shared" si="1"/>
        <v>INSERT INTO public.isco_podklad (kod, nazev, strom) VALUES ('322','Všeobecné sestry a porodní asistentky bez specializace','3/32/322/');</v>
      </c>
    </row>
    <row r="100" spans="1:4" x14ac:dyDescent="0.25">
      <c r="A100" s="1" t="s">
        <v>297</v>
      </c>
      <c r="B100" s="1" t="s">
        <v>298</v>
      </c>
      <c r="C100" s="1" t="s">
        <v>299</v>
      </c>
      <c r="D100" t="str">
        <f t="shared" si="1"/>
        <v>INSERT INTO public.isco_podklad (kod, nazev, strom) VALUES ('323','Odborní pracovníci v oblasti tradiční a alternativní medicíny','3/32/323/');</v>
      </c>
    </row>
    <row r="101" spans="1:4" x14ac:dyDescent="0.25">
      <c r="A101" s="1" t="s">
        <v>300</v>
      </c>
      <c r="B101" s="1" t="s">
        <v>301</v>
      </c>
      <c r="C101" s="1" t="s">
        <v>302</v>
      </c>
      <c r="D101" t="str">
        <f t="shared" si="1"/>
        <v>INSERT INTO public.isco_podklad (kod, nazev, strom) VALUES ('324','Veterinární technici a asistenti','3/32/324/');</v>
      </c>
    </row>
    <row r="102" spans="1:4" x14ac:dyDescent="0.25">
      <c r="A102" s="1" t="s">
        <v>303</v>
      </c>
      <c r="B102" s="1" t="s">
        <v>304</v>
      </c>
      <c r="C102" s="1" t="s">
        <v>305</v>
      </c>
      <c r="D102" t="str">
        <f t="shared" si="1"/>
        <v>INSERT INTO public.isco_podklad (kod, nazev, strom) VALUES ('325','Ostatní odborní pracovníci v oblasti zdravotnictví','3/32/325/');</v>
      </c>
    </row>
    <row r="103" spans="1:4" x14ac:dyDescent="0.25">
      <c r="A103" s="1" t="s">
        <v>306</v>
      </c>
      <c r="B103" s="1" t="s">
        <v>307</v>
      </c>
      <c r="C103" s="1" t="s">
        <v>308</v>
      </c>
      <c r="D103" t="str">
        <f t="shared" si="1"/>
        <v>INSERT INTO public.isco_podklad (kod, nazev, strom) VALUES ('331','Odborní pracovníci v ekonomických a příbuzných oborech','3/33/331/');</v>
      </c>
    </row>
    <row r="104" spans="1:4" x14ac:dyDescent="0.25">
      <c r="A104" s="1" t="s">
        <v>309</v>
      </c>
      <c r="B104" s="1" t="s">
        <v>310</v>
      </c>
      <c r="C104" s="1" t="s">
        <v>311</v>
      </c>
      <c r="D104" t="str">
        <f t="shared" si="1"/>
        <v>INSERT INTO public.isco_podklad (kod, nazev, strom) VALUES ('332','Odborní pracovníci v oblasti pojišťovnictví, obchodní zástupci, nákupčí a obchodní makléři','3/33/332/');</v>
      </c>
    </row>
    <row r="105" spans="1:4" x14ac:dyDescent="0.25">
      <c r="A105" s="1" t="s">
        <v>312</v>
      </c>
      <c r="B105" s="1" t="s">
        <v>313</v>
      </c>
      <c r="C105" s="1" t="s">
        <v>314</v>
      </c>
      <c r="D105" t="str">
        <f t="shared" si="1"/>
        <v>INSERT INTO public.isco_podklad (kod, nazev, strom) VALUES ('333','Zprostředkovatelé služeb','3/33/333/');</v>
      </c>
    </row>
    <row r="106" spans="1:4" x14ac:dyDescent="0.25">
      <c r="A106" s="1" t="s">
        <v>315</v>
      </c>
      <c r="B106" s="1" t="s">
        <v>316</v>
      </c>
      <c r="C106" s="1" t="s">
        <v>317</v>
      </c>
      <c r="D106" t="str">
        <f t="shared" si="1"/>
        <v>INSERT INTO public.isco_podklad (kod, nazev, strom) VALUES ('334','Odborní administrativní pracovníci a asistenti','3/33/334/');</v>
      </c>
    </row>
    <row r="107" spans="1:4" x14ac:dyDescent="0.25">
      <c r="A107" s="1" t="s">
        <v>318</v>
      </c>
      <c r="B107" s="1" t="s">
        <v>319</v>
      </c>
      <c r="C107" s="1" t="s">
        <v>320</v>
      </c>
      <c r="D107" t="str">
        <f t="shared" si="1"/>
        <v>INSERT INTO public.isco_podklad (kod, nazev, strom) VALUES ('335','Pracovníci veřejné správy v oblasti státních regulací','3/33/335/');</v>
      </c>
    </row>
    <row r="108" spans="1:4" x14ac:dyDescent="0.25">
      <c r="A108" s="1" t="s">
        <v>321</v>
      </c>
      <c r="B108" s="1" t="s">
        <v>322</v>
      </c>
      <c r="C108" s="1" t="s">
        <v>323</v>
      </c>
      <c r="D108" t="str">
        <f t="shared" si="1"/>
        <v>INSERT INTO public.isco_podklad (kod, nazev, strom) VALUES ('341','Odborní pracovníci v oblasti právní, sociální a církevní','3/34/341/');</v>
      </c>
    </row>
    <row r="109" spans="1:4" x14ac:dyDescent="0.25">
      <c r="A109" s="1" t="s">
        <v>324</v>
      </c>
      <c r="B109" s="1" t="s">
        <v>325</v>
      </c>
      <c r="C109" s="1" t="s">
        <v>326</v>
      </c>
      <c r="D109" t="str">
        <f t="shared" si="1"/>
        <v>INSERT INTO public.isco_podklad (kod, nazev, strom) VALUES ('342','Odborní pracovníci v oblasti sportu a fitness','3/34/342/');</v>
      </c>
    </row>
    <row r="110" spans="1:4" x14ac:dyDescent="0.25">
      <c r="A110" s="1" t="s">
        <v>327</v>
      </c>
      <c r="B110" s="1" t="s">
        <v>328</v>
      </c>
      <c r="C110" s="1" t="s">
        <v>329</v>
      </c>
      <c r="D110" t="str">
        <f t="shared" si="1"/>
        <v>INSERT INTO public.isco_podklad (kod, nazev, strom) VALUES ('343','Odborní pracovníci v oblasti umění a kultury, šéfkuchaři','3/34/343/');</v>
      </c>
    </row>
    <row r="111" spans="1:4" x14ac:dyDescent="0.25">
      <c r="A111" s="1" t="s">
        <v>330</v>
      </c>
      <c r="B111" s="1" t="s">
        <v>331</v>
      </c>
      <c r="C111" s="1" t="s">
        <v>332</v>
      </c>
      <c r="D111" t="str">
        <f t="shared" si="1"/>
        <v>INSERT INTO public.isco_podklad (kod, nazev, strom) VALUES ('351','Technici provozu a uživatelské podpory informačních a komunikačních technologií a příbuzní pracovníci','3/35/351/');</v>
      </c>
    </row>
    <row r="112" spans="1:4" x14ac:dyDescent="0.25">
      <c r="A112" s="1" t="s">
        <v>333</v>
      </c>
      <c r="B112" s="1" t="s">
        <v>334</v>
      </c>
      <c r="C112" s="1" t="s">
        <v>335</v>
      </c>
      <c r="D112" t="str">
        <f t="shared" si="1"/>
        <v>INSERT INTO public.isco_podklad (kod, nazev, strom) VALUES ('352','Technici v oblasti telekomunikací a vysílání','3/35/352/');</v>
      </c>
    </row>
    <row r="113" spans="1:4" x14ac:dyDescent="0.25">
      <c r="A113" s="1" t="s">
        <v>336</v>
      </c>
      <c r="B113" s="1" t="s">
        <v>337</v>
      </c>
      <c r="C113" s="1" t="s">
        <v>338</v>
      </c>
      <c r="D113" t="str">
        <f t="shared" si="1"/>
        <v>INSERT INTO public.isco_podklad (kod, nazev, strom) VALUES ('411','Všeobecní administrativní pracovníci','4/41/411/');</v>
      </c>
    </row>
    <row r="114" spans="1:4" x14ac:dyDescent="0.25">
      <c r="A114" s="1" t="s">
        <v>339</v>
      </c>
      <c r="B114" s="1" t="s">
        <v>340</v>
      </c>
      <c r="C114" s="1" t="s">
        <v>341</v>
      </c>
      <c r="D114" t="str">
        <f t="shared" si="1"/>
        <v>INSERT INTO public.isco_podklad (kod, nazev, strom) VALUES ('412','Sekretáři (všeobecní)','4/41/412/');</v>
      </c>
    </row>
    <row r="115" spans="1:4" x14ac:dyDescent="0.25">
      <c r="A115" s="1" t="s">
        <v>342</v>
      </c>
      <c r="B115" s="1" t="s">
        <v>343</v>
      </c>
      <c r="C115" s="1" t="s">
        <v>344</v>
      </c>
      <c r="D115" t="str">
        <f t="shared" si="1"/>
        <v>INSERT INTO public.isco_podklad (kod, nazev, strom) VALUES ('413','Pracovníci pro zadávání dat a zpracování textů','4/41/413/');</v>
      </c>
    </row>
    <row r="116" spans="1:4" x14ac:dyDescent="0.25">
      <c r="A116" s="1" t="s">
        <v>345</v>
      </c>
      <c r="B116" s="1" t="s">
        <v>346</v>
      </c>
      <c r="C116" s="1" t="s">
        <v>347</v>
      </c>
      <c r="D116" t="str">
        <f t="shared" si="1"/>
        <v>INSERT INTO public.isco_podklad (kod, nazev, strom) VALUES ('421','Pokladníci ve finančních institucích, bookmakeři, půjčovatelé peněz, inkasisté pohledávek a pracovníci v příbuzných oborech','4/42/421/');</v>
      </c>
    </row>
    <row r="117" spans="1:4" x14ac:dyDescent="0.25">
      <c r="A117" s="1" t="s">
        <v>348</v>
      </c>
      <c r="B117" s="1" t="s">
        <v>349</v>
      </c>
      <c r="C117" s="1" t="s">
        <v>350</v>
      </c>
      <c r="D117" t="str">
        <f t="shared" si="1"/>
        <v>INSERT INTO public.isco_podklad (kod, nazev, strom) VALUES ('422','Pracovníci informačních služeb','4/42/422/');</v>
      </c>
    </row>
    <row r="118" spans="1:4" x14ac:dyDescent="0.25">
      <c r="A118" s="1" t="s">
        <v>351</v>
      </c>
      <c r="B118" s="1" t="s">
        <v>352</v>
      </c>
      <c r="C118" s="1" t="s">
        <v>353</v>
      </c>
      <c r="D118" t="str">
        <f t="shared" si="1"/>
        <v>INSERT INTO public.isco_podklad (kod, nazev, strom) VALUES ('431','Úředníci pro zpracování číselných údajů','4/43/431/');</v>
      </c>
    </row>
    <row r="119" spans="1:4" x14ac:dyDescent="0.25">
      <c r="A119" s="1" t="s">
        <v>354</v>
      </c>
      <c r="B119" s="1" t="s">
        <v>355</v>
      </c>
      <c r="C119" s="1" t="s">
        <v>356</v>
      </c>
      <c r="D119" t="str">
        <f t="shared" si="1"/>
        <v>INSERT INTO public.isco_podklad (kod, nazev, strom) VALUES ('432','Úředníci v logistice','4/43/432/');</v>
      </c>
    </row>
    <row r="120" spans="1:4" x14ac:dyDescent="0.25">
      <c r="A120" s="1" t="s">
        <v>357</v>
      </c>
      <c r="B120" s="1" t="s">
        <v>88</v>
      </c>
      <c r="C120" s="1" t="s">
        <v>358</v>
      </c>
      <c r="D120" t="str">
        <f t="shared" si="1"/>
        <v>INSERT INTO public.isco_podklad (kod, nazev, strom) VALUES ('441','Ostatní úředníci','4/44/441/');</v>
      </c>
    </row>
    <row r="121" spans="1:4" x14ac:dyDescent="0.25">
      <c r="A121" s="1" t="s">
        <v>359</v>
      </c>
      <c r="B121" s="1" t="s">
        <v>360</v>
      </c>
      <c r="C121" s="1" t="s">
        <v>361</v>
      </c>
      <c r="D121" t="str">
        <f t="shared" si="1"/>
        <v>INSERT INTO public.isco_podklad (kod, nazev, strom) VALUES ('511','Obslužní pracovníci, průvodčí v osobní dopravě a průvodci v cestovním ruchu','5/51/511/');</v>
      </c>
    </row>
    <row r="122" spans="1:4" x14ac:dyDescent="0.25">
      <c r="A122" s="1" t="s">
        <v>362</v>
      </c>
      <c r="B122" s="1" t="s">
        <v>363</v>
      </c>
      <c r="C122" s="1" t="s">
        <v>364</v>
      </c>
      <c r="D122" t="str">
        <f t="shared" si="1"/>
        <v>INSERT INTO public.isco_podklad (kod, nazev, strom) VALUES ('512','Kuchaři (kromě šéfkuchařů), pomocní kuchaři','5/51/512/');</v>
      </c>
    </row>
    <row r="123" spans="1:4" x14ac:dyDescent="0.25">
      <c r="A123" s="1" t="s">
        <v>365</v>
      </c>
      <c r="B123" s="1" t="s">
        <v>366</v>
      </c>
      <c r="C123" s="1" t="s">
        <v>367</v>
      </c>
      <c r="D123" t="str">
        <f t="shared" si="1"/>
        <v>INSERT INTO public.isco_podklad (kod, nazev, strom) VALUES ('513','Číšníci, servírky, barmani a příbuzní pracovníci','5/51/513/');</v>
      </c>
    </row>
    <row r="124" spans="1:4" x14ac:dyDescent="0.25">
      <c r="A124" s="1" t="s">
        <v>368</v>
      </c>
      <c r="B124" s="1" t="s">
        <v>369</v>
      </c>
      <c r="C124" s="1" t="s">
        <v>370</v>
      </c>
      <c r="D124" t="str">
        <f t="shared" si="1"/>
        <v>INSERT INTO public.isco_podklad (kod, nazev, strom) VALUES ('514','Kadeřníci, kosmetici a pracovníci v příbuzných oborech','5/51/514/');</v>
      </c>
    </row>
    <row r="125" spans="1:4" x14ac:dyDescent="0.25">
      <c r="A125" s="1" t="s">
        <v>371</v>
      </c>
      <c r="B125" s="1" t="s">
        <v>372</v>
      </c>
      <c r="C125" s="1" t="s">
        <v>373</v>
      </c>
      <c r="D125" t="str">
        <f t="shared" si="1"/>
        <v>INSERT INTO public.isco_podklad (kod, nazev, strom) VALUES ('515','Provozní pracovníci','5/51/515/');</v>
      </c>
    </row>
    <row r="126" spans="1:4" x14ac:dyDescent="0.25">
      <c r="A126" s="1" t="s">
        <v>374</v>
      </c>
      <c r="B126" s="1" t="s">
        <v>375</v>
      </c>
      <c r="C126" s="1" t="s">
        <v>376</v>
      </c>
      <c r="D126" t="str">
        <f t="shared" si="1"/>
        <v>INSERT INTO public.isco_podklad (kod, nazev, strom) VALUES ('516','Ostatní pracovníci v oblasti osobních služeb','5/51/516/');</v>
      </c>
    </row>
    <row r="127" spans="1:4" x14ac:dyDescent="0.25">
      <c r="A127" s="1" t="s">
        <v>377</v>
      </c>
      <c r="B127" s="1" t="s">
        <v>378</v>
      </c>
      <c r="C127" s="1" t="s">
        <v>379</v>
      </c>
      <c r="D127" t="str">
        <f t="shared" si="1"/>
        <v>INSERT INTO public.isco_podklad (kod, nazev, strom) VALUES ('521','Stánkoví a pouliční prodavači potravin','5/52/521/');</v>
      </c>
    </row>
    <row r="128" spans="1:4" x14ac:dyDescent="0.25">
      <c r="A128" s="1" t="s">
        <v>380</v>
      </c>
      <c r="B128" s="1" t="s">
        <v>381</v>
      </c>
      <c r="C128" s="1" t="s">
        <v>382</v>
      </c>
      <c r="D128" t="str">
        <f t="shared" si="1"/>
        <v>INSERT INTO public.isco_podklad (kod, nazev, strom) VALUES ('522','Provozovatelé maloobchodních a velkoobchodních prodejen, prodavači a příbuzní pracovníci v prodejnách','5/52/522/');</v>
      </c>
    </row>
    <row r="129" spans="1:4" x14ac:dyDescent="0.25">
      <c r="A129" s="1" t="s">
        <v>383</v>
      </c>
      <c r="B129" s="1" t="s">
        <v>384</v>
      </c>
      <c r="C129" s="1" t="s">
        <v>385</v>
      </c>
      <c r="D129" t="str">
        <f t="shared" si="1"/>
        <v>INSERT INTO public.isco_podklad (kod, nazev, strom) VALUES ('523','Pokladníci a prodavači vstupenek a jízdenek','5/52/523/');</v>
      </c>
    </row>
    <row r="130" spans="1:4" x14ac:dyDescent="0.25">
      <c r="A130" s="1" t="s">
        <v>386</v>
      </c>
      <c r="B130" s="1" t="s">
        <v>387</v>
      </c>
      <c r="C130" s="1" t="s">
        <v>388</v>
      </c>
      <c r="D130" t="str">
        <f t="shared" si="1"/>
        <v>INSERT INTO public.isco_podklad (kod, nazev, strom) VALUES ('524','Ostatní pracovníci v oblasti prodeje','5/52/524/');</v>
      </c>
    </row>
    <row r="131" spans="1:4" x14ac:dyDescent="0.25">
      <c r="A131" s="1" t="s">
        <v>389</v>
      </c>
      <c r="B131" s="1" t="s">
        <v>390</v>
      </c>
      <c r="C131" s="1" t="s">
        <v>391</v>
      </c>
      <c r="D131" t="str">
        <f t="shared" ref="D131:D194" si="2">CONCATENATE("INSERT INTO public.isco_podklad (kod, nazev, strom) VALUES ('",A131,"','",B131,"','",C131,"');")</f>
        <v>INSERT INTO public.isco_podklad (kod, nazev, strom) VALUES ('531','Pracovníci péče o děti, asistenti pedagogů','5/53/531/');</v>
      </c>
    </row>
    <row r="132" spans="1:4" x14ac:dyDescent="0.25">
      <c r="A132" s="1" t="s">
        <v>392</v>
      </c>
      <c r="B132" s="1" t="s">
        <v>393</v>
      </c>
      <c r="C132" s="1" t="s">
        <v>394</v>
      </c>
      <c r="D132" t="str">
        <f t="shared" si="2"/>
        <v>INSERT INTO public.isco_podklad (kod, nazev, strom) VALUES ('532','Pracovníci osobní péče ve zdravotní a sociální oblasti','5/53/532/');</v>
      </c>
    </row>
    <row r="133" spans="1:4" x14ac:dyDescent="0.25">
      <c r="A133" s="1" t="s">
        <v>395</v>
      </c>
      <c r="B133" s="1" t="s">
        <v>100</v>
      </c>
      <c r="C133" s="1" t="s">
        <v>396</v>
      </c>
      <c r="D133" t="str">
        <f t="shared" si="2"/>
        <v>INSERT INTO public.isco_podklad (kod, nazev, strom) VALUES ('541','Pracovníci v oblasti ochrany a ostrahy','5/54/541/');</v>
      </c>
    </row>
    <row r="134" spans="1:4" x14ac:dyDescent="0.25">
      <c r="A134" s="1" t="s">
        <v>397</v>
      </c>
      <c r="B134" s="1" t="s">
        <v>398</v>
      </c>
      <c r="C134" s="1" t="s">
        <v>399</v>
      </c>
      <c r="D134" t="str">
        <f t="shared" si="2"/>
        <v>INSERT INTO public.isco_podklad (kod, nazev, strom) VALUES ('611','Zahradníci a pěstitelé','6/61/611/');</v>
      </c>
    </row>
    <row r="135" spans="1:4" x14ac:dyDescent="0.25">
      <c r="A135" s="1" t="s">
        <v>400</v>
      </c>
      <c r="B135" s="1" t="s">
        <v>401</v>
      </c>
      <c r="C135" s="1" t="s">
        <v>402</v>
      </c>
      <c r="D135" t="str">
        <f t="shared" si="2"/>
        <v>INSERT INTO public.isco_podklad (kod, nazev, strom) VALUES ('612','Chovatelé zvířat pro trh','6/61/612/');</v>
      </c>
    </row>
    <row r="136" spans="1:4" x14ac:dyDescent="0.25">
      <c r="A136" s="1" t="s">
        <v>403</v>
      </c>
      <c r="B136" s="1" t="s">
        <v>404</v>
      </c>
      <c r="C136" s="1" t="s">
        <v>405</v>
      </c>
      <c r="D136" t="str">
        <f t="shared" si="2"/>
        <v>INSERT INTO public.isco_podklad (kod, nazev, strom) VALUES ('613','Pěstitelé a chovatelé ve smíšeném hospodářství','6/61/613/');</v>
      </c>
    </row>
    <row r="137" spans="1:4" x14ac:dyDescent="0.25">
      <c r="A137" s="1" t="s">
        <v>406</v>
      </c>
      <c r="B137" s="1" t="s">
        <v>407</v>
      </c>
      <c r="C137" s="1" t="s">
        <v>408</v>
      </c>
      <c r="D137" t="str">
        <f t="shared" si="2"/>
        <v>INSERT INTO public.isco_podklad (kod, nazev, strom) VALUES ('621','Kvalifikovaní pracovníci v lesnictví a příbuzných oblastech','6/62/621/');</v>
      </c>
    </row>
    <row r="138" spans="1:4" x14ac:dyDescent="0.25">
      <c r="A138" s="1" t="s">
        <v>409</v>
      </c>
      <c r="B138" s="1" t="s">
        <v>410</v>
      </c>
      <c r="C138" s="1" t="s">
        <v>411</v>
      </c>
      <c r="D138" t="str">
        <f t="shared" si="2"/>
        <v>INSERT INTO public.isco_podklad (kod, nazev, strom) VALUES ('622','Kvalifikovaní pracovníci v rybářství a myslivosti','6/62/622/');</v>
      </c>
    </row>
    <row r="139" spans="1:4" x14ac:dyDescent="0.25">
      <c r="A139" s="1" t="s">
        <v>412</v>
      </c>
      <c r="B139" s="1" t="s">
        <v>413</v>
      </c>
      <c r="C139" s="1" t="s">
        <v>414</v>
      </c>
      <c r="D139" t="str">
        <f t="shared" si="2"/>
        <v>INSERT INTO public.isco_podklad (kod, nazev, strom) VALUES ('631','Farmáři samozásobitelé v rostlinné výrobě','6/63/631/');</v>
      </c>
    </row>
    <row r="140" spans="1:4" x14ac:dyDescent="0.25">
      <c r="A140" s="1" t="s">
        <v>415</v>
      </c>
      <c r="B140" s="1" t="s">
        <v>416</v>
      </c>
      <c r="C140" s="1" t="s">
        <v>417</v>
      </c>
      <c r="D140" t="str">
        <f t="shared" si="2"/>
        <v>INSERT INTO public.isco_podklad (kod, nazev, strom) VALUES ('632','Farmáři samozásobitelé v živočišné výrobě','6/63/632/');</v>
      </c>
    </row>
    <row r="141" spans="1:4" x14ac:dyDescent="0.25">
      <c r="A141" s="1" t="s">
        <v>418</v>
      </c>
      <c r="B141" s="1" t="s">
        <v>419</v>
      </c>
      <c r="C141" s="1" t="s">
        <v>420</v>
      </c>
      <c r="D141" t="str">
        <f t="shared" si="2"/>
        <v>INSERT INTO public.isco_podklad (kod, nazev, strom) VALUES ('633','Farmáři samozásobitelé ve smíšeném hospodářství','6/63/633/');</v>
      </c>
    </row>
    <row r="142" spans="1:4" x14ac:dyDescent="0.25">
      <c r="A142" s="1" t="s">
        <v>421</v>
      </c>
      <c r="B142" s="1" t="s">
        <v>422</v>
      </c>
      <c r="C142" s="1" t="s">
        <v>423</v>
      </c>
      <c r="D142" t="str">
        <f t="shared" si="2"/>
        <v>INSERT INTO public.isco_podklad (kod, nazev, strom) VALUES ('634','Rybáři, lovci a sběrači samozásobitelé','6/63/634/');</v>
      </c>
    </row>
    <row r="143" spans="1:4" x14ac:dyDescent="0.25">
      <c r="A143" s="1" t="s">
        <v>424</v>
      </c>
      <c r="B143" s="1" t="s">
        <v>425</v>
      </c>
      <c r="C143" s="1" t="s">
        <v>426</v>
      </c>
      <c r="D143" t="str">
        <f t="shared" si="2"/>
        <v>INSERT INTO public.isco_podklad (kod, nazev, strom) VALUES ('711','Řemeslníci a kvalifikovaní pracovníci hlavní stavební výroby','7/71/711/');</v>
      </c>
    </row>
    <row r="144" spans="1:4" x14ac:dyDescent="0.25">
      <c r="A144" s="1" t="s">
        <v>427</v>
      </c>
      <c r="B144" s="1" t="s">
        <v>428</v>
      </c>
      <c r="C144" s="1" t="s">
        <v>429</v>
      </c>
      <c r="D144" t="str">
        <f t="shared" si="2"/>
        <v>INSERT INTO public.isco_podklad (kod, nazev, strom) VALUES ('712','Řemeslníci a kvalifikovaní pracovníci při dokončování staveb','7/71/712/');</v>
      </c>
    </row>
    <row r="145" spans="1:4" x14ac:dyDescent="0.25">
      <c r="A145" s="1" t="s">
        <v>430</v>
      </c>
      <c r="B145" s="1" t="s">
        <v>431</v>
      </c>
      <c r="C145" s="1" t="s">
        <v>432</v>
      </c>
      <c r="D145" t="str">
        <f t="shared" si="2"/>
        <v>INSERT INTO public.isco_podklad (kod, nazev, strom) VALUES ('713','Malíři a příbuzní pracovníci, pracovníci povrchového čištění budov','7/71/713/');</v>
      </c>
    </row>
    <row r="146" spans="1:4" x14ac:dyDescent="0.25">
      <c r="A146" s="1" t="s">
        <v>433</v>
      </c>
      <c r="B146" s="1" t="s">
        <v>434</v>
      </c>
      <c r="C146" s="1" t="s">
        <v>435</v>
      </c>
      <c r="D146" t="str">
        <f t="shared" si="2"/>
        <v>INSERT INTO public.isco_podklad (kod, nazev, strom) VALUES ('721','Slévači, svářeči a příbuzní pracovníci','7/72/721/');</v>
      </c>
    </row>
    <row r="147" spans="1:4" x14ac:dyDescent="0.25">
      <c r="A147" s="1" t="s">
        <v>436</v>
      </c>
      <c r="B147" s="1" t="s">
        <v>437</v>
      </c>
      <c r="C147" s="1" t="s">
        <v>438</v>
      </c>
      <c r="D147" t="str">
        <f t="shared" si="2"/>
        <v>INSERT INTO public.isco_podklad (kod, nazev, strom) VALUES ('722','Kováři, nástrojaři a příbuzní pracovníci','7/72/722/');</v>
      </c>
    </row>
    <row r="148" spans="1:4" x14ac:dyDescent="0.25">
      <c r="A148" s="1" t="s">
        <v>439</v>
      </c>
      <c r="B148" s="1" t="s">
        <v>440</v>
      </c>
      <c r="C148" s="1" t="s">
        <v>441</v>
      </c>
      <c r="D148" t="str">
        <f t="shared" si="2"/>
        <v>INSERT INTO public.isco_podklad (kod, nazev, strom) VALUES ('723','Mechanici a opraváři strojů a zařízení (kromě elektrických)','7/72/723/');</v>
      </c>
    </row>
    <row r="149" spans="1:4" x14ac:dyDescent="0.25">
      <c r="A149" s="1" t="s">
        <v>442</v>
      </c>
      <c r="B149" s="1" t="s">
        <v>443</v>
      </c>
      <c r="C149" s="1" t="s">
        <v>444</v>
      </c>
      <c r="D149" t="str">
        <f t="shared" si="2"/>
        <v>INSERT INTO public.isco_podklad (kod, nazev, strom) VALUES ('731','Pracovníci v oblasti uměleckých a tradičních řemesel','7/73/731/');</v>
      </c>
    </row>
    <row r="150" spans="1:4" x14ac:dyDescent="0.25">
      <c r="A150" s="1" t="s">
        <v>445</v>
      </c>
      <c r="B150" s="1" t="s">
        <v>446</v>
      </c>
      <c r="C150" s="1" t="s">
        <v>447</v>
      </c>
      <c r="D150" t="str">
        <f t="shared" si="2"/>
        <v>INSERT INTO public.isco_podklad (kod, nazev, strom) VALUES ('732','Pracovníci polygrafie','7/73/732/');</v>
      </c>
    </row>
    <row r="151" spans="1:4" x14ac:dyDescent="0.25">
      <c r="A151" s="1" t="s">
        <v>448</v>
      </c>
      <c r="B151" s="1" t="s">
        <v>449</v>
      </c>
      <c r="C151" s="1" t="s">
        <v>450</v>
      </c>
      <c r="D151" t="str">
        <f t="shared" si="2"/>
        <v>INSERT INTO public.isco_podklad (kod, nazev, strom) VALUES ('741','Montéři, mechanici a opraváři elektrických zařízení','7/74/741/');</v>
      </c>
    </row>
    <row r="152" spans="1:4" x14ac:dyDescent="0.25">
      <c r="A152" s="1" t="s">
        <v>451</v>
      </c>
      <c r="B152" s="1" t="s">
        <v>452</v>
      </c>
      <c r="C152" s="1" t="s">
        <v>453</v>
      </c>
      <c r="D152" t="str">
        <f t="shared" si="2"/>
        <v>INSERT INTO public.isco_podklad (kod, nazev, strom) VALUES ('742','Mechanici a opraváři elektronických přístrojů a komunikačních technologií','7/74/742/');</v>
      </c>
    </row>
    <row r="153" spans="1:4" x14ac:dyDescent="0.25">
      <c r="A153" s="1" t="s">
        <v>454</v>
      </c>
      <c r="B153" s="1" t="s">
        <v>455</v>
      </c>
      <c r="C153" s="1" t="s">
        <v>456</v>
      </c>
      <c r="D153" t="str">
        <f t="shared" si="2"/>
        <v>INSERT INTO public.isco_podklad (kod, nazev, strom) VALUES ('751','Výrobci a zpracovatelé potravin a příbuzní pracovníci','7/75/751/');</v>
      </c>
    </row>
    <row r="154" spans="1:4" x14ac:dyDescent="0.25">
      <c r="A154" s="1" t="s">
        <v>457</v>
      </c>
      <c r="B154" s="1" t="s">
        <v>458</v>
      </c>
      <c r="C154" s="1" t="s">
        <v>459</v>
      </c>
      <c r="D154" t="str">
        <f t="shared" si="2"/>
        <v>INSERT INTO public.isco_podklad (kod, nazev, strom) VALUES ('752','Zpracovatelé dřeva, truhláři (kromě stavebních) a příbuzní pracovníci','7/75/752/');</v>
      </c>
    </row>
    <row r="155" spans="1:4" x14ac:dyDescent="0.25">
      <c r="A155" s="1" t="s">
        <v>460</v>
      </c>
      <c r="B155" s="1" t="s">
        <v>461</v>
      </c>
      <c r="C155" s="1" t="s">
        <v>462</v>
      </c>
      <c r="D155" t="str">
        <f t="shared" si="2"/>
        <v>INSERT INTO public.isco_podklad (kod, nazev, strom) VALUES ('753','Výrobci oděvů, výrobků z kůží a kožešin a pracovníci v příbuzných oborech','7/75/753/');</v>
      </c>
    </row>
    <row r="156" spans="1:4" x14ac:dyDescent="0.25">
      <c r="A156" s="1" t="s">
        <v>463</v>
      </c>
      <c r="B156" s="1" t="s">
        <v>464</v>
      </c>
      <c r="C156" s="1" t="s">
        <v>465</v>
      </c>
      <c r="D156" t="str">
        <f t="shared" si="2"/>
        <v>INSERT INTO public.isco_podklad (kod, nazev, strom) VALUES ('754','Ostatní řemeslní pracovníci a pracovníci v dalších oborech','7/75/754/');</v>
      </c>
    </row>
    <row r="157" spans="1:4" x14ac:dyDescent="0.25">
      <c r="A157" s="1" t="s">
        <v>466</v>
      </c>
      <c r="B157" s="1" t="s">
        <v>467</v>
      </c>
      <c r="C157" s="1" t="s">
        <v>468</v>
      </c>
      <c r="D157" t="str">
        <f t="shared" si="2"/>
        <v>INSERT INTO public.isco_podklad (kod, nazev, strom) VALUES ('811','Obsluha zařízení na těžbu a zpracování nerostných surovin','8/81/811/');</v>
      </c>
    </row>
    <row r="158" spans="1:4" x14ac:dyDescent="0.25">
      <c r="A158" s="1" t="s">
        <v>469</v>
      </c>
      <c r="B158" s="1" t="s">
        <v>470</v>
      </c>
      <c r="C158" s="1" t="s">
        <v>471</v>
      </c>
      <c r="D158" t="str">
        <f t="shared" si="2"/>
        <v>INSERT INTO public.isco_podklad (kod, nazev, strom) VALUES ('812','Obsluha zařízení na zpracování a povrchovou úpravu kovů a jiných materiálů','8/81/812/');</v>
      </c>
    </row>
    <row r="159" spans="1:4" x14ac:dyDescent="0.25">
      <c r="A159" s="1" t="s">
        <v>472</v>
      </c>
      <c r="B159" s="1" t="s">
        <v>473</v>
      </c>
      <c r="C159" s="1" t="s">
        <v>474</v>
      </c>
      <c r="D159" t="str">
        <f t="shared" si="2"/>
        <v>INSERT INTO public.isco_podklad (kod, nazev, strom) VALUES ('813','Obsluha strojů a zařízení pro chemickou výrobu a na výrobu fotografických materiálů','8/81/813/');</v>
      </c>
    </row>
    <row r="160" spans="1:4" x14ac:dyDescent="0.25">
      <c r="A160" s="1" t="s">
        <v>475</v>
      </c>
      <c r="B160" s="1" t="s">
        <v>476</v>
      </c>
      <c r="C160" s="1" t="s">
        <v>477</v>
      </c>
      <c r="D160" t="str">
        <f t="shared" si="2"/>
        <v>INSERT INTO public.isco_podklad (kod, nazev, strom) VALUES ('814','Obsluha strojů na výrobu a zpracování výrobků z pryže, plastu a papíru','8/81/814/');</v>
      </c>
    </row>
    <row r="161" spans="1:4" x14ac:dyDescent="0.25">
      <c r="A161" s="1" t="s">
        <v>478</v>
      </c>
      <c r="B161" s="1" t="s">
        <v>479</v>
      </c>
      <c r="C161" s="1" t="s">
        <v>480</v>
      </c>
      <c r="D161" t="str">
        <f t="shared" si="2"/>
        <v>INSERT INTO public.isco_podklad (kod, nazev, strom) VALUES ('815','Obsluha strojů na výrobu a úpravu textilních, kožených a kožešinových výrobků','8/81/815/');</v>
      </c>
    </row>
    <row r="162" spans="1:4" x14ac:dyDescent="0.25">
      <c r="A162" s="1" t="s">
        <v>481</v>
      </c>
      <c r="B162" s="1" t="s">
        <v>482</v>
      </c>
      <c r="C162" s="1" t="s">
        <v>483</v>
      </c>
      <c r="D162" t="str">
        <f t="shared" si="2"/>
        <v>INSERT INTO public.isco_podklad (kod, nazev, strom) VALUES ('816','Obsluha strojů na výrobu potravin a příbuzných výrobků','8/81/816/');</v>
      </c>
    </row>
    <row r="163" spans="1:4" x14ac:dyDescent="0.25">
      <c r="A163" s="1" t="s">
        <v>484</v>
      </c>
      <c r="B163" s="1" t="s">
        <v>485</v>
      </c>
      <c r="C163" s="1" t="s">
        <v>486</v>
      </c>
      <c r="D163" t="str">
        <f t="shared" si="2"/>
        <v>INSERT INTO public.isco_podklad (kod, nazev, strom) VALUES ('817','Obsluha strojů a zařízení na zpracování dřeva a výrobu papíru','8/81/817/');</v>
      </c>
    </row>
    <row r="164" spans="1:4" x14ac:dyDescent="0.25">
      <c r="A164" s="1" t="s">
        <v>487</v>
      </c>
      <c r="B164" s="1" t="s">
        <v>488</v>
      </c>
      <c r="C164" s="1" t="s">
        <v>489</v>
      </c>
      <c r="D164" t="str">
        <f t="shared" si="2"/>
        <v>INSERT INTO public.isco_podklad (kod, nazev, strom) VALUES ('818','Ostatní obsluha stacionárních strojů a zařízení','8/81/818/');</v>
      </c>
    </row>
    <row r="165" spans="1:4" x14ac:dyDescent="0.25">
      <c r="A165" s="1" t="s">
        <v>490</v>
      </c>
      <c r="B165" s="1" t="s">
        <v>130</v>
      </c>
      <c r="C165" s="1" t="s">
        <v>491</v>
      </c>
      <c r="D165" t="str">
        <f t="shared" si="2"/>
        <v>INSERT INTO public.isco_podklad (kod, nazev, strom) VALUES ('821','Montážní dělníci výrobků a zařízení','8/82/821/');</v>
      </c>
    </row>
    <row r="166" spans="1:4" x14ac:dyDescent="0.25">
      <c r="A166" s="1" t="s">
        <v>492</v>
      </c>
      <c r="B166" s="1" t="s">
        <v>493</v>
      </c>
      <c r="C166" s="1" t="s">
        <v>494</v>
      </c>
      <c r="D166" t="str">
        <f t="shared" si="2"/>
        <v>INSERT INTO public.isco_podklad (kod, nazev, strom) VALUES ('831','Strojvedoucí a pracovníci zabezpečující sestavování a jízdu vlaků','8/83/831/');</v>
      </c>
    </row>
    <row r="167" spans="1:4" x14ac:dyDescent="0.25">
      <c r="A167" s="1" t="s">
        <v>495</v>
      </c>
      <c r="B167" s="1" t="s">
        <v>496</v>
      </c>
      <c r="C167" s="1" t="s">
        <v>497</v>
      </c>
      <c r="D167" t="str">
        <f t="shared" si="2"/>
        <v>INSERT INTO public.isco_podklad (kod, nazev, strom) VALUES ('832','Řidiči motocyklů a automobilů (kromě nákladních)','8/83/832/');</v>
      </c>
    </row>
    <row r="168" spans="1:4" x14ac:dyDescent="0.25">
      <c r="A168" s="1" t="s">
        <v>498</v>
      </c>
      <c r="B168" s="1" t="s">
        <v>499</v>
      </c>
      <c r="C168" s="1" t="s">
        <v>500</v>
      </c>
      <c r="D168" t="str">
        <f t="shared" si="2"/>
        <v>INSERT INTO public.isco_podklad (kod, nazev, strom) VALUES ('833','Řidiči nákladních automobilů, autobusů a tramvají','8/83/833/');</v>
      </c>
    </row>
    <row r="169" spans="1:4" x14ac:dyDescent="0.25">
      <c r="A169" s="1" t="s">
        <v>501</v>
      </c>
      <c r="B169" s="1" t="s">
        <v>502</v>
      </c>
      <c r="C169" s="1" t="s">
        <v>503</v>
      </c>
      <c r="D169" t="str">
        <f t="shared" si="2"/>
        <v>INSERT INTO public.isco_podklad (kod, nazev, strom) VALUES ('834','Obsluha pojízdných zařízení','8/83/834/');</v>
      </c>
    </row>
    <row r="170" spans="1:4" x14ac:dyDescent="0.25">
      <c r="A170" s="1" t="s">
        <v>504</v>
      </c>
      <c r="B170" s="1" t="s">
        <v>505</v>
      </c>
      <c r="C170" s="1" t="s">
        <v>506</v>
      </c>
      <c r="D170" t="str">
        <f t="shared" si="2"/>
        <v>INSERT INTO public.isco_podklad (kod, nazev, strom) VALUES ('835','Pracovníci lodní posádky','8/83/835/');</v>
      </c>
    </row>
    <row r="171" spans="1:4" x14ac:dyDescent="0.25">
      <c r="A171" s="1" t="s">
        <v>507</v>
      </c>
      <c r="B171" s="1" t="s">
        <v>508</v>
      </c>
      <c r="C171" s="1" t="s">
        <v>509</v>
      </c>
      <c r="D171" t="str">
        <f t="shared" si="2"/>
        <v>INSERT INTO public.isco_podklad (kod, nazev, strom) VALUES ('911','Uklízeči a pomocníci v domácnostech, hotelích, administrativních, průmyslových a jiných objektech','9/91/911/');</v>
      </c>
    </row>
    <row r="172" spans="1:4" x14ac:dyDescent="0.25">
      <c r="A172" s="1" t="s">
        <v>510</v>
      </c>
      <c r="B172" s="1" t="s">
        <v>511</v>
      </c>
      <c r="C172" s="1" t="s">
        <v>512</v>
      </c>
      <c r="D172" t="str">
        <f t="shared" si="2"/>
        <v>INSERT INTO public.isco_podklad (kod, nazev, strom) VALUES ('912','Pracovníci pro ruční mytí vozidel, oken, praní prádla a příbuzní pracovníci','9/91/912/');</v>
      </c>
    </row>
    <row r="173" spans="1:4" x14ac:dyDescent="0.25">
      <c r="A173" s="1" t="s">
        <v>513</v>
      </c>
      <c r="B173" s="1" t="s">
        <v>139</v>
      </c>
      <c r="C173" s="1" t="s">
        <v>514</v>
      </c>
      <c r="D173" t="str">
        <f t="shared" si="2"/>
        <v>INSERT INTO public.isco_podklad (kod, nazev, strom) VALUES ('921','Pomocní pracovníci v zemědělství, lesnictví a rybářství','9/92/921/');</v>
      </c>
    </row>
    <row r="174" spans="1:4" x14ac:dyDescent="0.25">
      <c r="A174" s="1" t="s">
        <v>515</v>
      </c>
      <c r="B174" s="1" t="s">
        <v>516</v>
      </c>
      <c r="C174" s="1" t="s">
        <v>517</v>
      </c>
      <c r="D174" t="str">
        <f t="shared" si="2"/>
        <v>INSERT INTO public.isco_podklad (kod, nazev, strom) VALUES ('931','Pomocní pracovníci v oblasti těžby a stavebnictví','9/93/931/');</v>
      </c>
    </row>
    <row r="175" spans="1:4" x14ac:dyDescent="0.25">
      <c r="A175" s="1" t="s">
        <v>518</v>
      </c>
      <c r="B175" s="1" t="s">
        <v>519</v>
      </c>
      <c r="C175" s="1" t="s">
        <v>520</v>
      </c>
      <c r="D175" t="str">
        <f t="shared" si="2"/>
        <v>INSERT INTO public.isco_podklad (kod, nazev, strom) VALUES ('932','Pomocní pracovníci ve výrobě','9/93/932/');</v>
      </c>
    </row>
    <row r="176" spans="1:4" x14ac:dyDescent="0.25">
      <c r="A176" s="1" t="s">
        <v>521</v>
      </c>
      <c r="B176" s="1" t="s">
        <v>522</v>
      </c>
      <c r="C176" s="1" t="s">
        <v>523</v>
      </c>
      <c r="D176" t="str">
        <f t="shared" si="2"/>
        <v>INSERT INTO public.isco_podklad (kod, nazev, strom) VALUES ('933','Pomocní pracovníci v dopravě a skladování','9/93/933/');</v>
      </c>
    </row>
    <row r="177" spans="1:4" x14ac:dyDescent="0.25">
      <c r="A177" s="1" t="s">
        <v>524</v>
      </c>
      <c r="B177" s="1" t="s">
        <v>145</v>
      </c>
      <c r="C177" s="1" t="s">
        <v>525</v>
      </c>
      <c r="D177" t="str">
        <f t="shared" si="2"/>
        <v>INSERT INTO public.isco_podklad (kod, nazev, strom) VALUES ('941','Pomocní pracovníci při přípravě jídla','9/94/941/');</v>
      </c>
    </row>
    <row r="178" spans="1:4" x14ac:dyDescent="0.25">
      <c r="A178" s="1" t="s">
        <v>526</v>
      </c>
      <c r="B178" s="1" t="s">
        <v>527</v>
      </c>
      <c r="C178" s="1" t="s">
        <v>528</v>
      </c>
      <c r="D178" t="str">
        <f t="shared" si="2"/>
        <v>INSERT INTO public.isco_podklad (kod, nazev, strom) VALUES ('951','Pracovníci pouličního poskytování služeb','9/95/951/');</v>
      </c>
    </row>
    <row r="179" spans="1:4" x14ac:dyDescent="0.25">
      <c r="A179" s="1" t="s">
        <v>529</v>
      </c>
      <c r="B179" s="1" t="s">
        <v>530</v>
      </c>
      <c r="C179" s="1" t="s">
        <v>531</v>
      </c>
      <c r="D179" t="str">
        <f t="shared" si="2"/>
        <v>INSERT INTO public.isco_podklad (kod, nazev, strom) VALUES ('952','Pouliční prodejci (kromě potravin)','9/95/952/');</v>
      </c>
    </row>
    <row r="180" spans="1:4" x14ac:dyDescent="0.25">
      <c r="A180" s="1" t="s">
        <v>532</v>
      </c>
      <c r="B180" s="1" t="s">
        <v>533</v>
      </c>
      <c r="C180" s="1" t="s">
        <v>534</v>
      </c>
      <c r="D180" t="str">
        <f t="shared" si="2"/>
        <v>INSERT INTO public.isco_podklad (kod, nazev, strom) VALUES ('961','Pracovníci s odpady','9/96/961/');</v>
      </c>
    </row>
    <row r="181" spans="1:4" x14ac:dyDescent="0.25">
      <c r="A181" s="1" t="s">
        <v>535</v>
      </c>
      <c r="B181" s="1" t="s">
        <v>536</v>
      </c>
      <c r="C181" s="1" t="s">
        <v>537</v>
      </c>
      <c r="D181" t="str">
        <f t="shared" si="2"/>
        <v>INSERT INTO public.isco_podklad (kod, nazev, strom) VALUES ('962','Ostatní pomocní pracovníci','9/96/962/');</v>
      </c>
    </row>
    <row r="182" spans="1:4" x14ac:dyDescent="0.25">
      <c r="A182" s="1" t="s">
        <v>538</v>
      </c>
      <c r="B182" s="1" t="s">
        <v>154</v>
      </c>
      <c r="C182" s="1" t="s">
        <v>539</v>
      </c>
      <c r="D182" t="str">
        <f t="shared" si="2"/>
        <v>INSERT INTO public.isco_podklad (kod, nazev, strom) VALUES ('011','Generálové a důstojníci v ozbrojených silách','0/01/011/');</v>
      </c>
    </row>
    <row r="183" spans="1:4" x14ac:dyDescent="0.25">
      <c r="A183" s="1" t="s">
        <v>540</v>
      </c>
      <c r="B183" s="1" t="s">
        <v>157</v>
      </c>
      <c r="C183" s="1" t="s">
        <v>541</v>
      </c>
      <c r="D183" t="str">
        <f t="shared" si="2"/>
        <v>INSERT INTO public.isco_podklad (kod, nazev, strom) VALUES ('021','Poddůstojníci v ozbrojených silách','0/02/021/');</v>
      </c>
    </row>
    <row r="184" spans="1:4" x14ac:dyDescent="0.25">
      <c r="A184" s="1" t="s">
        <v>542</v>
      </c>
      <c r="B184" s="1" t="s">
        <v>160</v>
      </c>
      <c r="C184" s="1" t="s">
        <v>543</v>
      </c>
      <c r="D184" t="str">
        <f t="shared" si="2"/>
        <v>INSERT INTO public.isco_podklad (kod, nazev, strom) VALUES ('031','Zaměstnanci v ozbrojených silách (kromě generálů, důstojníků a poddůstojníků)','0/03/031/');</v>
      </c>
    </row>
    <row r="185" spans="1:4" x14ac:dyDescent="0.25">
      <c r="A185" s="1" t="s">
        <v>544</v>
      </c>
      <c r="B185" s="1" t="s">
        <v>545</v>
      </c>
      <c r="C185" s="1" t="s">
        <v>546</v>
      </c>
      <c r="D185" t="str">
        <f t="shared" si="2"/>
        <v>INSERT INTO public.isco_podklad (kod, nazev, strom) VALUES ('1112','Nejvyšší státní úředníci','1/11/111/1112/');</v>
      </c>
    </row>
    <row r="186" spans="1:4" x14ac:dyDescent="0.25">
      <c r="A186" s="1" t="s">
        <v>547</v>
      </c>
      <c r="B186" s="1" t="s">
        <v>548</v>
      </c>
      <c r="C186" s="1" t="s">
        <v>549</v>
      </c>
      <c r="D186" t="str">
        <f t="shared" si="2"/>
        <v>INSERT INTO public.isco_podklad (kod, nazev, strom) VALUES ('1113','Představitelé samosprávy','1/11/111/1113/');</v>
      </c>
    </row>
    <row r="187" spans="1:4" x14ac:dyDescent="0.25">
      <c r="A187" s="1" t="s">
        <v>550</v>
      </c>
      <c r="B187" s="1" t="s">
        <v>551</v>
      </c>
      <c r="C187" s="1" t="s">
        <v>552</v>
      </c>
      <c r="D187" t="str">
        <f t="shared" si="2"/>
        <v>INSERT INTO public.isco_podklad (kod, nazev, strom) VALUES ('1114','Nejvyšší představitelé politických, zájmových a příbuzných organizací','1/11/111/1114/');</v>
      </c>
    </row>
    <row r="188" spans="1:4" x14ac:dyDescent="0.25">
      <c r="A188" s="1" t="s">
        <v>553</v>
      </c>
      <c r="B188" s="1" t="s">
        <v>554</v>
      </c>
      <c r="C188" s="1" t="s">
        <v>555</v>
      </c>
      <c r="D188" t="str">
        <f t="shared" si="2"/>
        <v>INSERT INTO public.isco_podklad (kod, nazev, strom) VALUES ('1111','Představitelé zákonodárné a výkonné moci','1/11/111/1111/');</v>
      </c>
    </row>
    <row r="189" spans="1:4" x14ac:dyDescent="0.25">
      <c r="A189" s="1" t="s">
        <v>556</v>
      </c>
      <c r="B189" s="1" t="s">
        <v>166</v>
      </c>
      <c r="C189" s="1" t="s">
        <v>557</v>
      </c>
      <c r="D189" t="str">
        <f t="shared" si="2"/>
        <v>INSERT INTO public.isco_podklad (kod, nazev, strom) VALUES ('1120','Nejvyšší představitelé společností a institucí (kromě politických, zájmových a příbuzných organizací)','1/11/112/1120/');</v>
      </c>
    </row>
    <row r="190" spans="1:4" x14ac:dyDescent="0.25">
      <c r="A190" s="1" t="s">
        <v>558</v>
      </c>
      <c r="B190" s="1" t="s">
        <v>559</v>
      </c>
      <c r="C190" s="1" t="s">
        <v>560</v>
      </c>
      <c r="D190" t="str">
        <f t="shared" si="2"/>
        <v>INSERT INTO public.isco_podklad (kod, nazev, strom) VALUES ('1211','Řídící pracovníci v oblasti financí (kromě finančních a pojišťovacích služeb)','1/12/121/1211/');</v>
      </c>
    </row>
    <row r="191" spans="1:4" x14ac:dyDescent="0.25">
      <c r="A191" s="1" t="s">
        <v>561</v>
      </c>
      <c r="B191" s="1" t="s">
        <v>562</v>
      </c>
      <c r="C191" s="1" t="s">
        <v>563</v>
      </c>
      <c r="D191" t="str">
        <f t="shared" si="2"/>
        <v>INSERT INTO public.isco_podklad (kod, nazev, strom) VALUES ('1212','Řídící pracovníci v oblasti lidských zdrojů','1/12/121/1212/');</v>
      </c>
    </row>
    <row r="192" spans="1:4" x14ac:dyDescent="0.25">
      <c r="A192" s="1" t="s">
        <v>564</v>
      </c>
      <c r="B192" s="1" t="s">
        <v>565</v>
      </c>
      <c r="C192" s="1" t="s">
        <v>566</v>
      </c>
      <c r="D192" t="str">
        <f t="shared" si="2"/>
        <v>INSERT INTO public.isco_podklad (kod, nazev, strom) VALUES ('1213','Řídící pracovníci v oblasti strategie a politiky organizací','1/12/121/1213/');</v>
      </c>
    </row>
    <row r="193" spans="1:4" x14ac:dyDescent="0.25">
      <c r="A193" s="1" t="s">
        <v>567</v>
      </c>
      <c r="B193" s="1" t="s">
        <v>568</v>
      </c>
      <c r="C193" s="1" t="s">
        <v>569</v>
      </c>
      <c r="D193" t="str">
        <f t="shared" si="2"/>
        <v>INSERT INTO public.isco_podklad (kod, nazev, strom) VALUES ('1219','Ostatní řídící pracovníci v oblasti správy podniku, administrativních a podpůrných činností','1/12/121/1219/');</v>
      </c>
    </row>
    <row r="194" spans="1:4" x14ac:dyDescent="0.25">
      <c r="A194" s="1" t="s">
        <v>570</v>
      </c>
      <c r="B194" s="1" t="s">
        <v>571</v>
      </c>
      <c r="C194" s="1" t="s">
        <v>572</v>
      </c>
      <c r="D194" t="str">
        <f t="shared" si="2"/>
        <v>INSERT INTO public.isco_podklad (kod, nazev, strom) VALUES ('1221','Řídící pracovníci v oblasti obchodu, marketingu a v příbuzných oblastech','1/12/122/1221/');</v>
      </c>
    </row>
    <row r="195" spans="1:4" x14ac:dyDescent="0.25">
      <c r="A195" s="1" t="s">
        <v>573</v>
      </c>
      <c r="B195" s="1" t="s">
        <v>574</v>
      </c>
      <c r="C195" s="1" t="s">
        <v>575</v>
      </c>
      <c r="D195" t="str">
        <f t="shared" ref="D195:D258" si="3">CONCATENATE("INSERT INTO public.isco_podklad (kod, nazev, strom) VALUES ('",A195,"','",B195,"','",C195,"');")</f>
        <v>INSERT INTO public.isco_podklad (kod, nazev, strom) VALUES ('1222','Řídící pracovníci v oblasti reklamy a styku s veřejností','1/12/122/1222/');</v>
      </c>
    </row>
    <row r="196" spans="1:4" x14ac:dyDescent="0.25">
      <c r="A196" s="1" t="s">
        <v>576</v>
      </c>
      <c r="B196" s="1" t="s">
        <v>577</v>
      </c>
      <c r="C196" s="1" t="s">
        <v>578</v>
      </c>
      <c r="D196" t="str">
        <f t="shared" si="3"/>
        <v>INSERT INTO public.isco_podklad (kod, nazev, strom) VALUES ('1223','Řídící pracovníci v oblasti výzkumu a vývoje','1/12/122/1223/');</v>
      </c>
    </row>
    <row r="197" spans="1:4" x14ac:dyDescent="0.25">
      <c r="A197" s="1" t="s">
        <v>579</v>
      </c>
      <c r="B197" s="1" t="s">
        <v>580</v>
      </c>
      <c r="C197" s="1" t="s">
        <v>581</v>
      </c>
      <c r="D197" t="str">
        <f t="shared" si="3"/>
        <v>INSERT INTO public.isco_podklad (kod, nazev, strom) VALUES ('1311','Řídící pracovníci v zemědělství, lesnictví, myslivosti a v oblasti životního prostředí','1/13/131/1311/');</v>
      </c>
    </row>
    <row r="198" spans="1:4" x14ac:dyDescent="0.25">
      <c r="A198" s="1" t="s">
        <v>582</v>
      </c>
      <c r="B198" s="1" t="s">
        <v>583</v>
      </c>
      <c r="C198" s="1" t="s">
        <v>584</v>
      </c>
      <c r="D198" t="str">
        <f t="shared" si="3"/>
        <v>INSERT INTO public.isco_podklad (kod, nazev, strom) VALUES ('1312','Řídící pracovníci v rybářství a akvakultuře','1/13/131/1312/');</v>
      </c>
    </row>
    <row r="199" spans="1:4" x14ac:dyDescent="0.25">
      <c r="A199" s="1" t="s">
        <v>585</v>
      </c>
      <c r="B199" s="1" t="s">
        <v>586</v>
      </c>
      <c r="C199" s="1" t="s">
        <v>587</v>
      </c>
      <c r="D199" t="str">
        <f t="shared" si="3"/>
        <v>INSERT INTO public.isco_podklad (kod, nazev, strom) VALUES ('1321','Řídící pracovníci v průmyslové výrobě','1/13/132/1321/');</v>
      </c>
    </row>
    <row r="200" spans="1:4" x14ac:dyDescent="0.25">
      <c r="A200" s="1" t="s">
        <v>588</v>
      </c>
      <c r="B200" s="1" t="s">
        <v>589</v>
      </c>
      <c r="C200" s="1" t="s">
        <v>590</v>
      </c>
      <c r="D200" t="str">
        <f t="shared" si="3"/>
        <v>INSERT INTO public.isco_podklad (kod, nazev, strom) VALUES ('1322','Řídící pracovníci v těžbě a geologii','1/13/132/1322/');</v>
      </c>
    </row>
    <row r="201" spans="1:4" x14ac:dyDescent="0.25">
      <c r="A201" s="1" t="s">
        <v>591</v>
      </c>
      <c r="B201" s="1" t="s">
        <v>592</v>
      </c>
      <c r="C201" s="1" t="s">
        <v>593</v>
      </c>
      <c r="D201" t="str">
        <f t="shared" si="3"/>
        <v>INSERT INTO public.isco_podklad (kod, nazev, strom) VALUES ('1323','Řídící pracovníci ve stavebnictví a zeměměřictví','1/13/132/1323/');</v>
      </c>
    </row>
    <row r="202" spans="1:4" x14ac:dyDescent="0.25">
      <c r="A202" s="1" t="s">
        <v>594</v>
      </c>
      <c r="B202" s="1" t="s">
        <v>595</v>
      </c>
      <c r="C202" s="1" t="s">
        <v>596</v>
      </c>
      <c r="D202" t="str">
        <f t="shared" si="3"/>
        <v>INSERT INTO public.isco_podklad (kod, nazev, strom) VALUES ('1324','Řídící pracovníci v dopravě, logistice a příbuzných oborech','1/13/132/1324/');</v>
      </c>
    </row>
    <row r="203" spans="1:4" x14ac:dyDescent="0.25">
      <c r="A203" s="1" t="s">
        <v>597</v>
      </c>
      <c r="B203" s="1" t="s">
        <v>181</v>
      </c>
      <c r="C203" s="1" t="s">
        <v>598</v>
      </c>
      <c r="D203" t="str">
        <f t="shared" si="3"/>
        <v>INSERT INTO public.isco_podklad (kod, nazev, strom) VALUES ('1330','Řídící pracovníci v oblasti informačních a komunikačních technologií','1/13/133/1330/');</v>
      </c>
    </row>
    <row r="204" spans="1:4" x14ac:dyDescent="0.25">
      <c r="A204" s="1" t="s">
        <v>599</v>
      </c>
      <c r="B204" s="1" t="s">
        <v>600</v>
      </c>
      <c r="C204" s="1" t="s">
        <v>601</v>
      </c>
      <c r="D204" t="str">
        <f t="shared" si="3"/>
        <v>INSERT INTO public.isco_podklad (kod, nazev, strom) VALUES ('1345','Řídící pracovníci v oblasti vzdělávání','1/13/134/1345/');</v>
      </c>
    </row>
    <row r="205" spans="1:4" x14ac:dyDescent="0.25">
      <c r="A205" s="1" t="s">
        <v>602</v>
      </c>
      <c r="B205" s="1" t="s">
        <v>603</v>
      </c>
      <c r="C205" s="1" t="s">
        <v>604</v>
      </c>
      <c r="D205" t="str">
        <f t="shared" si="3"/>
        <v>INSERT INTO public.isco_podklad (kod, nazev, strom) VALUES ('1346','Řídící pracovníci v oblasti finančních a pojišťovacích služeb','1/13/134/1346/');</v>
      </c>
    </row>
    <row r="206" spans="1:4" x14ac:dyDescent="0.25">
      <c r="A206" s="1" t="s">
        <v>605</v>
      </c>
      <c r="B206" s="1" t="s">
        <v>606</v>
      </c>
      <c r="C206" s="1" t="s">
        <v>607</v>
      </c>
      <c r="D206" t="str">
        <f t="shared" si="3"/>
        <v>INSERT INTO public.isco_podklad (kod, nazev, strom) VALUES ('1349','Řídící pracovníci knihoven, muzeí, v oblasti práva a bezpečnosti a v dalších oblastech','1/13/134/1349/');</v>
      </c>
    </row>
    <row r="207" spans="1:4" x14ac:dyDescent="0.25">
      <c r="A207" s="1" t="s">
        <v>608</v>
      </c>
      <c r="B207" s="1" t="s">
        <v>609</v>
      </c>
      <c r="C207" s="1" t="s">
        <v>610</v>
      </c>
      <c r="D207" t="str">
        <f t="shared" si="3"/>
        <v>INSERT INTO public.isco_podklad (kod, nazev, strom) VALUES ('1341','Řídící pracovníci v oblasti péče o děti','1/13/134/1341/');</v>
      </c>
    </row>
    <row r="208" spans="1:4" x14ac:dyDescent="0.25">
      <c r="A208" s="1" t="s">
        <v>611</v>
      </c>
      <c r="B208" s="1" t="s">
        <v>612</v>
      </c>
      <c r="C208" s="1" t="s">
        <v>613</v>
      </c>
      <c r="D208" t="str">
        <f t="shared" si="3"/>
        <v>INSERT INTO public.isco_podklad (kod, nazev, strom) VALUES ('1343','Řídící pracovníci v oblasti péče o seniory','1/13/134/1343/');</v>
      </c>
    </row>
    <row r="209" spans="1:4" x14ac:dyDescent="0.25">
      <c r="A209" s="1" t="s">
        <v>614</v>
      </c>
      <c r="B209" s="1" t="s">
        <v>615</v>
      </c>
      <c r="C209" s="1" t="s">
        <v>616</v>
      </c>
      <c r="D209" t="str">
        <f t="shared" si="3"/>
        <v>INSERT INTO public.isco_podklad (kod, nazev, strom) VALUES ('1342','Řídící pracovníci v oblasti zdravotnictví','1/13/134/1342/');</v>
      </c>
    </row>
    <row r="210" spans="1:4" x14ac:dyDescent="0.25">
      <c r="A210" s="1" t="s">
        <v>617</v>
      </c>
      <c r="B210" s="1" t="s">
        <v>618</v>
      </c>
      <c r="C210" s="1" t="s">
        <v>619</v>
      </c>
      <c r="D210" t="str">
        <f t="shared" si="3"/>
        <v>INSERT INTO public.isco_podklad (kod, nazev, strom) VALUES ('1344','Řídící pracovníci v sociální oblasti (kromě péče o seniory)','1/13/134/1344/');</v>
      </c>
    </row>
    <row r="211" spans="1:4" x14ac:dyDescent="0.25">
      <c r="A211" s="1" t="s">
        <v>620</v>
      </c>
      <c r="B211" s="1" t="s">
        <v>621</v>
      </c>
      <c r="C211" s="1" t="s">
        <v>622</v>
      </c>
      <c r="D211" t="str">
        <f t="shared" si="3"/>
        <v>INSERT INTO public.isco_podklad (kod, nazev, strom) VALUES ('1412','Řídící pracovníci v oblasti stravovacích služeb','1/14/141/1412/');</v>
      </c>
    </row>
    <row r="212" spans="1:4" x14ac:dyDescent="0.25">
      <c r="A212" s="1" t="s">
        <v>623</v>
      </c>
      <c r="B212" s="1" t="s">
        <v>624</v>
      </c>
      <c r="C212" s="1" t="s">
        <v>625</v>
      </c>
      <c r="D212" t="str">
        <f t="shared" si="3"/>
        <v>INSERT INTO public.isco_podklad (kod, nazev, strom) VALUES ('1411','Řídící pracovníci v oblasti ubytovacích služeb','1/14/141/1411/');</v>
      </c>
    </row>
    <row r="213" spans="1:4" x14ac:dyDescent="0.25">
      <c r="A213" s="1" t="s">
        <v>626</v>
      </c>
      <c r="B213" s="1" t="s">
        <v>190</v>
      </c>
      <c r="C213" s="1" t="s">
        <v>627</v>
      </c>
      <c r="D213" t="str">
        <f t="shared" si="3"/>
        <v>INSERT INTO public.isco_podklad (kod, nazev, strom) VALUES ('1420','Řídící pracovníci v maloobchodě a velkoobchodě','1/14/142/1420/');</v>
      </c>
    </row>
    <row r="214" spans="1:4" x14ac:dyDescent="0.25">
      <c r="A214" s="1" t="s">
        <v>628</v>
      </c>
      <c r="B214" s="1" t="s">
        <v>629</v>
      </c>
      <c r="C214" s="1" t="s">
        <v>630</v>
      </c>
      <c r="D214" t="str">
        <f t="shared" si="3"/>
        <v>INSERT INTO public.isco_podklad (kod, nazev, strom) VALUES ('1431','Řídící pracovníci v oblasti kultury, vydavatelství, sportu a zábavy','1/14/143/1431/');</v>
      </c>
    </row>
    <row r="215" spans="1:4" x14ac:dyDescent="0.25">
      <c r="A215" s="1" t="s">
        <v>631</v>
      </c>
      <c r="B215" s="1" t="s">
        <v>632</v>
      </c>
      <c r="C215" s="1" t="s">
        <v>633</v>
      </c>
      <c r="D215" t="str">
        <f t="shared" si="3"/>
        <v>INSERT INTO public.isco_podklad (kod, nazev, strom) VALUES ('1439','Řídící pracovníci v ostatních službách (cestovní kanceláře, nemovitosti, opravárenské služby, osobní služby a jiné)','1/14/143/1439/');</v>
      </c>
    </row>
    <row r="216" spans="1:4" x14ac:dyDescent="0.25">
      <c r="A216" s="1" t="s">
        <v>634</v>
      </c>
      <c r="B216" s="1" t="s">
        <v>635</v>
      </c>
      <c r="C216" s="1" t="s">
        <v>636</v>
      </c>
      <c r="D216" t="str">
        <f t="shared" si="3"/>
        <v>INSERT INTO public.isco_podklad (kod, nazev, strom) VALUES ('2111','Fyzici a astronomové','2/21/211/2111/');</v>
      </c>
    </row>
    <row r="217" spans="1:4" x14ac:dyDescent="0.25">
      <c r="A217" s="1" t="s">
        <v>637</v>
      </c>
      <c r="B217" s="1" t="s">
        <v>638</v>
      </c>
      <c r="C217" s="1" t="s">
        <v>639</v>
      </c>
      <c r="D217" t="str">
        <f t="shared" si="3"/>
        <v>INSERT INTO public.isco_podklad (kod, nazev, strom) VALUES ('2112','Meteorologové','2/21/211/2112/');</v>
      </c>
    </row>
    <row r="218" spans="1:4" x14ac:dyDescent="0.25">
      <c r="A218" s="1" t="s">
        <v>640</v>
      </c>
      <c r="B218" s="1" t="s">
        <v>641</v>
      </c>
      <c r="C218" s="1" t="s">
        <v>642</v>
      </c>
      <c r="D218" t="str">
        <f t="shared" si="3"/>
        <v>INSERT INTO public.isco_podklad (kod, nazev, strom) VALUES ('2113','Chemici (kromě chemického inženýrství)','2/21/211/2113/');</v>
      </c>
    </row>
    <row r="219" spans="1:4" x14ac:dyDescent="0.25">
      <c r="A219" s="1" t="s">
        <v>643</v>
      </c>
      <c r="B219" s="1" t="s">
        <v>644</v>
      </c>
      <c r="C219" s="1" t="s">
        <v>645</v>
      </c>
      <c r="D219" t="str">
        <f t="shared" si="3"/>
        <v>INSERT INTO public.isco_podklad (kod, nazev, strom) VALUES ('2114','Geologové, geofyzici a příbuzní pracovníci','2/21/211/2114/');</v>
      </c>
    </row>
    <row r="220" spans="1:4" x14ac:dyDescent="0.25">
      <c r="A220" s="1" t="s">
        <v>646</v>
      </c>
      <c r="B220" s="1" t="s">
        <v>199</v>
      </c>
      <c r="C220" s="1" t="s">
        <v>647</v>
      </c>
      <c r="D220" t="str">
        <f t="shared" si="3"/>
        <v>INSERT INTO public.isco_podklad (kod, nazev, strom) VALUES ('2120','Specialisté v oblasti matematiky, statistiky a pojistné matematiky','2/21/212/2120/');</v>
      </c>
    </row>
    <row r="221" spans="1:4" x14ac:dyDescent="0.25">
      <c r="A221" s="1" t="s">
        <v>648</v>
      </c>
      <c r="B221" s="1" t="s">
        <v>649</v>
      </c>
      <c r="C221" s="1" t="s">
        <v>650</v>
      </c>
      <c r="D221" t="str">
        <f t="shared" si="3"/>
        <v>INSERT INTO public.isco_podklad (kod, nazev, strom) VALUES ('2131','Biologové, botanici, zoologové a příbuzní specialisté','2/21/213/2131/');</v>
      </c>
    </row>
    <row r="222" spans="1:4" x14ac:dyDescent="0.25">
      <c r="A222" s="1" t="s">
        <v>651</v>
      </c>
      <c r="B222" s="1" t="s">
        <v>652</v>
      </c>
      <c r="C222" s="1" t="s">
        <v>653</v>
      </c>
      <c r="D222" t="str">
        <f t="shared" si="3"/>
        <v>INSERT INTO public.isco_podklad (kod, nazev, strom) VALUES ('2132','Specialisté v oblasti zemědělství, lesnictví, rybářství a vodního hospodářství','2/21/213/2132/');</v>
      </c>
    </row>
    <row r="223" spans="1:4" x14ac:dyDescent="0.25">
      <c r="A223" s="1" t="s">
        <v>654</v>
      </c>
      <c r="B223" s="1" t="s">
        <v>655</v>
      </c>
      <c r="C223" s="1" t="s">
        <v>656</v>
      </c>
      <c r="D223" t="str">
        <f t="shared" si="3"/>
        <v>INSERT INTO public.isco_podklad (kod, nazev, strom) VALUES ('2133','Specialisté v oblasti ochrany životního prostředí (kromě průmyslové ekologie)','2/21/213/2133/');</v>
      </c>
    </row>
    <row r="224" spans="1:4" x14ac:dyDescent="0.25">
      <c r="A224" s="1" t="s">
        <v>657</v>
      </c>
      <c r="B224" s="1" t="s">
        <v>658</v>
      </c>
      <c r="C224" s="1" t="s">
        <v>659</v>
      </c>
      <c r="D224" t="str">
        <f t="shared" si="3"/>
        <v>INSERT INTO public.isco_podklad (kod, nazev, strom) VALUES ('2141','Specialisté v oblasti průmyslového inženýrství a v příbuzných oblastech','2/21/214/2141/');</v>
      </c>
    </row>
    <row r="225" spans="1:4" x14ac:dyDescent="0.25">
      <c r="A225" s="1" t="s">
        <v>660</v>
      </c>
      <c r="B225" s="1" t="s">
        <v>661</v>
      </c>
      <c r="C225" s="1" t="s">
        <v>662</v>
      </c>
      <c r="D225" t="str">
        <f t="shared" si="3"/>
        <v>INSERT INTO public.isco_podklad (kod, nazev, strom) VALUES ('2142','Stavební inženýři','2/21/214/2142/');</v>
      </c>
    </row>
    <row r="226" spans="1:4" x14ac:dyDescent="0.25">
      <c r="A226" s="1" t="s">
        <v>663</v>
      </c>
      <c r="B226" s="1" t="s">
        <v>664</v>
      </c>
      <c r="C226" s="1" t="s">
        <v>665</v>
      </c>
      <c r="D226" t="str">
        <f t="shared" si="3"/>
        <v>INSERT INTO public.isco_podklad (kod, nazev, strom) VALUES ('2143','Specialisté v oblasti průmyslové ekologie','2/21/214/2143/');</v>
      </c>
    </row>
    <row r="227" spans="1:4" x14ac:dyDescent="0.25">
      <c r="A227" s="1" t="s">
        <v>666</v>
      </c>
      <c r="B227" s="1" t="s">
        <v>667</v>
      </c>
      <c r="C227" s="1" t="s">
        <v>668</v>
      </c>
      <c r="D227" t="str">
        <f t="shared" si="3"/>
        <v>INSERT INTO public.isco_podklad (kod, nazev, strom) VALUES ('2144','Strojní inženýři','2/21/214/2144/');</v>
      </c>
    </row>
    <row r="228" spans="1:4" x14ac:dyDescent="0.25">
      <c r="A228" s="1" t="s">
        <v>669</v>
      </c>
      <c r="B228" s="1" t="s">
        <v>670</v>
      </c>
      <c r="C228" s="1" t="s">
        <v>671</v>
      </c>
      <c r="D228" t="str">
        <f t="shared" si="3"/>
        <v>INSERT INTO public.isco_podklad (kod, nazev, strom) VALUES ('2145','Chemičtí inženýři a specialisté v příbuzných oborech','2/21/214/2145/');</v>
      </c>
    </row>
    <row r="229" spans="1:4" x14ac:dyDescent="0.25">
      <c r="A229" s="1" t="s">
        <v>672</v>
      </c>
      <c r="B229" s="1" t="s">
        <v>673</v>
      </c>
      <c r="C229" s="1" t="s">
        <v>674</v>
      </c>
      <c r="D229" t="str">
        <f t="shared" si="3"/>
        <v>INSERT INTO public.isco_podklad (kod, nazev, strom) VALUES ('2146','Důlní a hutní inženýři a specialisté v příbuzných oborech','2/21/214/2146/');</v>
      </c>
    </row>
    <row r="230" spans="1:4" x14ac:dyDescent="0.25">
      <c r="A230" s="1" t="s">
        <v>675</v>
      </c>
      <c r="B230" s="1" t="s">
        <v>676</v>
      </c>
      <c r="C230" s="1" t="s">
        <v>677</v>
      </c>
      <c r="D230" t="str">
        <f t="shared" si="3"/>
        <v>INSERT INTO public.isco_podklad (kod, nazev, strom) VALUES ('2149','Specialisté v oblasti techniky v ostatních oborech','2/21/214/2149/');</v>
      </c>
    </row>
    <row r="231" spans="1:4" x14ac:dyDescent="0.25">
      <c r="A231" s="1" t="s">
        <v>678</v>
      </c>
      <c r="B231" s="1" t="s">
        <v>679</v>
      </c>
      <c r="C231" s="1" t="s">
        <v>680</v>
      </c>
      <c r="D231" t="str">
        <f t="shared" si="3"/>
        <v>INSERT INTO public.isco_podklad (kod, nazev, strom) VALUES ('2151','Inženýři elektrotechnici a energetici','2/21/215/2151/');</v>
      </c>
    </row>
    <row r="232" spans="1:4" x14ac:dyDescent="0.25">
      <c r="A232" s="1" t="s">
        <v>681</v>
      </c>
      <c r="B232" s="1" t="s">
        <v>682</v>
      </c>
      <c r="C232" s="1" t="s">
        <v>683</v>
      </c>
      <c r="D232" t="str">
        <f t="shared" si="3"/>
        <v>INSERT INTO public.isco_podklad (kod, nazev, strom) VALUES ('2152','Inženýři elektronici','2/21/215/2152/');</v>
      </c>
    </row>
    <row r="233" spans="1:4" x14ac:dyDescent="0.25">
      <c r="A233" s="1" t="s">
        <v>684</v>
      </c>
      <c r="B233" s="1" t="s">
        <v>685</v>
      </c>
      <c r="C233" s="1" t="s">
        <v>686</v>
      </c>
      <c r="D233" t="str">
        <f t="shared" si="3"/>
        <v>INSERT INTO public.isco_podklad (kod, nazev, strom) VALUES ('2153','Inženýři v oblasti elektronických komunikací (včetně radiokomunikací)','2/21/215/2153/');</v>
      </c>
    </row>
    <row r="234" spans="1:4" x14ac:dyDescent="0.25">
      <c r="A234" s="1" t="s">
        <v>687</v>
      </c>
      <c r="B234" s="1" t="s">
        <v>688</v>
      </c>
      <c r="C234" s="1" t="s">
        <v>689</v>
      </c>
      <c r="D234" t="str">
        <f t="shared" si="3"/>
        <v>INSERT INTO public.isco_podklad (kod, nazev, strom) VALUES ('2166','Grafici a výtvarníci v multimédiích','2/21/216/2166/');</v>
      </c>
    </row>
    <row r="235" spans="1:4" x14ac:dyDescent="0.25">
      <c r="A235" s="1" t="s">
        <v>690</v>
      </c>
      <c r="B235" s="1" t="s">
        <v>691</v>
      </c>
      <c r="C235" s="1" t="s">
        <v>692</v>
      </c>
      <c r="D235" t="str">
        <f t="shared" si="3"/>
        <v>INSERT INTO public.isco_podklad (kod, nazev, strom) VALUES ('2165','Kartografové a zeměměřiči','2/21/216/2165/');</v>
      </c>
    </row>
    <row r="236" spans="1:4" x14ac:dyDescent="0.25">
      <c r="A236" s="1" t="s">
        <v>693</v>
      </c>
      <c r="B236" s="1" t="s">
        <v>694</v>
      </c>
      <c r="C236" s="1" t="s">
        <v>695</v>
      </c>
      <c r="D236" t="str">
        <f t="shared" si="3"/>
        <v>INSERT INTO public.isco_podklad (kod, nazev, strom) VALUES ('2161','Stavební architekti','2/21/216/2161/');</v>
      </c>
    </row>
    <row r="237" spans="1:4" x14ac:dyDescent="0.25">
      <c r="A237" s="1" t="s">
        <v>696</v>
      </c>
      <c r="B237" s="1" t="s">
        <v>697</v>
      </c>
      <c r="C237" s="1" t="s">
        <v>698</v>
      </c>
      <c r="D237" t="str">
        <f t="shared" si="3"/>
        <v>INSERT INTO public.isco_podklad (kod, nazev, strom) VALUES ('2163','Průmysloví a produktoví designéři, módní návrháři','2/21/216/2163/');</v>
      </c>
    </row>
    <row r="238" spans="1:4" x14ac:dyDescent="0.25">
      <c r="A238" s="1" t="s">
        <v>699</v>
      </c>
      <c r="B238" s="1" t="s">
        <v>700</v>
      </c>
      <c r="C238" s="1" t="s">
        <v>701</v>
      </c>
      <c r="D238" t="str">
        <f t="shared" si="3"/>
        <v>INSERT INTO public.isco_podklad (kod, nazev, strom) VALUES ('2162','Zahradní a krajinní architekti','2/21/216/2162/');</v>
      </c>
    </row>
    <row r="239" spans="1:4" x14ac:dyDescent="0.25">
      <c r="A239" s="1" t="s">
        <v>702</v>
      </c>
      <c r="B239" s="1" t="s">
        <v>703</v>
      </c>
      <c r="C239" s="1" t="s">
        <v>704</v>
      </c>
      <c r="D239" t="str">
        <f t="shared" si="3"/>
        <v>INSERT INTO public.isco_podklad (kod, nazev, strom) VALUES ('2164','Specialisté v oblasti územního a dopravního plánování','2/21/216/2164/');</v>
      </c>
    </row>
    <row r="240" spans="1:4" x14ac:dyDescent="0.25">
      <c r="A240" s="1" t="s">
        <v>705</v>
      </c>
      <c r="B240" s="1" t="s">
        <v>706</v>
      </c>
      <c r="C240" s="1" t="s">
        <v>707</v>
      </c>
      <c r="D240" t="str">
        <f t="shared" si="3"/>
        <v>INSERT INTO public.isco_podklad (kod, nazev, strom) VALUES ('2212','Lékaři specialisté','2/22/221/2212/');</v>
      </c>
    </row>
    <row r="241" spans="1:4" x14ac:dyDescent="0.25">
      <c r="A241" s="1" t="s">
        <v>708</v>
      </c>
      <c r="B241" s="1" t="s">
        <v>709</v>
      </c>
      <c r="C241" s="1" t="s">
        <v>710</v>
      </c>
      <c r="D241" t="str">
        <f t="shared" si="3"/>
        <v>INSERT INTO public.isco_podklad (kod, nazev, strom) VALUES ('2211','Praktičtí lékaři','2/22/221/2211/');</v>
      </c>
    </row>
    <row r="242" spans="1:4" x14ac:dyDescent="0.25">
      <c r="A242" s="1" t="s">
        <v>711</v>
      </c>
      <c r="B242" s="1" t="s">
        <v>712</v>
      </c>
      <c r="C242" s="1" t="s">
        <v>713</v>
      </c>
      <c r="D242" t="str">
        <f t="shared" si="3"/>
        <v>INSERT INTO public.isco_podklad (kod, nazev, strom) VALUES ('2221','Všeobecné sestry se specializací','2/22/222/2221/');</v>
      </c>
    </row>
    <row r="243" spans="1:4" x14ac:dyDescent="0.25">
      <c r="A243" s="1" t="s">
        <v>714</v>
      </c>
      <c r="B243" s="1" t="s">
        <v>715</v>
      </c>
      <c r="C243" s="1" t="s">
        <v>716</v>
      </c>
      <c r="D243" t="str">
        <f t="shared" si="3"/>
        <v>INSERT INTO public.isco_podklad (kod, nazev, strom) VALUES ('2222','Porodní asistentky se specializací','2/22/222/2222/');</v>
      </c>
    </row>
    <row r="244" spans="1:4" x14ac:dyDescent="0.25">
      <c r="A244" s="1" t="s">
        <v>717</v>
      </c>
      <c r="B244" s="1" t="s">
        <v>220</v>
      </c>
      <c r="C244" s="1" t="s">
        <v>718</v>
      </c>
      <c r="D244" t="str">
        <f t="shared" si="3"/>
        <v>INSERT INTO public.isco_podklad (kod, nazev, strom) VALUES ('2230','Specialisté v oblasti tradiční a alternativní medicíny','2/22/223/2230/');</v>
      </c>
    </row>
    <row r="245" spans="1:4" x14ac:dyDescent="0.25">
      <c r="A245" s="1" t="s">
        <v>719</v>
      </c>
      <c r="B245" s="1" t="s">
        <v>223</v>
      </c>
      <c r="C245" s="1" t="s">
        <v>720</v>
      </c>
      <c r="D245" t="str">
        <f t="shared" si="3"/>
        <v>INSERT INTO public.isco_podklad (kod, nazev, strom) VALUES ('2240','Nelékařští praktici','2/22/224/2240/');</v>
      </c>
    </row>
    <row r="246" spans="1:4" x14ac:dyDescent="0.25">
      <c r="A246" s="1" t="s">
        <v>721</v>
      </c>
      <c r="B246" s="1" t="s">
        <v>226</v>
      </c>
      <c r="C246" s="1" t="s">
        <v>722</v>
      </c>
      <c r="D246" t="str">
        <f t="shared" si="3"/>
        <v>INSERT INTO public.isco_podklad (kod, nazev, strom) VALUES ('2250','Veterinární lékaři','2/22/225/2250/');</v>
      </c>
    </row>
    <row r="247" spans="1:4" x14ac:dyDescent="0.25">
      <c r="A247" s="1" t="s">
        <v>723</v>
      </c>
      <c r="B247" s="1" t="s">
        <v>724</v>
      </c>
      <c r="C247" s="1" t="s">
        <v>725</v>
      </c>
      <c r="D247" t="str">
        <f t="shared" si="3"/>
        <v>INSERT INTO public.isco_podklad (kod, nazev, strom) VALUES ('2263','Specialisté v oblasti ochrany veřejného zdraví','2/22/226/2263/');</v>
      </c>
    </row>
    <row r="248" spans="1:4" x14ac:dyDescent="0.25">
      <c r="A248" s="1" t="s">
        <v>726</v>
      </c>
      <c r="B248" s="1" t="s">
        <v>727</v>
      </c>
      <c r="C248" s="1" t="s">
        <v>728</v>
      </c>
      <c r="D248" t="str">
        <f t="shared" si="3"/>
        <v>INSERT INTO public.isco_podklad (kod, nazev, strom) VALUES ('2269','Specialisté v oblasti zdravotnictví jinde neuvedení','2/22/226/2269/');</v>
      </c>
    </row>
    <row r="249" spans="1:4" x14ac:dyDescent="0.25">
      <c r="A249" s="1" t="s">
        <v>729</v>
      </c>
      <c r="B249" s="1" t="s">
        <v>730</v>
      </c>
      <c r="C249" s="1" t="s">
        <v>731</v>
      </c>
      <c r="D249" t="str">
        <f t="shared" si="3"/>
        <v>INSERT INTO public.isco_podklad (kod, nazev, strom) VALUES ('2267','Specialisté v oblasti oční optiky a optometrie','2/22/226/2267/');</v>
      </c>
    </row>
    <row r="250" spans="1:4" x14ac:dyDescent="0.25">
      <c r="A250" s="1" t="s">
        <v>732</v>
      </c>
      <c r="B250" s="1" t="s">
        <v>733</v>
      </c>
      <c r="C250" s="1" t="s">
        <v>734</v>
      </c>
      <c r="D250" t="str">
        <f t="shared" si="3"/>
        <v>INSERT INTO public.isco_podklad (kod, nazev, strom) VALUES ('2266','Specialisté v oblasti audiologie a řečové terapie','2/22/226/2266/');</v>
      </c>
    </row>
    <row r="251" spans="1:4" x14ac:dyDescent="0.25">
      <c r="A251" s="1" t="s">
        <v>735</v>
      </c>
      <c r="B251" s="1" t="s">
        <v>736</v>
      </c>
      <c r="C251" s="1" t="s">
        <v>737</v>
      </c>
      <c r="D251" t="str">
        <f t="shared" si="3"/>
        <v>INSERT INTO public.isco_podklad (kod, nazev, strom) VALUES ('2264','Fyzioterapeuti specialisté','2/22/226/2264/');</v>
      </c>
    </row>
    <row r="252" spans="1:4" x14ac:dyDescent="0.25">
      <c r="A252" s="1" t="s">
        <v>738</v>
      </c>
      <c r="B252" s="1" t="s">
        <v>739</v>
      </c>
      <c r="C252" s="1" t="s">
        <v>740</v>
      </c>
      <c r="D252" t="str">
        <f t="shared" si="3"/>
        <v>INSERT INTO public.isco_podklad (kod, nazev, strom) VALUES ('2262','Farmaceuti','2/22/226/2262/');</v>
      </c>
    </row>
    <row r="253" spans="1:4" x14ac:dyDescent="0.25">
      <c r="A253" s="1" t="s">
        <v>741</v>
      </c>
      <c r="B253" s="1" t="s">
        <v>742</v>
      </c>
      <c r="C253" s="1" t="s">
        <v>743</v>
      </c>
      <c r="D253" t="str">
        <f t="shared" si="3"/>
        <v>INSERT INTO public.isco_podklad (kod, nazev, strom) VALUES ('2261','Zubní lékaři','2/22/226/2261/');</v>
      </c>
    </row>
    <row r="254" spans="1:4" x14ac:dyDescent="0.25">
      <c r="A254" s="1" t="s">
        <v>744</v>
      </c>
      <c r="B254" s="1" t="s">
        <v>745</v>
      </c>
      <c r="C254" s="1" t="s">
        <v>746</v>
      </c>
      <c r="D254" t="str">
        <f t="shared" si="3"/>
        <v>INSERT INTO public.isco_podklad (kod, nazev, strom) VALUES ('2265','Specialisté v oblasti dietetiky a výživy','2/22/226/2265/');</v>
      </c>
    </row>
    <row r="255" spans="1:4" x14ac:dyDescent="0.25">
      <c r="A255" s="1" t="s">
        <v>747</v>
      </c>
      <c r="B255" s="1" t="s">
        <v>232</v>
      </c>
      <c r="C255" s="1" t="s">
        <v>748</v>
      </c>
      <c r="D255" t="str">
        <f t="shared" si="3"/>
        <v>INSERT INTO public.isco_podklad (kod, nazev, strom) VALUES ('2310','Učitelé na vysokých a vyšších odborných školách','2/23/231/2310/');</v>
      </c>
    </row>
    <row r="256" spans="1:4" x14ac:dyDescent="0.25">
      <c r="A256" s="1" t="s">
        <v>749</v>
      </c>
      <c r="B256" s="1" t="s">
        <v>235</v>
      </c>
      <c r="C256" s="1" t="s">
        <v>750</v>
      </c>
      <c r="D256" t="str">
        <f t="shared" si="3"/>
        <v>INSERT INTO public.isco_podklad (kod, nazev, strom) VALUES ('2320','Učitelé odborných předmětů, praktického vyučování, odborného výcviku (kromě pro žáky se speciálními vzdělávacími potřebami) a lektoři dalšího vzdělávání','2/23/232/2320/');</v>
      </c>
    </row>
    <row r="257" spans="1:4" x14ac:dyDescent="0.25">
      <c r="A257" s="1" t="s">
        <v>751</v>
      </c>
      <c r="B257" s="1" t="s">
        <v>238</v>
      </c>
      <c r="C257" s="1" t="s">
        <v>752</v>
      </c>
      <c r="D257" t="str">
        <f t="shared" si="3"/>
        <v>INSERT INTO public.isco_podklad (kod, nazev, strom) VALUES ('2330','Učitelé na středních školách (kromě odborných předmětů), konzervatořích a na 2. stupni základních škol','2/23/233/2330/');</v>
      </c>
    </row>
    <row r="258" spans="1:4" x14ac:dyDescent="0.25">
      <c r="A258" s="1" t="s">
        <v>753</v>
      </c>
      <c r="B258" s="1" t="s">
        <v>754</v>
      </c>
      <c r="C258" s="1" t="s">
        <v>755</v>
      </c>
      <c r="D258" t="str">
        <f t="shared" si="3"/>
        <v>INSERT INTO public.isco_podklad (kod, nazev, strom) VALUES ('2341','Učitelé na 1. stupni základních škol','2/23/234/2341/');</v>
      </c>
    </row>
    <row r="259" spans="1:4" x14ac:dyDescent="0.25">
      <c r="A259" s="1" t="s">
        <v>756</v>
      </c>
      <c r="B259" s="1" t="s">
        <v>757</v>
      </c>
      <c r="C259" s="1" t="s">
        <v>758</v>
      </c>
      <c r="D259" t="str">
        <f t="shared" ref="D259:D322" si="4">CONCATENATE("INSERT INTO public.isco_podklad (kod, nazev, strom) VALUES ('",A259,"','",B259,"','",C259,"');")</f>
        <v>INSERT INTO public.isco_podklad (kod, nazev, strom) VALUES ('2342','Učitelé v oblasti předškolní výchovy','2/23/234/2342/');</v>
      </c>
    </row>
    <row r="260" spans="1:4" x14ac:dyDescent="0.25">
      <c r="A260" s="1" t="s">
        <v>759</v>
      </c>
      <c r="B260" s="1" t="s">
        <v>760</v>
      </c>
      <c r="C260" s="1" t="s">
        <v>761</v>
      </c>
      <c r="D260" t="str">
        <f t="shared" si="4"/>
        <v>INSERT INTO public.isco_podklad (kod, nazev, strom) VALUES ('2355','Lektoři a učitelé umění na ostatních školách','2/23/235/2355/');</v>
      </c>
    </row>
    <row r="261" spans="1:4" x14ac:dyDescent="0.25">
      <c r="A261" s="1" t="s">
        <v>762</v>
      </c>
      <c r="B261" s="1" t="s">
        <v>763</v>
      </c>
      <c r="C261" s="1" t="s">
        <v>764</v>
      </c>
      <c r="D261" t="str">
        <f t="shared" si="4"/>
        <v>INSERT INTO public.isco_podklad (kod, nazev, strom) VALUES ('2356','Lektoři a učitelé informačních technologií na ostatních školách','2/23/235/2356/');</v>
      </c>
    </row>
    <row r="262" spans="1:4" x14ac:dyDescent="0.25">
      <c r="A262" s="1" t="s">
        <v>765</v>
      </c>
      <c r="B262" s="1" t="s">
        <v>766</v>
      </c>
      <c r="C262" s="1" t="s">
        <v>767</v>
      </c>
      <c r="D262" t="str">
        <f t="shared" si="4"/>
        <v>INSERT INTO public.isco_podklad (kod, nazev, strom) VALUES ('2359','Specialisté a odborní pracovníci v oblasti výchovy a vzdělávání jinde neuvedení','2/23/235/2359/');</v>
      </c>
    </row>
    <row r="263" spans="1:4" x14ac:dyDescent="0.25">
      <c r="A263" s="1" t="s">
        <v>768</v>
      </c>
      <c r="B263" s="1" t="s">
        <v>769</v>
      </c>
      <c r="C263" s="1" t="s">
        <v>770</v>
      </c>
      <c r="D263" t="str">
        <f t="shared" si="4"/>
        <v>INSERT INTO public.isco_podklad (kod, nazev, strom) VALUES ('2353','Lektoři a učitelé jazyků na ostatních školách','2/23/235/2353/');</v>
      </c>
    </row>
    <row r="264" spans="1:4" x14ac:dyDescent="0.25">
      <c r="A264" s="1" t="s">
        <v>771</v>
      </c>
      <c r="B264" s="1" t="s">
        <v>772</v>
      </c>
      <c r="C264" s="1" t="s">
        <v>773</v>
      </c>
      <c r="D264" t="str">
        <f t="shared" si="4"/>
        <v>INSERT INTO public.isco_podklad (kod, nazev, strom) VALUES ('2352','Učitelé a vychovatelé pro osoby se speciálními vzdělávacími potřebami','2/23/235/2352/');</v>
      </c>
    </row>
    <row r="265" spans="1:4" x14ac:dyDescent="0.25">
      <c r="A265" s="1" t="s">
        <v>774</v>
      </c>
      <c r="B265" s="1" t="s">
        <v>775</v>
      </c>
      <c r="C265" s="1" t="s">
        <v>776</v>
      </c>
      <c r="D265" t="str">
        <f t="shared" si="4"/>
        <v>INSERT INTO public.isco_podklad (kod, nazev, strom) VALUES ('2351','Specialisté zaměření na metody výuky','2/23/235/2351/');</v>
      </c>
    </row>
    <row r="266" spans="1:4" x14ac:dyDescent="0.25">
      <c r="A266" s="1" t="s">
        <v>777</v>
      </c>
      <c r="B266" s="1" t="s">
        <v>778</v>
      </c>
      <c r="C266" s="1" t="s">
        <v>779</v>
      </c>
      <c r="D266" t="str">
        <f t="shared" si="4"/>
        <v>INSERT INTO public.isco_podklad (kod, nazev, strom) VALUES ('2354','Lektoři a učitelé hudby na ostatních školách','2/23/235/2354/');</v>
      </c>
    </row>
    <row r="267" spans="1:4" x14ac:dyDescent="0.25">
      <c r="A267" s="1" t="s">
        <v>780</v>
      </c>
      <c r="B267" s="1" t="s">
        <v>781</v>
      </c>
      <c r="C267" s="1" t="s">
        <v>782</v>
      </c>
      <c r="D267" t="str">
        <f t="shared" si="4"/>
        <v>INSERT INTO public.isco_podklad (kod, nazev, strom) VALUES ('2412','Finanční a investiční poradci a příbuzní specialisté','2/24/241/2412/');</v>
      </c>
    </row>
    <row r="268" spans="1:4" x14ac:dyDescent="0.25">
      <c r="A268" s="1" t="s">
        <v>783</v>
      </c>
      <c r="B268" s="1" t="s">
        <v>784</v>
      </c>
      <c r="C268" s="1" t="s">
        <v>785</v>
      </c>
      <c r="D268" t="str">
        <f t="shared" si="4"/>
        <v>INSERT INTO public.isco_podklad (kod, nazev, strom) VALUES ('2413','Finanční analytici a specialisté v peněžnictví a pojišťovnictví','2/24/241/2413/');</v>
      </c>
    </row>
    <row r="269" spans="1:4" x14ac:dyDescent="0.25">
      <c r="A269" s="1" t="s">
        <v>786</v>
      </c>
      <c r="B269" s="1" t="s">
        <v>787</v>
      </c>
      <c r="C269" s="1" t="s">
        <v>788</v>
      </c>
      <c r="D269" t="str">
        <f t="shared" si="4"/>
        <v>INSERT INTO public.isco_podklad (kod, nazev, strom) VALUES ('2411','Specialisté v oblasti účetnictví','2/24/241/2411/');</v>
      </c>
    </row>
    <row r="270" spans="1:4" x14ac:dyDescent="0.25">
      <c r="A270" s="1" t="s">
        <v>789</v>
      </c>
      <c r="B270" s="1" t="s">
        <v>790</v>
      </c>
      <c r="C270" s="1" t="s">
        <v>791</v>
      </c>
      <c r="D270" t="str">
        <f t="shared" si="4"/>
        <v>INSERT INTO public.isco_podklad (kod, nazev, strom) VALUES ('2422','Specialisté v oblasti strategie a politiky organizací','2/24/242/2422/');</v>
      </c>
    </row>
    <row r="271" spans="1:4" x14ac:dyDescent="0.25">
      <c r="A271" s="1" t="s">
        <v>792</v>
      </c>
      <c r="B271" s="1" t="s">
        <v>793</v>
      </c>
      <c r="C271" s="1" t="s">
        <v>794</v>
      </c>
      <c r="D271" t="str">
        <f t="shared" si="4"/>
        <v>INSERT INTO public.isco_podklad (kod, nazev, strom) VALUES ('2423','Specialisté v oblasti personálního řízení','2/24/242/2423/');</v>
      </c>
    </row>
    <row r="272" spans="1:4" x14ac:dyDescent="0.25">
      <c r="A272" s="1" t="s">
        <v>795</v>
      </c>
      <c r="B272" s="1" t="s">
        <v>796</v>
      </c>
      <c r="C272" s="1" t="s">
        <v>797</v>
      </c>
      <c r="D272" t="str">
        <f t="shared" si="4"/>
        <v>INSERT INTO public.isco_podklad (kod, nazev, strom) VALUES ('2421','Specialisté v oblasti organizace a řízení práce','2/24/242/2421/');</v>
      </c>
    </row>
    <row r="273" spans="1:4" x14ac:dyDescent="0.25">
      <c r="A273" s="1" t="s">
        <v>798</v>
      </c>
      <c r="B273" s="1" t="s">
        <v>799</v>
      </c>
      <c r="C273" s="1" t="s">
        <v>800</v>
      </c>
      <c r="D273" t="str">
        <f t="shared" si="4"/>
        <v>INSERT INTO public.isco_podklad (kod, nazev, strom) VALUES ('2424','Specialisté v oblasti vzdělávání a rozvoje lidských zdrojů','2/24/242/2424/');</v>
      </c>
    </row>
    <row r="274" spans="1:4" x14ac:dyDescent="0.25">
      <c r="A274" s="1" t="s">
        <v>801</v>
      </c>
      <c r="B274" s="1" t="s">
        <v>802</v>
      </c>
      <c r="C274" s="1" t="s">
        <v>803</v>
      </c>
      <c r="D274" t="str">
        <f t="shared" si="4"/>
        <v>INSERT INTO public.isco_podklad (kod, nazev, strom) VALUES ('2431','Specialisté v oblasti reklamy a marketingu, průzkumu trhu','2/24/243/2431/');</v>
      </c>
    </row>
    <row r="275" spans="1:4" x14ac:dyDescent="0.25">
      <c r="A275" s="1" t="s">
        <v>804</v>
      </c>
      <c r="B275" s="1" t="s">
        <v>805</v>
      </c>
      <c r="C275" s="1" t="s">
        <v>806</v>
      </c>
      <c r="D275" t="str">
        <f t="shared" si="4"/>
        <v>INSERT INTO public.isco_podklad (kod, nazev, strom) VALUES ('2432','Specialisté pro styk s veřejností','2/24/243/2432/');</v>
      </c>
    </row>
    <row r="276" spans="1:4" x14ac:dyDescent="0.25">
      <c r="A276" s="1" t="s">
        <v>807</v>
      </c>
      <c r="B276" s="1" t="s">
        <v>808</v>
      </c>
      <c r="C276" s="1" t="s">
        <v>809</v>
      </c>
      <c r="D276" t="str">
        <f t="shared" si="4"/>
        <v>INSERT INTO public.isco_podklad (kod, nazev, strom) VALUES ('2433','Specialisté v oblasti prodeje a nákupu produktů a služeb (kromě informačních a komunikačních technologií)','2/24/243/2433/');</v>
      </c>
    </row>
    <row r="277" spans="1:4" x14ac:dyDescent="0.25">
      <c r="A277" s="1" t="s">
        <v>810</v>
      </c>
      <c r="B277" s="1" t="s">
        <v>811</v>
      </c>
      <c r="C277" s="1" t="s">
        <v>812</v>
      </c>
      <c r="D277" t="str">
        <f t="shared" si="4"/>
        <v>INSERT INTO public.isco_podklad (kod, nazev, strom) VALUES ('2434','Specialisté v oblasti prodeje a nákupu informačních a komunikačních technologií','2/24/243/2434/');</v>
      </c>
    </row>
    <row r="278" spans="1:4" x14ac:dyDescent="0.25">
      <c r="A278" s="1" t="s">
        <v>813</v>
      </c>
      <c r="B278" s="1" t="s">
        <v>814</v>
      </c>
      <c r="C278" s="1" t="s">
        <v>815</v>
      </c>
      <c r="D278" t="str">
        <f t="shared" si="4"/>
        <v>INSERT INTO public.isco_podklad (kod, nazev, strom) VALUES ('2511','Systémoví analytici','2/25/251/2511/');</v>
      </c>
    </row>
    <row r="279" spans="1:4" x14ac:dyDescent="0.25">
      <c r="A279" s="1" t="s">
        <v>816</v>
      </c>
      <c r="B279" s="1" t="s">
        <v>817</v>
      </c>
      <c r="C279" s="1" t="s">
        <v>818</v>
      </c>
      <c r="D279" t="str">
        <f t="shared" si="4"/>
        <v>INSERT INTO public.isco_podklad (kod, nazev, strom) VALUES ('2519','Specialisté v oblasti testování softwaru a příbuzní pracovníci','2/25/251/2519/');</v>
      </c>
    </row>
    <row r="280" spans="1:4" x14ac:dyDescent="0.25">
      <c r="A280" s="1" t="s">
        <v>819</v>
      </c>
      <c r="B280" s="1" t="s">
        <v>820</v>
      </c>
      <c r="C280" s="1" t="s">
        <v>821</v>
      </c>
      <c r="D280" t="str">
        <f t="shared" si="4"/>
        <v>INSERT INTO public.isco_podklad (kod, nazev, strom) VALUES ('2514','Programátoři počítačových aplikací specialisté','2/25/251/2514/');</v>
      </c>
    </row>
    <row r="281" spans="1:4" x14ac:dyDescent="0.25">
      <c r="A281" s="1" t="s">
        <v>822</v>
      </c>
      <c r="B281" s="1" t="s">
        <v>823</v>
      </c>
      <c r="C281" s="1" t="s">
        <v>824</v>
      </c>
      <c r="D281" t="str">
        <f t="shared" si="4"/>
        <v>INSERT INTO public.isco_podklad (kod, nazev, strom) VALUES ('2512','Vývojáři softwaru','2/25/251/2512/');</v>
      </c>
    </row>
    <row r="282" spans="1:4" x14ac:dyDescent="0.25">
      <c r="A282" s="1" t="s">
        <v>825</v>
      </c>
      <c r="B282" s="1" t="s">
        <v>826</v>
      </c>
      <c r="C282" s="1" t="s">
        <v>827</v>
      </c>
      <c r="D282" t="str">
        <f t="shared" si="4"/>
        <v>INSERT INTO public.isco_podklad (kod, nazev, strom) VALUES ('2513','Vývojáři webu a multimédií','2/25/251/2513/');</v>
      </c>
    </row>
    <row r="283" spans="1:4" x14ac:dyDescent="0.25">
      <c r="A283" s="1" t="s">
        <v>828</v>
      </c>
      <c r="B283" s="1" t="s">
        <v>829</v>
      </c>
      <c r="C283" s="1" t="s">
        <v>830</v>
      </c>
      <c r="D283" t="str">
        <f t="shared" si="4"/>
        <v>INSERT INTO public.isco_podklad (kod, nazev, strom) VALUES ('2521','Návrháři a správci databází','2/25/252/2521/');</v>
      </c>
    </row>
    <row r="284" spans="1:4" x14ac:dyDescent="0.25">
      <c r="A284" s="1" t="s">
        <v>831</v>
      </c>
      <c r="B284" s="1" t="s">
        <v>832</v>
      </c>
      <c r="C284" s="1" t="s">
        <v>833</v>
      </c>
      <c r="D284" t="str">
        <f t="shared" si="4"/>
        <v>INSERT INTO public.isco_podklad (kod, nazev, strom) VALUES ('2522','Systémoví administrátoři, správci počítačových sítí','2/25/252/2522/');</v>
      </c>
    </row>
    <row r="285" spans="1:4" x14ac:dyDescent="0.25">
      <c r="A285" s="1" t="s">
        <v>834</v>
      </c>
      <c r="B285" s="1" t="s">
        <v>835</v>
      </c>
      <c r="C285" s="1" t="s">
        <v>836</v>
      </c>
      <c r="D285" t="str">
        <f t="shared" si="4"/>
        <v>INSERT INTO public.isco_podklad (kod, nazev, strom) VALUES ('2523','Specialisté v oblasti počítačových sítí (kromě správců)','2/25/252/2523/');</v>
      </c>
    </row>
    <row r="286" spans="1:4" x14ac:dyDescent="0.25">
      <c r="A286" s="1" t="s">
        <v>837</v>
      </c>
      <c r="B286" s="1" t="s">
        <v>838</v>
      </c>
      <c r="C286" s="1" t="s">
        <v>839</v>
      </c>
      <c r="D286" t="str">
        <f t="shared" si="4"/>
        <v>INSERT INTO public.isco_podklad (kod, nazev, strom) VALUES ('2529','Specialisté v oblasti bezpečnosti dat a příbuzní pracovníci','2/25/252/2529/');</v>
      </c>
    </row>
    <row r="287" spans="1:4" x14ac:dyDescent="0.25">
      <c r="A287" s="1" t="s">
        <v>840</v>
      </c>
      <c r="B287" s="1" t="s">
        <v>841</v>
      </c>
      <c r="C287" s="1" t="s">
        <v>842</v>
      </c>
      <c r="D287" t="str">
        <f t="shared" si="4"/>
        <v>INSERT INTO public.isco_podklad (kod, nazev, strom) VALUES ('2611','Advokáti, státní zástupci a příbuzní pracovníci','2/26/261/2611/');</v>
      </c>
    </row>
    <row r="288" spans="1:4" x14ac:dyDescent="0.25">
      <c r="A288" s="1" t="s">
        <v>843</v>
      </c>
      <c r="B288" s="1" t="s">
        <v>844</v>
      </c>
      <c r="C288" s="1" t="s">
        <v>845</v>
      </c>
      <c r="D288" t="str">
        <f t="shared" si="4"/>
        <v>INSERT INTO public.isco_podklad (kod, nazev, strom) VALUES ('2612','Soudci a příbuzní pracovníci','2/26/261/2612/');</v>
      </c>
    </row>
    <row r="289" spans="1:4" x14ac:dyDescent="0.25">
      <c r="A289" s="1" t="s">
        <v>846</v>
      </c>
      <c r="B289" s="1" t="s">
        <v>847</v>
      </c>
      <c r="C289" s="1" t="s">
        <v>848</v>
      </c>
      <c r="D289" t="str">
        <f t="shared" si="4"/>
        <v>INSERT INTO public.isco_podklad (kod, nazev, strom) VALUES ('2619','Specialisté v oblasti práva a příbuzných oblastech jinde neuvedení','2/26/261/2619/');</v>
      </c>
    </row>
    <row r="290" spans="1:4" x14ac:dyDescent="0.25">
      <c r="A290" s="1" t="s">
        <v>849</v>
      </c>
      <c r="B290" s="1" t="s">
        <v>850</v>
      </c>
      <c r="C290" s="1" t="s">
        <v>851</v>
      </c>
      <c r="D290" t="str">
        <f t="shared" si="4"/>
        <v>INSERT INTO public.isco_podklad (kod, nazev, strom) VALUES ('2621','Specialisté archiváři, kurátoři a správci památkových objektů','2/26/262/2621/');</v>
      </c>
    </row>
    <row r="291" spans="1:4" x14ac:dyDescent="0.25">
      <c r="A291" s="1" t="s">
        <v>852</v>
      </c>
      <c r="B291" s="1" t="s">
        <v>853</v>
      </c>
      <c r="C291" s="1" t="s">
        <v>854</v>
      </c>
      <c r="D291" t="str">
        <f t="shared" si="4"/>
        <v>INSERT INTO public.isco_podklad (kod, nazev, strom) VALUES ('2622','Specialisté v knihovnách a v příbuzných oblastech','2/26/262/2622/');</v>
      </c>
    </row>
    <row r="292" spans="1:4" x14ac:dyDescent="0.25">
      <c r="A292" s="1" t="s">
        <v>855</v>
      </c>
      <c r="B292" s="1" t="s">
        <v>856</v>
      </c>
      <c r="C292" s="1" t="s">
        <v>857</v>
      </c>
      <c r="D292" t="str">
        <f t="shared" si="4"/>
        <v>INSERT INTO public.isco_podklad (kod, nazev, strom) VALUES ('2635','Specialisté v sociální oblasti','2/26/263/2635/');</v>
      </c>
    </row>
    <row r="293" spans="1:4" x14ac:dyDescent="0.25">
      <c r="A293" s="1" t="s">
        <v>858</v>
      </c>
      <c r="B293" s="1" t="s">
        <v>859</v>
      </c>
      <c r="C293" s="1" t="s">
        <v>860</v>
      </c>
      <c r="D293" t="str">
        <f t="shared" si="4"/>
        <v>INSERT INTO public.isco_podklad (kod, nazev, strom) VALUES ('2636','Specialisté v církevní oblasti a v příbuzných oblastech','2/26/263/2636/');</v>
      </c>
    </row>
    <row r="294" spans="1:4" x14ac:dyDescent="0.25">
      <c r="A294" s="1" t="s">
        <v>861</v>
      </c>
      <c r="B294" s="1" t="s">
        <v>862</v>
      </c>
      <c r="C294" s="1" t="s">
        <v>863</v>
      </c>
      <c r="D294" t="str">
        <f t="shared" si="4"/>
        <v>INSERT INTO public.isco_podklad (kod, nazev, strom) VALUES ('2633','Filozofové, historici a politologové','2/26/263/2633/');</v>
      </c>
    </row>
    <row r="295" spans="1:4" x14ac:dyDescent="0.25">
      <c r="A295" s="1" t="s">
        <v>864</v>
      </c>
      <c r="B295" s="1" t="s">
        <v>865</v>
      </c>
      <c r="C295" s="1" t="s">
        <v>866</v>
      </c>
      <c r="D295" t="str">
        <f t="shared" si="4"/>
        <v>INSERT INTO public.isco_podklad (kod, nazev, strom) VALUES ('2631','Specialisté v oblasti ekonomie','2/26/263/2631/');</v>
      </c>
    </row>
    <row r="296" spans="1:4" x14ac:dyDescent="0.25">
      <c r="A296" s="1" t="s">
        <v>867</v>
      </c>
      <c r="B296" s="1" t="s">
        <v>868</v>
      </c>
      <c r="C296" s="1" t="s">
        <v>869</v>
      </c>
      <c r="D296" t="str">
        <f t="shared" si="4"/>
        <v>INSERT INTO public.isco_podklad (kod, nazev, strom) VALUES ('2632','Sociologové, antropologové a specialisté v příbuzných oborech','2/26/263/2632/');</v>
      </c>
    </row>
    <row r="297" spans="1:4" x14ac:dyDescent="0.25">
      <c r="A297" s="1" t="s">
        <v>870</v>
      </c>
      <c r="B297" s="1" t="s">
        <v>871</v>
      </c>
      <c r="C297" s="1" t="s">
        <v>872</v>
      </c>
      <c r="D297" t="str">
        <f t="shared" si="4"/>
        <v>INSERT INTO public.isco_podklad (kod, nazev, strom) VALUES ('2634','Psychologové','2/26/263/2634/');</v>
      </c>
    </row>
    <row r="298" spans="1:4" x14ac:dyDescent="0.25">
      <c r="A298" s="1" t="s">
        <v>873</v>
      </c>
      <c r="B298" s="1" t="s">
        <v>874</v>
      </c>
      <c r="C298" s="1" t="s">
        <v>875</v>
      </c>
      <c r="D298" t="str">
        <f t="shared" si="4"/>
        <v>INSERT INTO public.isco_podklad (kod, nazev, strom) VALUES ('2641','Spisovatelé a příbuzní pracovníci','2/26/264/2641/');</v>
      </c>
    </row>
    <row r="299" spans="1:4" x14ac:dyDescent="0.25">
      <c r="A299" s="1" t="s">
        <v>876</v>
      </c>
      <c r="B299" s="1" t="s">
        <v>877</v>
      </c>
      <c r="C299" s="1" t="s">
        <v>878</v>
      </c>
      <c r="D299" t="str">
        <f t="shared" si="4"/>
        <v>INSERT INTO public.isco_podklad (kod, nazev, strom) VALUES ('2642','Redaktoři, novináři a příbuzní pracovníci','2/26/264/2642/');</v>
      </c>
    </row>
    <row r="300" spans="1:4" x14ac:dyDescent="0.25">
      <c r="A300" s="1" t="s">
        <v>879</v>
      </c>
      <c r="B300" s="1" t="s">
        <v>880</v>
      </c>
      <c r="C300" s="1" t="s">
        <v>881</v>
      </c>
      <c r="D300" t="str">
        <f t="shared" si="4"/>
        <v>INSERT INTO public.isco_podklad (kod, nazev, strom) VALUES ('2643','Překladatelé, tlumočníci a jazykovědci','2/26/264/2643/');</v>
      </c>
    </row>
    <row r="301" spans="1:4" x14ac:dyDescent="0.25">
      <c r="A301" s="1" t="s">
        <v>882</v>
      </c>
      <c r="B301" s="1" t="s">
        <v>883</v>
      </c>
      <c r="C301" s="1" t="s">
        <v>884</v>
      </c>
      <c r="D301" t="str">
        <f t="shared" si="4"/>
        <v>INSERT INTO public.isco_podklad (kod, nazev, strom) VALUES ('2653','Tanečníci a choreografové','2/26/265/2653/');</v>
      </c>
    </row>
    <row r="302" spans="1:4" x14ac:dyDescent="0.25">
      <c r="A302" s="1" t="s">
        <v>885</v>
      </c>
      <c r="B302" s="1" t="s">
        <v>886</v>
      </c>
      <c r="C302" s="1" t="s">
        <v>887</v>
      </c>
      <c r="D302" t="str">
        <f t="shared" si="4"/>
        <v>INSERT INTO public.isco_podklad (kod, nazev, strom) VALUES ('2659','Výkonní umělci a příbuzní specialisté jinde neuvedení','2/26/265/2659/');</v>
      </c>
    </row>
    <row r="303" spans="1:4" x14ac:dyDescent="0.25">
      <c r="A303" s="1" t="s">
        <v>888</v>
      </c>
      <c r="B303" s="1" t="s">
        <v>889</v>
      </c>
      <c r="C303" s="1" t="s">
        <v>890</v>
      </c>
      <c r="D303" t="str">
        <f t="shared" si="4"/>
        <v>INSERT INTO public.isco_podklad (kod, nazev, strom) VALUES ('2656','Moderátoři v rozhlasu, televizi a ostatní moderátoři','2/26/265/2656/');</v>
      </c>
    </row>
    <row r="304" spans="1:4" x14ac:dyDescent="0.25">
      <c r="A304" s="1" t="s">
        <v>891</v>
      </c>
      <c r="B304" s="1" t="s">
        <v>892</v>
      </c>
      <c r="C304" s="1" t="s">
        <v>893</v>
      </c>
      <c r="D304" t="str">
        <f t="shared" si="4"/>
        <v>INSERT INTO public.isco_podklad (kod, nazev, strom) VALUES ('2654','Režiséři, dramaturgové, produkční a příbuzní specialisté','2/26/265/2654/');</v>
      </c>
    </row>
    <row r="305" spans="1:4" x14ac:dyDescent="0.25">
      <c r="A305" s="1" t="s">
        <v>894</v>
      </c>
      <c r="B305" s="1" t="s">
        <v>895</v>
      </c>
      <c r="C305" s="1" t="s">
        <v>896</v>
      </c>
      <c r="D305" t="str">
        <f t="shared" si="4"/>
        <v>INSERT INTO public.isco_podklad (kod, nazev, strom) VALUES ('2652','Hudebníci, zpěváci a skladatelé','2/26/265/2652/');</v>
      </c>
    </row>
    <row r="306" spans="1:4" x14ac:dyDescent="0.25">
      <c r="A306" s="1" t="s">
        <v>897</v>
      </c>
      <c r="B306" s="1" t="s">
        <v>898</v>
      </c>
      <c r="C306" s="1" t="s">
        <v>899</v>
      </c>
      <c r="D306" t="str">
        <f t="shared" si="4"/>
        <v>INSERT INTO public.isco_podklad (kod, nazev, strom) VALUES ('2651','Výtvarní umělci','2/26/265/2651/');</v>
      </c>
    </row>
    <row r="307" spans="1:4" x14ac:dyDescent="0.25">
      <c r="A307" s="1" t="s">
        <v>900</v>
      </c>
      <c r="B307" s="1" t="s">
        <v>901</v>
      </c>
      <c r="C307" s="1" t="s">
        <v>902</v>
      </c>
      <c r="D307" t="str">
        <f t="shared" si="4"/>
        <v>INSERT INTO public.isco_podklad (kod, nazev, strom) VALUES ('2655','Herci','2/26/265/2655/');</v>
      </c>
    </row>
    <row r="308" spans="1:4" x14ac:dyDescent="0.25">
      <c r="A308" s="1" t="s">
        <v>903</v>
      </c>
      <c r="B308" s="1" t="s">
        <v>904</v>
      </c>
      <c r="C308" s="1" t="s">
        <v>905</v>
      </c>
      <c r="D308" t="str">
        <f t="shared" si="4"/>
        <v>INSERT INTO public.isco_podklad (kod, nazev, strom) VALUES ('3117','Důlní a hutní technici a pracovníci v příbuzných oborech','3/31/311/3117/');</v>
      </c>
    </row>
    <row r="309" spans="1:4" x14ac:dyDescent="0.25">
      <c r="A309" s="1" t="s">
        <v>906</v>
      </c>
      <c r="B309" s="1" t="s">
        <v>907</v>
      </c>
      <c r="C309" s="1" t="s">
        <v>908</v>
      </c>
      <c r="D309" t="str">
        <f t="shared" si="4"/>
        <v>INSERT INTO public.isco_podklad (kod, nazev, strom) VALUES ('3111','Technici v chemických a fyzikálních vědách (kromě chemického inženýrství)','3/31/311/3111/');</v>
      </c>
    </row>
    <row r="310" spans="1:4" x14ac:dyDescent="0.25">
      <c r="A310" s="1" t="s">
        <v>909</v>
      </c>
      <c r="B310" s="1" t="s">
        <v>910</v>
      </c>
      <c r="C310" s="1" t="s">
        <v>911</v>
      </c>
      <c r="D310" t="str">
        <f t="shared" si="4"/>
        <v>INSERT INTO public.isco_podklad (kod, nazev, strom) VALUES ('3119','Technici v ostatních průmyslových oborech','3/31/311/3119/');</v>
      </c>
    </row>
    <row r="311" spans="1:4" x14ac:dyDescent="0.25">
      <c r="A311" s="1" t="s">
        <v>912</v>
      </c>
      <c r="B311" s="1" t="s">
        <v>913</v>
      </c>
      <c r="C311" s="1" t="s">
        <v>914</v>
      </c>
      <c r="D311" t="str">
        <f t="shared" si="4"/>
        <v>INSERT INTO public.isco_podklad (kod, nazev, strom) VALUES ('3118','Technici kartografové, zeměměřiči a pracovníci v příbuzných oborech','3/31/311/3118/');</v>
      </c>
    </row>
    <row r="312" spans="1:4" x14ac:dyDescent="0.25">
      <c r="A312" s="1" t="s">
        <v>915</v>
      </c>
      <c r="B312" s="1" t="s">
        <v>916</v>
      </c>
      <c r="C312" s="1" t="s">
        <v>917</v>
      </c>
      <c r="D312" t="str">
        <f t="shared" si="4"/>
        <v>INSERT INTO public.isco_podklad (kod, nazev, strom) VALUES ('3116','Technici v chemickém inženýrství a příbuzných oborech','3/31/311/3116/');</v>
      </c>
    </row>
    <row r="313" spans="1:4" x14ac:dyDescent="0.25">
      <c r="A313" s="1" t="s">
        <v>918</v>
      </c>
      <c r="B313" s="1" t="s">
        <v>919</v>
      </c>
      <c r="C313" s="1" t="s">
        <v>920</v>
      </c>
      <c r="D313" t="str">
        <f t="shared" si="4"/>
        <v>INSERT INTO public.isco_podklad (kod, nazev, strom) VALUES ('3115','Strojírenští technici','3/31/311/3115/');</v>
      </c>
    </row>
    <row r="314" spans="1:4" x14ac:dyDescent="0.25">
      <c r="A314" s="1" t="s">
        <v>921</v>
      </c>
      <c r="B314" s="1" t="s">
        <v>922</v>
      </c>
      <c r="C314" s="1" t="s">
        <v>923</v>
      </c>
      <c r="D314" t="str">
        <f t="shared" si="4"/>
        <v>INSERT INTO public.isco_podklad (kod, nazev, strom) VALUES ('3114','Technici elektronici','3/31/311/3114/');</v>
      </c>
    </row>
    <row r="315" spans="1:4" x14ac:dyDescent="0.25">
      <c r="A315" s="1" t="s">
        <v>924</v>
      </c>
      <c r="B315" s="1" t="s">
        <v>925</v>
      </c>
      <c r="C315" s="1" t="s">
        <v>926</v>
      </c>
      <c r="D315" t="str">
        <f t="shared" si="4"/>
        <v>INSERT INTO public.isco_podklad (kod, nazev, strom) VALUES ('3112','Stavební technici','3/31/311/3112/');</v>
      </c>
    </row>
    <row r="316" spans="1:4" x14ac:dyDescent="0.25">
      <c r="A316" s="1" t="s">
        <v>927</v>
      </c>
      <c r="B316" s="1" t="s">
        <v>928</v>
      </c>
      <c r="C316" s="1" t="s">
        <v>929</v>
      </c>
      <c r="D316" t="str">
        <f t="shared" si="4"/>
        <v>INSERT INTO public.isco_podklad (kod, nazev, strom) VALUES ('3113','Elektrotechnici a technici energetici','3/31/311/3113/');</v>
      </c>
    </row>
    <row r="317" spans="1:4" x14ac:dyDescent="0.25">
      <c r="A317" s="1" t="s">
        <v>930</v>
      </c>
      <c r="B317" s="1" t="s">
        <v>931</v>
      </c>
      <c r="C317" s="1" t="s">
        <v>932</v>
      </c>
      <c r="D317" t="str">
        <f t="shared" si="4"/>
        <v>INSERT INTO public.isco_podklad (kod, nazev, strom) VALUES ('3121','Mistři a příbuzní pracovníci v oblasti těžby, hutní výroby a slévárenství','3/31/312/3121/');</v>
      </c>
    </row>
    <row r="318" spans="1:4" x14ac:dyDescent="0.25">
      <c r="A318" s="1" t="s">
        <v>933</v>
      </c>
      <c r="B318" s="1" t="s">
        <v>934</v>
      </c>
      <c r="C318" s="1" t="s">
        <v>935</v>
      </c>
      <c r="D318" t="str">
        <f t="shared" si="4"/>
        <v>INSERT INTO public.isco_podklad (kod, nazev, strom) VALUES ('3122','Mistři a příbuzní pracovníci ve výrobě (kromě hutní výroby a slévárenství)','3/31/312/3122/');</v>
      </c>
    </row>
    <row r="319" spans="1:4" x14ac:dyDescent="0.25">
      <c r="A319" s="1" t="s">
        <v>936</v>
      </c>
      <c r="B319" s="1" t="s">
        <v>937</v>
      </c>
      <c r="C319" s="1" t="s">
        <v>938</v>
      </c>
      <c r="D319" t="str">
        <f t="shared" si="4"/>
        <v>INSERT INTO public.isco_podklad (kod, nazev, strom) VALUES ('3123','Mistři a příbuzní pracovníci ve stavebnictví','3/31/312/3123/');</v>
      </c>
    </row>
    <row r="320" spans="1:4" x14ac:dyDescent="0.25">
      <c r="A320" s="1" t="s">
        <v>939</v>
      </c>
      <c r="B320" s="1" t="s">
        <v>940</v>
      </c>
      <c r="C320" s="1" t="s">
        <v>941</v>
      </c>
      <c r="D320" t="str">
        <f t="shared" si="4"/>
        <v>INSERT INTO public.isco_podklad (kod, nazev, strom) VALUES ('3135','Operátoři velínů na zpracování kovů','3/31/313/3135/');</v>
      </c>
    </row>
    <row r="321" spans="1:4" x14ac:dyDescent="0.25">
      <c r="A321" s="1" t="s">
        <v>942</v>
      </c>
      <c r="B321" s="1" t="s">
        <v>943</v>
      </c>
      <c r="C321" s="1" t="s">
        <v>944</v>
      </c>
      <c r="D321" t="str">
        <f t="shared" si="4"/>
        <v>INSERT INTO public.isco_podklad (kod, nazev, strom) VALUES ('3139','Operátoři velínů jinde neuvedení','3/31/313/3139/');</v>
      </c>
    </row>
    <row r="322" spans="1:4" x14ac:dyDescent="0.25">
      <c r="A322" s="1" t="s">
        <v>945</v>
      </c>
      <c r="B322" s="1" t="s">
        <v>946</v>
      </c>
      <c r="C322" s="1" t="s">
        <v>947</v>
      </c>
      <c r="D322" t="str">
        <f t="shared" si="4"/>
        <v>INSERT INTO public.isco_podklad (kod, nazev, strom) VALUES ('3133','Operátoři velínů pro chemickou výrobu (kromě zpracování ropy a zemního plynu)','3/31/313/3133/');</v>
      </c>
    </row>
    <row r="323" spans="1:4" x14ac:dyDescent="0.25">
      <c r="A323" s="1" t="s">
        <v>948</v>
      </c>
      <c r="B323" s="1" t="s">
        <v>949</v>
      </c>
      <c r="C323" s="1" t="s">
        <v>950</v>
      </c>
      <c r="D323" t="str">
        <f t="shared" ref="D323:D386" si="5">CONCATENATE("INSERT INTO public.isco_podklad (kod, nazev, strom) VALUES ('",A323,"','",B323,"','",C323,"');")</f>
        <v>INSERT INTO public.isco_podklad (kod, nazev, strom) VALUES ('3131','Operátoři velínů na výrobu a rozvod elektrické energie a tepla','3/31/313/3131/');</v>
      </c>
    </row>
    <row r="324" spans="1:4" x14ac:dyDescent="0.25">
      <c r="A324" s="1" t="s">
        <v>951</v>
      </c>
      <c r="B324" s="1" t="s">
        <v>952</v>
      </c>
      <c r="C324" s="1" t="s">
        <v>953</v>
      </c>
      <c r="D324" t="str">
        <f t="shared" si="5"/>
        <v>INSERT INTO public.isco_podklad (kod, nazev, strom) VALUES ('3134','Operátoři velínů pro zpracování ropy a zemního plynu','3/31/313/3134/');</v>
      </c>
    </row>
    <row r="325" spans="1:4" x14ac:dyDescent="0.25">
      <c r="A325" s="1" t="s">
        <v>954</v>
      </c>
      <c r="B325" s="1" t="s">
        <v>955</v>
      </c>
      <c r="C325" s="1" t="s">
        <v>956</v>
      </c>
      <c r="D325" t="str">
        <f t="shared" si="5"/>
        <v>INSERT INTO public.isco_podklad (kod, nazev, strom) VALUES ('3132','Operátoři velínů spaloven, vodárenských a vodohospodářských zařízení','3/31/313/3132/');</v>
      </c>
    </row>
    <row r="326" spans="1:4" x14ac:dyDescent="0.25">
      <c r="A326" s="1" t="s">
        <v>957</v>
      </c>
      <c r="B326" s="1" t="s">
        <v>958</v>
      </c>
      <c r="C326" s="1" t="s">
        <v>959</v>
      </c>
      <c r="D326" t="str">
        <f t="shared" si="5"/>
        <v>INSERT INTO public.isco_podklad (kod, nazev, strom) VALUES ('3141','Technici a laboranti v biologických a příbuzných oborech (kromě zdravotnických)','3/31/314/3141/');</v>
      </c>
    </row>
    <row r="327" spans="1:4" x14ac:dyDescent="0.25">
      <c r="A327" s="1" t="s">
        <v>960</v>
      </c>
      <c r="B327" s="1" t="s">
        <v>961</v>
      </c>
      <c r="C327" s="1" t="s">
        <v>962</v>
      </c>
      <c r="D327" t="str">
        <f t="shared" si="5"/>
        <v>INSERT INTO public.isco_podklad (kod, nazev, strom) VALUES ('3142','Technici v oblasti zemědělství, rybářství a vodohospodářství (kromě úpravy a rozvodu vody)','3/31/314/3142/');</v>
      </c>
    </row>
    <row r="328" spans="1:4" x14ac:dyDescent="0.25">
      <c r="A328" s="1" t="s">
        <v>963</v>
      </c>
      <c r="B328" s="1" t="s">
        <v>964</v>
      </c>
      <c r="C328" s="1" t="s">
        <v>965</v>
      </c>
      <c r="D328" t="str">
        <f t="shared" si="5"/>
        <v>INSERT INTO public.isco_podklad (kod, nazev, strom) VALUES ('3143','Technici v oblasti lesnictví a myslivosti','3/31/314/3143/');</v>
      </c>
    </row>
    <row r="329" spans="1:4" x14ac:dyDescent="0.25">
      <c r="A329" s="1" t="s">
        <v>966</v>
      </c>
      <c r="B329" s="1" t="s">
        <v>967</v>
      </c>
      <c r="C329" s="1" t="s">
        <v>968</v>
      </c>
      <c r="D329" t="str">
        <f t="shared" si="5"/>
        <v>INSERT INTO public.isco_podklad (kod, nazev, strom) VALUES ('3155','Elektrotechnici řídících a navigačních zařízení letového provozu','3/31/315/3155/');</v>
      </c>
    </row>
    <row r="330" spans="1:4" x14ac:dyDescent="0.25">
      <c r="A330" s="1" t="s">
        <v>969</v>
      </c>
      <c r="B330" s="1" t="s">
        <v>970</v>
      </c>
      <c r="C330" s="1" t="s">
        <v>971</v>
      </c>
      <c r="D330" t="str">
        <f t="shared" si="5"/>
        <v>INSERT INTO public.isco_podklad (kod, nazev, strom) VALUES ('3151','Lodní technici','3/31/315/3151/');</v>
      </c>
    </row>
    <row r="331" spans="1:4" x14ac:dyDescent="0.25">
      <c r="A331" s="1" t="s">
        <v>972</v>
      </c>
      <c r="B331" s="1" t="s">
        <v>973</v>
      </c>
      <c r="C331" s="1" t="s">
        <v>974</v>
      </c>
      <c r="D331" t="str">
        <f t="shared" si="5"/>
        <v>INSERT INTO public.isco_podklad (kod, nazev, strom) VALUES ('3152','Lodní důstojníci a lodivodi','3/31/315/3152/');</v>
      </c>
    </row>
    <row r="332" spans="1:4" x14ac:dyDescent="0.25">
      <c r="A332" s="1" t="s">
        <v>975</v>
      </c>
      <c r="B332" s="1" t="s">
        <v>976</v>
      </c>
      <c r="C332" s="1" t="s">
        <v>977</v>
      </c>
      <c r="D332" t="str">
        <f t="shared" si="5"/>
        <v>INSERT INTO public.isco_podklad (kod, nazev, strom) VALUES ('3153','Piloti, navigátoři a palubní technici','3/31/315/3153/');</v>
      </c>
    </row>
    <row r="333" spans="1:4" x14ac:dyDescent="0.25">
      <c r="A333" s="1" t="s">
        <v>978</v>
      </c>
      <c r="B333" s="1" t="s">
        <v>979</v>
      </c>
      <c r="C333" s="1" t="s">
        <v>980</v>
      </c>
      <c r="D333" t="str">
        <f t="shared" si="5"/>
        <v>INSERT INTO public.isco_podklad (kod, nazev, strom) VALUES ('3154','Řídící letového provozu','3/31/315/3154/');</v>
      </c>
    </row>
    <row r="334" spans="1:4" x14ac:dyDescent="0.25">
      <c r="A334" s="1" t="s">
        <v>981</v>
      </c>
      <c r="B334" s="1" t="s">
        <v>982</v>
      </c>
      <c r="C334" s="1" t="s">
        <v>983</v>
      </c>
      <c r="D334" t="str">
        <f t="shared" si="5"/>
        <v>INSERT INTO public.isco_podklad (kod, nazev, strom) VALUES ('3214','Odborní pracovníci v oblasti zubní techniky, ortotiky a protetiky','3/32/321/3214/');</v>
      </c>
    </row>
    <row r="335" spans="1:4" x14ac:dyDescent="0.25">
      <c r="A335" s="1" t="s">
        <v>984</v>
      </c>
      <c r="B335" s="1" t="s">
        <v>985</v>
      </c>
      <c r="C335" s="1" t="s">
        <v>986</v>
      </c>
      <c r="D335" t="str">
        <f t="shared" si="5"/>
        <v>INSERT INTO public.isco_podklad (kod, nazev, strom) VALUES ('3213','Farmaceutičtí asistenti','3/32/321/3213/');</v>
      </c>
    </row>
    <row r="336" spans="1:4" x14ac:dyDescent="0.25">
      <c r="A336" s="1" t="s">
        <v>987</v>
      </c>
      <c r="B336" s="1" t="s">
        <v>988</v>
      </c>
      <c r="C336" s="1" t="s">
        <v>989</v>
      </c>
      <c r="D336" t="str">
        <f t="shared" si="5"/>
        <v>INSERT INTO public.isco_podklad (kod, nazev, strom) VALUES ('3211','Technici a asistenti pro obsluhu lékařských zařízení','3/32/321/3211/');</v>
      </c>
    </row>
    <row r="337" spans="1:4" x14ac:dyDescent="0.25">
      <c r="A337" s="1" t="s">
        <v>990</v>
      </c>
      <c r="B337" s="1" t="s">
        <v>991</v>
      </c>
      <c r="C337" s="1" t="s">
        <v>992</v>
      </c>
      <c r="D337" t="str">
        <f t="shared" si="5"/>
        <v>INSERT INTO public.isco_podklad (kod, nazev, strom) VALUES ('3212','Odborní laboranti a laboratorní asistenti v oblasti zdravotnictví','3/32/321/3212/');</v>
      </c>
    </row>
    <row r="338" spans="1:4" x14ac:dyDescent="0.25">
      <c r="A338" s="1" t="s">
        <v>993</v>
      </c>
      <c r="B338" s="1" t="s">
        <v>994</v>
      </c>
      <c r="C338" s="1" t="s">
        <v>995</v>
      </c>
      <c r="D338" t="str">
        <f t="shared" si="5"/>
        <v>INSERT INTO public.isco_podklad (kod, nazev, strom) VALUES ('3221','Všeobecné sestry bez specializace','3/32/322/3221/');</v>
      </c>
    </row>
    <row r="339" spans="1:4" x14ac:dyDescent="0.25">
      <c r="A339" s="1" t="s">
        <v>996</v>
      </c>
      <c r="B339" s="1" t="s">
        <v>997</v>
      </c>
      <c r="C339" s="1" t="s">
        <v>998</v>
      </c>
      <c r="D339" t="str">
        <f t="shared" si="5"/>
        <v>INSERT INTO public.isco_podklad (kod, nazev, strom) VALUES ('3222','Porodní asistentky bez specializace','3/32/322/3222/');</v>
      </c>
    </row>
    <row r="340" spans="1:4" x14ac:dyDescent="0.25">
      <c r="A340" s="1" t="s">
        <v>999</v>
      </c>
      <c r="B340" s="1" t="s">
        <v>298</v>
      </c>
      <c r="C340" s="1" t="s">
        <v>1000</v>
      </c>
      <c r="D340" t="str">
        <f t="shared" si="5"/>
        <v>INSERT INTO public.isco_podklad (kod, nazev, strom) VALUES ('3230','Odborní pracovníci v oblasti tradiční a alternativní medicíny','3/32/323/3230/');</v>
      </c>
    </row>
    <row r="341" spans="1:4" x14ac:dyDescent="0.25">
      <c r="A341" s="1" t="s">
        <v>1001</v>
      </c>
      <c r="B341" s="1" t="s">
        <v>301</v>
      </c>
      <c r="C341" s="1" t="s">
        <v>1002</v>
      </c>
      <c r="D341" t="str">
        <f t="shared" si="5"/>
        <v>INSERT INTO public.isco_podklad (kod, nazev, strom) VALUES ('3240','Veterinární technici a asistenti','3/32/324/3240/');</v>
      </c>
    </row>
    <row r="342" spans="1:4" x14ac:dyDescent="0.25">
      <c r="A342" s="1" t="s">
        <v>1003</v>
      </c>
      <c r="B342" s="1" t="s">
        <v>1004</v>
      </c>
      <c r="C342" s="1" t="s">
        <v>1005</v>
      </c>
      <c r="D342" t="str">
        <f t="shared" si="5"/>
        <v>INSERT INTO public.isco_podklad (kod, nazev, strom) VALUES ('3259','Odborní pracovníci v oblasti zdravotnictví jinde neuvedení','3/32/325/3259/');</v>
      </c>
    </row>
    <row r="343" spans="1:4" x14ac:dyDescent="0.25">
      <c r="A343" s="1" t="s">
        <v>1006</v>
      </c>
      <c r="B343" s="1" t="s">
        <v>1007</v>
      </c>
      <c r="C343" s="1" t="s">
        <v>1008</v>
      </c>
      <c r="D343" t="str">
        <f t="shared" si="5"/>
        <v>INSERT INTO public.isco_podklad (kod, nazev, strom) VALUES ('3256','Praktické sestry','3/32/325/3256/');</v>
      </c>
    </row>
    <row r="344" spans="1:4" x14ac:dyDescent="0.25">
      <c r="A344" s="1" t="s">
        <v>1009</v>
      </c>
      <c r="B344" s="1" t="s">
        <v>1010</v>
      </c>
      <c r="C344" s="1" t="s">
        <v>1011</v>
      </c>
      <c r="D344" t="str">
        <f t="shared" si="5"/>
        <v>INSERT INTO public.isco_podklad (kod, nazev, strom) VALUES ('3257','Asistenti ochrany veřejného zdraví','3/32/325/3257/');</v>
      </c>
    </row>
    <row r="345" spans="1:4" x14ac:dyDescent="0.25">
      <c r="A345" s="1" t="s">
        <v>1012</v>
      </c>
      <c r="B345" s="1" t="s">
        <v>1013</v>
      </c>
      <c r="C345" s="1" t="s">
        <v>1014</v>
      </c>
      <c r="D345" t="str">
        <f t="shared" si="5"/>
        <v>INSERT INTO public.isco_podklad (kod, nazev, strom) VALUES ('3254','Odborní pracovníci v oblasti oční optiky','3/32/325/3254/');</v>
      </c>
    </row>
    <row r="346" spans="1:4" x14ac:dyDescent="0.25">
      <c r="A346" s="1" t="s">
        <v>1015</v>
      </c>
      <c r="B346" s="1" t="s">
        <v>1016</v>
      </c>
      <c r="C346" s="1" t="s">
        <v>1017</v>
      </c>
      <c r="D346" t="str">
        <f t="shared" si="5"/>
        <v>INSERT INTO public.isco_podklad (kod, nazev, strom) VALUES ('3253','Odborní pracovníci v oblasti komunitní zdravotní péče','3/32/325/3253/');</v>
      </c>
    </row>
    <row r="347" spans="1:4" x14ac:dyDescent="0.25">
      <c r="A347" s="1" t="s">
        <v>1018</v>
      </c>
      <c r="B347" s="1" t="s">
        <v>1019</v>
      </c>
      <c r="C347" s="1" t="s">
        <v>1020</v>
      </c>
      <c r="D347" t="str">
        <f t="shared" si="5"/>
        <v>INSERT INTO public.isco_podklad (kod, nazev, strom) VALUES ('3252','Technici pro lékařské záznamy a informace o zdravotním stavu','3/32/325/3252/');</v>
      </c>
    </row>
    <row r="348" spans="1:4" x14ac:dyDescent="0.25">
      <c r="A348" s="1" t="s">
        <v>1021</v>
      </c>
      <c r="B348" s="1" t="s">
        <v>1022</v>
      </c>
      <c r="C348" s="1" t="s">
        <v>1023</v>
      </c>
      <c r="D348" t="str">
        <f t="shared" si="5"/>
        <v>INSERT INTO public.isco_podklad (kod, nazev, strom) VALUES ('3251','Dentální hygienisti','3/32/325/3251/');</v>
      </c>
    </row>
    <row r="349" spans="1:4" x14ac:dyDescent="0.25">
      <c r="A349" s="1" t="s">
        <v>1024</v>
      </c>
      <c r="B349" s="1" t="s">
        <v>1025</v>
      </c>
      <c r="C349" s="1" t="s">
        <v>1026</v>
      </c>
      <c r="D349" t="str">
        <f t="shared" si="5"/>
        <v>INSERT INTO public.isco_podklad (kod, nazev, strom) VALUES ('3258','Zdravotničtí záchranáři','3/32/325/3258/');</v>
      </c>
    </row>
    <row r="350" spans="1:4" x14ac:dyDescent="0.25">
      <c r="A350" s="1" t="s">
        <v>1027</v>
      </c>
      <c r="B350" s="1" t="s">
        <v>1028</v>
      </c>
      <c r="C350" s="1" t="s">
        <v>1029</v>
      </c>
      <c r="D350" t="str">
        <f t="shared" si="5"/>
        <v>INSERT INTO public.isco_podklad (kod, nazev, strom) VALUES ('3255','Odborní pracovníci v oblasti rehabilitace','3/32/325/3255/');</v>
      </c>
    </row>
    <row r="351" spans="1:4" x14ac:dyDescent="0.25">
      <c r="A351" s="1" t="s">
        <v>1030</v>
      </c>
      <c r="B351" s="1" t="s">
        <v>1031</v>
      </c>
      <c r="C351" s="1" t="s">
        <v>1032</v>
      </c>
      <c r="D351" t="str">
        <f t="shared" si="5"/>
        <v>INSERT INTO public.isco_podklad (kod, nazev, strom) VALUES ('3311','Zprostředkovatelé finančních transakcí a finanční makléři','3/33/331/3311/');</v>
      </c>
    </row>
    <row r="352" spans="1:4" x14ac:dyDescent="0.25">
      <c r="A352" s="1" t="s">
        <v>1033</v>
      </c>
      <c r="B352" s="1" t="s">
        <v>1034</v>
      </c>
      <c r="C352" s="1" t="s">
        <v>1035</v>
      </c>
      <c r="D352" t="str">
        <f t="shared" si="5"/>
        <v>INSERT INTO public.isco_podklad (kod, nazev, strom) VALUES ('3312','Odborní pracovníci v oblasti peněžnictví','3/33/331/3312/');</v>
      </c>
    </row>
    <row r="353" spans="1:4" x14ac:dyDescent="0.25">
      <c r="A353" s="1" t="s">
        <v>1036</v>
      </c>
      <c r="B353" s="1" t="s">
        <v>1037</v>
      </c>
      <c r="C353" s="1" t="s">
        <v>1038</v>
      </c>
      <c r="D353" t="str">
        <f t="shared" si="5"/>
        <v>INSERT INTO public.isco_podklad (kod, nazev, strom) VALUES ('3313','Odborní pracovníci v oblasti účetnictví, ekonomiky a personalistiky','3/33/331/3313/');</v>
      </c>
    </row>
    <row r="354" spans="1:4" x14ac:dyDescent="0.25">
      <c r="A354" s="1" t="s">
        <v>1039</v>
      </c>
      <c r="B354" s="1" t="s">
        <v>1040</v>
      </c>
      <c r="C354" s="1" t="s">
        <v>1041</v>
      </c>
      <c r="D354" t="str">
        <f t="shared" si="5"/>
        <v>INSERT INTO public.isco_podklad (kod, nazev, strom) VALUES ('3314','Odborní pracovníci v oblasti matematiky, statistiky a pojistné matematiky','3/33/331/3314/');</v>
      </c>
    </row>
    <row r="355" spans="1:4" x14ac:dyDescent="0.25">
      <c r="A355" s="1" t="s">
        <v>1042</v>
      </c>
      <c r="B355" s="1" t="s">
        <v>1043</v>
      </c>
      <c r="C355" s="1" t="s">
        <v>1044</v>
      </c>
      <c r="D355" t="str">
        <f t="shared" si="5"/>
        <v>INSERT INTO public.isco_podklad (kod, nazev, strom) VALUES ('3315','Odhadci, zbožíznalci a likvidátoři','3/33/331/3315/');</v>
      </c>
    </row>
    <row r="356" spans="1:4" x14ac:dyDescent="0.25">
      <c r="A356" s="1" t="s">
        <v>1045</v>
      </c>
      <c r="B356" s="1" t="s">
        <v>1046</v>
      </c>
      <c r="C356" s="1" t="s">
        <v>1047</v>
      </c>
      <c r="D356" t="str">
        <f t="shared" si="5"/>
        <v>INSERT INTO public.isco_podklad (kod, nazev, strom) VALUES ('3323','Nákupčí','3/33/332/3323/');</v>
      </c>
    </row>
    <row r="357" spans="1:4" x14ac:dyDescent="0.25">
      <c r="A357" s="1" t="s">
        <v>1048</v>
      </c>
      <c r="B357" s="1" t="s">
        <v>1049</v>
      </c>
      <c r="C357" s="1" t="s">
        <v>1050</v>
      </c>
      <c r="D357" t="str">
        <f t="shared" si="5"/>
        <v>INSERT INTO public.isco_podklad (kod, nazev, strom) VALUES ('3324','Obchodní makléři','3/33/332/3324/');</v>
      </c>
    </row>
    <row r="358" spans="1:4" x14ac:dyDescent="0.25">
      <c r="A358" s="1" t="s">
        <v>1051</v>
      </c>
      <c r="B358" s="1" t="s">
        <v>1052</v>
      </c>
      <c r="C358" s="1" t="s">
        <v>1053</v>
      </c>
      <c r="D358" t="str">
        <f t="shared" si="5"/>
        <v>INSERT INTO public.isco_podklad (kod, nazev, strom) VALUES ('3322','Obchodní zástupci','3/33/332/3322/');</v>
      </c>
    </row>
    <row r="359" spans="1:4" x14ac:dyDescent="0.25">
      <c r="A359" s="1" t="s">
        <v>1054</v>
      </c>
      <c r="B359" s="1" t="s">
        <v>1055</v>
      </c>
      <c r="C359" s="1" t="s">
        <v>1056</v>
      </c>
      <c r="D359" t="str">
        <f t="shared" si="5"/>
        <v>INSERT INTO public.isco_podklad (kod, nazev, strom) VALUES ('3321','Odborní pracovníci v oblasti pojišťovnictví','3/33/332/3321/');</v>
      </c>
    </row>
    <row r="360" spans="1:4" x14ac:dyDescent="0.25">
      <c r="A360" s="1" t="s">
        <v>1057</v>
      </c>
      <c r="B360" s="1" t="s">
        <v>1058</v>
      </c>
      <c r="C360" s="1" t="s">
        <v>1059</v>
      </c>
      <c r="D360" t="str">
        <f t="shared" si="5"/>
        <v>INSERT INTO public.isco_podklad (kod, nazev, strom) VALUES ('3332','Organizátoři konferencí a událostí','3/33/333/3332/');</v>
      </c>
    </row>
    <row r="361" spans="1:4" x14ac:dyDescent="0.25">
      <c r="A361" s="1" t="s">
        <v>1060</v>
      </c>
      <c r="B361" s="1" t="s">
        <v>1061</v>
      </c>
      <c r="C361" s="1" t="s">
        <v>1062</v>
      </c>
      <c r="D361" t="str">
        <f t="shared" si="5"/>
        <v>INSERT INTO public.isco_podklad (kod, nazev, strom) VALUES ('3333','Odborní pracovníci úřadů práce a pracovních agentur','3/33/333/3333/');</v>
      </c>
    </row>
    <row r="362" spans="1:4" x14ac:dyDescent="0.25">
      <c r="A362" s="1" t="s">
        <v>1063</v>
      </c>
      <c r="B362" s="1" t="s">
        <v>1064</v>
      </c>
      <c r="C362" s="1" t="s">
        <v>1065</v>
      </c>
      <c r="D362" t="str">
        <f t="shared" si="5"/>
        <v>INSERT INTO public.isco_podklad (kod, nazev, strom) VALUES ('3334','Realitní makléři','3/33/333/3334/');</v>
      </c>
    </row>
    <row r="363" spans="1:4" x14ac:dyDescent="0.25">
      <c r="A363" s="1" t="s">
        <v>1066</v>
      </c>
      <c r="B363" s="1" t="s">
        <v>1067</v>
      </c>
      <c r="C363" s="1" t="s">
        <v>1068</v>
      </c>
      <c r="D363" t="str">
        <f t="shared" si="5"/>
        <v>INSERT INTO public.isco_podklad (kod, nazev, strom) VALUES ('3339','Zprostředkovatelé služeb jinde neuvedení','3/33/333/3339/');</v>
      </c>
    </row>
    <row r="364" spans="1:4" x14ac:dyDescent="0.25">
      <c r="A364" s="1" t="s">
        <v>1069</v>
      </c>
      <c r="B364" s="1" t="s">
        <v>1070</v>
      </c>
      <c r="C364" s="1" t="s">
        <v>1071</v>
      </c>
      <c r="D364" t="str">
        <f t="shared" si="5"/>
        <v>INSERT INTO public.isco_podklad (kod, nazev, strom) VALUES ('3331','Odbytoví a přepravní agenti, celní deklaranti','3/33/333/3331/');</v>
      </c>
    </row>
    <row r="365" spans="1:4" x14ac:dyDescent="0.25">
      <c r="A365" s="1" t="s">
        <v>1072</v>
      </c>
      <c r="B365" s="1" t="s">
        <v>1073</v>
      </c>
      <c r="C365" s="1" t="s">
        <v>1074</v>
      </c>
      <c r="D365" t="str">
        <f t="shared" si="5"/>
        <v>INSERT INTO public.isco_podklad (kod, nazev, strom) VALUES ('3341','Vedoucí v oblasti administrativních agend','3/33/334/3341/');</v>
      </c>
    </row>
    <row r="366" spans="1:4" x14ac:dyDescent="0.25">
      <c r="A366" s="1" t="s">
        <v>1075</v>
      </c>
      <c r="B366" s="1" t="s">
        <v>1076</v>
      </c>
      <c r="C366" s="1" t="s">
        <v>1077</v>
      </c>
      <c r="D366" t="str">
        <f t="shared" si="5"/>
        <v>INSERT INTO public.isco_podklad (kod, nazev, strom) VALUES ('3342','Odborní administrativní pracovníci v právní oblasti','3/33/334/3342/');</v>
      </c>
    </row>
    <row r="367" spans="1:4" x14ac:dyDescent="0.25">
      <c r="A367" s="1" t="s">
        <v>1078</v>
      </c>
      <c r="B367" s="1" t="s">
        <v>1079</v>
      </c>
      <c r="C367" s="1" t="s">
        <v>1080</v>
      </c>
      <c r="D367" t="str">
        <f t="shared" si="5"/>
        <v>INSERT INTO public.isco_podklad (kod, nazev, strom) VALUES ('3343','Odborní pracovníci v administrativě a správě organizace','3/33/334/3343/');</v>
      </c>
    </row>
    <row r="368" spans="1:4" x14ac:dyDescent="0.25">
      <c r="A368" s="1" t="s">
        <v>1081</v>
      </c>
      <c r="B368" s="1" t="s">
        <v>1082</v>
      </c>
      <c r="C368" s="1" t="s">
        <v>1083</v>
      </c>
      <c r="D368" t="str">
        <f t="shared" si="5"/>
        <v>INSERT INTO public.isco_podklad (kod, nazev, strom) VALUES ('3344','Odborní administrativní pracovníci v oblasti zdravotnictví','3/33/334/3344/');</v>
      </c>
    </row>
    <row r="369" spans="1:4" x14ac:dyDescent="0.25">
      <c r="A369" s="1" t="s">
        <v>1084</v>
      </c>
      <c r="B369" s="1" t="s">
        <v>1085</v>
      </c>
      <c r="C369" s="1" t="s">
        <v>1086</v>
      </c>
      <c r="D369" t="str">
        <f t="shared" si="5"/>
        <v>INSERT INTO public.isco_podklad (kod, nazev, strom) VALUES ('3355','Policejní inspektoři, komisaři a radové Policie ČR','3/33/335/3355/');</v>
      </c>
    </row>
    <row r="370" spans="1:4" x14ac:dyDescent="0.25">
      <c r="A370" s="1" t="s">
        <v>1087</v>
      </c>
      <c r="B370" s="1" t="s">
        <v>1088</v>
      </c>
      <c r="C370" s="1" t="s">
        <v>1089</v>
      </c>
      <c r="D370" t="str">
        <f t="shared" si="5"/>
        <v>INSERT INTO public.isco_podklad (kod, nazev, strom) VALUES ('3359','Pracovníci veřejné správy v oblasti státních regulací jinde neuvedení','3/33/335/3359/');</v>
      </c>
    </row>
    <row r="371" spans="1:4" x14ac:dyDescent="0.25">
      <c r="A371" s="1" t="s">
        <v>1090</v>
      </c>
      <c r="B371" s="1" t="s">
        <v>1091</v>
      </c>
      <c r="C371" s="1" t="s">
        <v>1092</v>
      </c>
      <c r="D371" t="str">
        <f t="shared" si="5"/>
        <v>INSERT INTO public.isco_podklad (kod, nazev, strom) VALUES ('3353','Pracovníci veřejné správy v oblasti sociálních a jiných dávek','3/33/335/3353/');</v>
      </c>
    </row>
    <row r="372" spans="1:4" x14ac:dyDescent="0.25">
      <c r="A372" s="1" t="s">
        <v>1093</v>
      </c>
      <c r="B372" s="1" t="s">
        <v>1094</v>
      </c>
      <c r="C372" s="1" t="s">
        <v>1095</v>
      </c>
      <c r="D372" t="str">
        <f t="shared" si="5"/>
        <v>INSERT INTO public.isco_podklad (kod, nazev, strom) VALUES ('3352','Pracovníci veřejné správy v oblasti daní','3/33/335/3352/');</v>
      </c>
    </row>
    <row r="373" spans="1:4" x14ac:dyDescent="0.25">
      <c r="A373" s="1" t="s">
        <v>1096</v>
      </c>
      <c r="B373" s="1" t="s">
        <v>1097</v>
      </c>
      <c r="C373" s="1" t="s">
        <v>1098</v>
      </c>
      <c r="D373" t="str">
        <f t="shared" si="5"/>
        <v>INSERT INTO public.isco_podklad (kod, nazev, strom) VALUES ('3351','Pracovníci Celní správy ČR','3/33/335/3351/');</v>
      </c>
    </row>
    <row r="374" spans="1:4" x14ac:dyDescent="0.25">
      <c r="A374" s="1" t="s">
        <v>1099</v>
      </c>
      <c r="B374" s="1" t="s">
        <v>1100</v>
      </c>
      <c r="C374" s="1" t="s">
        <v>1101</v>
      </c>
      <c r="D374" t="str">
        <f t="shared" si="5"/>
        <v>INSERT INTO public.isco_podklad (kod, nazev, strom) VALUES ('3354','Pracovníci veřejné správy vydávající různá povolení','3/33/335/3354/');</v>
      </c>
    </row>
    <row r="375" spans="1:4" x14ac:dyDescent="0.25">
      <c r="A375" s="1" t="s">
        <v>1102</v>
      </c>
      <c r="B375" s="1" t="s">
        <v>1103</v>
      </c>
      <c r="C375" s="1" t="s">
        <v>1104</v>
      </c>
      <c r="D375" t="str">
        <f t="shared" si="5"/>
        <v>INSERT INTO public.isco_podklad (kod, nazev, strom) VALUES ('3412','Odborní pracovníci v sociální oblasti','3/34/341/3412/');</v>
      </c>
    </row>
    <row r="376" spans="1:4" x14ac:dyDescent="0.25">
      <c r="A376" s="1" t="s">
        <v>1105</v>
      </c>
      <c r="B376" s="1" t="s">
        <v>1106</v>
      </c>
      <c r="C376" s="1" t="s">
        <v>1107</v>
      </c>
      <c r="D376" t="str">
        <f t="shared" si="5"/>
        <v>INSERT INTO public.isco_podklad (kod, nazev, strom) VALUES ('3413','Odborní pracovníci v církevní oblasti a v příbuzných oborech','3/34/341/3413/');</v>
      </c>
    </row>
    <row r="377" spans="1:4" x14ac:dyDescent="0.25">
      <c r="A377" s="1" t="s">
        <v>1108</v>
      </c>
      <c r="B377" s="1" t="s">
        <v>1109</v>
      </c>
      <c r="C377" s="1" t="s">
        <v>1110</v>
      </c>
      <c r="D377" t="str">
        <f t="shared" si="5"/>
        <v>INSERT INTO public.isco_podklad (kod, nazev, strom) VALUES ('3411','Odborní pracovníci v právní oblasti, bezpečnosti a v příbuzných oborech','3/34/341/3411/');</v>
      </c>
    </row>
    <row r="378" spans="1:4" x14ac:dyDescent="0.25">
      <c r="A378" s="1" t="s">
        <v>1111</v>
      </c>
      <c r="B378" s="1" t="s">
        <v>1112</v>
      </c>
      <c r="C378" s="1" t="s">
        <v>1113</v>
      </c>
      <c r="D378" t="str">
        <f t="shared" si="5"/>
        <v>INSERT INTO public.isco_podklad (kod, nazev, strom) VALUES ('3422','Sportovní trenéři, instruktoři a úředníci sportovních klubů','3/34/342/3422/');</v>
      </c>
    </row>
    <row r="379" spans="1:4" x14ac:dyDescent="0.25">
      <c r="A379" s="1" t="s">
        <v>1114</v>
      </c>
      <c r="B379" s="1" t="s">
        <v>1115</v>
      </c>
      <c r="C379" s="1" t="s">
        <v>1116</v>
      </c>
      <c r="D379" t="str">
        <f t="shared" si="5"/>
        <v>INSERT INTO public.isco_podklad (kod, nazev, strom) VALUES ('3423','Instruktoři a programoví vedoucí v rekreačních zařízeních a fitcentrech','3/34/342/3423/');</v>
      </c>
    </row>
    <row r="380" spans="1:4" x14ac:dyDescent="0.25">
      <c r="A380" s="1" t="s">
        <v>1117</v>
      </c>
      <c r="B380" s="1" t="s">
        <v>1118</v>
      </c>
      <c r="C380" s="1" t="s">
        <v>1119</v>
      </c>
      <c r="D380" t="str">
        <f t="shared" si="5"/>
        <v>INSERT INTO public.isco_podklad (kod, nazev, strom) VALUES ('3421','Atleti a ostatní profesionální sportovci','3/34/342/3421/');</v>
      </c>
    </row>
    <row r="381" spans="1:4" x14ac:dyDescent="0.25">
      <c r="A381" s="1" t="s">
        <v>1120</v>
      </c>
      <c r="B381" s="1" t="s">
        <v>1121</v>
      </c>
      <c r="C381" s="1" t="s">
        <v>1122</v>
      </c>
      <c r="D381" t="str">
        <f t="shared" si="5"/>
        <v>INSERT INTO public.isco_podklad (kod, nazev, strom) VALUES ('3432','Aranžéři a příbuzní pracovníci','3/34/343/3432/');</v>
      </c>
    </row>
    <row r="382" spans="1:4" x14ac:dyDescent="0.25">
      <c r="A382" s="1" t="s">
        <v>1123</v>
      </c>
      <c r="B382" s="1" t="s">
        <v>1124</v>
      </c>
      <c r="C382" s="1" t="s">
        <v>1125</v>
      </c>
      <c r="D382" t="str">
        <f t="shared" si="5"/>
        <v>INSERT INTO public.isco_podklad (kod, nazev, strom) VALUES ('3433','Konzervátoři, restaurátoři a preparátoři a příbuzní pracovníci v galeriích, muzeích a knihovnách','3/34/343/3433/');</v>
      </c>
    </row>
    <row r="383" spans="1:4" x14ac:dyDescent="0.25">
      <c r="A383" s="1" t="s">
        <v>1126</v>
      </c>
      <c r="B383" s="1" t="s">
        <v>1127</v>
      </c>
      <c r="C383" s="1" t="s">
        <v>1128</v>
      </c>
      <c r="D383" t="str">
        <f t="shared" si="5"/>
        <v>INSERT INTO public.isco_podklad (kod, nazev, strom) VALUES ('3434','Šéfkuchaři a šéfcukráři','3/34/343/3434/');</v>
      </c>
    </row>
    <row r="384" spans="1:4" x14ac:dyDescent="0.25">
      <c r="A384" s="1" t="s">
        <v>1129</v>
      </c>
      <c r="B384" s="1" t="s">
        <v>1130</v>
      </c>
      <c r="C384" s="1" t="s">
        <v>1131</v>
      </c>
      <c r="D384" t="str">
        <f t="shared" si="5"/>
        <v>INSERT INTO public.isco_podklad (kod, nazev, strom) VALUES ('3435','Ostatní odborní pracovníci v oblasti umění a kultury','3/34/343/3435/');</v>
      </c>
    </row>
    <row r="385" spans="1:4" x14ac:dyDescent="0.25">
      <c r="A385" s="1" t="s">
        <v>1132</v>
      </c>
      <c r="B385" s="1" t="s">
        <v>1133</v>
      </c>
      <c r="C385" s="1" t="s">
        <v>1134</v>
      </c>
      <c r="D385" t="str">
        <f t="shared" si="5"/>
        <v>INSERT INTO public.isco_podklad (kod, nazev, strom) VALUES ('3431','Fotografové','3/34/343/3431/');</v>
      </c>
    </row>
    <row r="386" spans="1:4" x14ac:dyDescent="0.25">
      <c r="A386" s="1" t="s">
        <v>1135</v>
      </c>
      <c r="B386" s="1" t="s">
        <v>1136</v>
      </c>
      <c r="C386" s="1" t="s">
        <v>1137</v>
      </c>
      <c r="D386" t="str">
        <f t="shared" si="5"/>
        <v>INSERT INTO public.isco_podklad (kod, nazev, strom) VALUES ('3511','Technici provozu informačních a komunikačních technologií, technici programátoři','3/35/351/3511/');</v>
      </c>
    </row>
    <row r="387" spans="1:4" x14ac:dyDescent="0.25">
      <c r="A387" s="1" t="s">
        <v>1138</v>
      </c>
      <c r="B387" s="1" t="s">
        <v>1139</v>
      </c>
      <c r="C387" s="1" t="s">
        <v>1140</v>
      </c>
      <c r="D387" t="str">
        <f t="shared" ref="D387:D450" si="6">CONCATENATE("INSERT INTO public.isco_podklad (kod, nazev, strom) VALUES ('",A387,"','",B387,"','",C387,"');")</f>
        <v>INSERT INTO public.isco_podklad (kod, nazev, strom) VALUES ('3514','Správci webu','3/35/351/3514/');</v>
      </c>
    </row>
    <row r="388" spans="1:4" x14ac:dyDescent="0.25">
      <c r="A388" s="1" t="s">
        <v>1141</v>
      </c>
      <c r="B388" s="1" t="s">
        <v>1142</v>
      </c>
      <c r="C388" s="1" t="s">
        <v>1143</v>
      </c>
      <c r="D388" t="str">
        <f t="shared" si="6"/>
        <v>INSERT INTO public.isco_podklad (kod, nazev, strom) VALUES ('3512','Technici uživatelské podpory informačních a komunikačních technologií','3/35/351/3512/');</v>
      </c>
    </row>
    <row r="389" spans="1:4" x14ac:dyDescent="0.25">
      <c r="A389" s="1" t="s">
        <v>1144</v>
      </c>
      <c r="B389" s="1" t="s">
        <v>1145</v>
      </c>
      <c r="C389" s="1" t="s">
        <v>1146</v>
      </c>
      <c r="D389" t="str">
        <f t="shared" si="6"/>
        <v>INSERT INTO public.isco_podklad (kod, nazev, strom) VALUES ('3513','Technici počítačových sítí a systémů','3/35/351/3513/');</v>
      </c>
    </row>
    <row r="390" spans="1:4" x14ac:dyDescent="0.25">
      <c r="A390" s="1" t="s">
        <v>1147</v>
      </c>
      <c r="B390" s="1" t="s">
        <v>1148</v>
      </c>
      <c r="C390" s="1" t="s">
        <v>1149</v>
      </c>
      <c r="D390" t="str">
        <f t="shared" si="6"/>
        <v>INSERT INTO public.isco_podklad (kod, nazev, strom) VALUES ('3521','Technici v oblasti vysílání a audiovizuálních záznamů','3/35/352/3521/');</v>
      </c>
    </row>
    <row r="391" spans="1:4" x14ac:dyDescent="0.25">
      <c r="A391" s="1" t="s">
        <v>1150</v>
      </c>
      <c r="B391" s="1" t="s">
        <v>1151</v>
      </c>
      <c r="C391" s="1" t="s">
        <v>1152</v>
      </c>
      <c r="D391" t="str">
        <f t="shared" si="6"/>
        <v>INSERT INTO public.isco_podklad (kod, nazev, strom) VALUES ('3522','Technici v oblasti telekomunikací a radiokomunikací','3/35/352/3522/');</v>
      </c>
    </row>
    <row r="392" spans="1:4" x14ac:dyDescent="0.25">
      <c r="A392" s="1" t="s">
        <v>1153</v>
      </c>
      <c r="B392" s="1" t="s">
        <v>337</v>
      </c>
      <c r="C392" s="1" t="s">
        <v>1154</v>
      </c>
      <c r="D392" t="str">
        <f t="shared" si="6"/>
        <v>INSERT INTO public.isco_podklad (kod, nazev, strom) VALUES ('4110','Všeobecní administrativní pracovníci','4/41/411/4110/');</v>
      </c>
    </row>
    <row r="393" spans="1:4" x14ac:dyDescent="0.25">
      <c r="A393" s="1" t="s">
        <v>1155</v>
      </c>
      <c r="B393" s="1" t="s">
        <v>340</v>
      </c>
      <c r="C393" s="1" t="s">
        <v>1156</v>
      </c>
      <c r="D393" t="str">
        <f t="shared" si="6"/>
        <v>INSERT INTO public.isco_podklad (kod, nazev, strom) VALUES ('4120','Sekretáři (všeobecní)','4/41/412/4120/');</v>
      </c>
    </row>
    <row r="394" spans="1:4" x14ac:dyDescent="0.25">
      <c r="A394" s="1" t="s">
        <v>1157</v>
      </c>
      <c r="B394" s="1" t="s">
        <v>1158</v>
      </c>
      <c r="C394" s="1" t="s">
        <v>1159</v>
      </c>
      <c r="D394" t="str">
        <f t="shared" si="6"/>
        <v>INSERT INTO public.isco_podklad (kod, nazev, strom) VALUES ('4131','Pracovníci pro zpracování textů, písaři','4/41/413/4131/');</v>
      </c>
    </row>
    <row r="395" spans="1:4" x14ac:dyDescent="0.25">
      <c r="A395" s="1" t="s">
        <v>1160</v>
      </c>
      <c r="B395" s="1" t="s">
        <v>1161</v>
      </c>
      <c r="C395" s="1" t="s">
        <v>1162</v>
      </c>
      <c r="D395" t="str">
        <f t="shared" si="6"/>
        <v>INSERT INTO public.isco_podklad (kod, nazev, strom) VALUES ('4132','Pracovníci pro zadávání dat','4/41/413/4132/');</v>
      </c>
    </row>
    <row r="396" spans="1:4" x14ac:dyDescent="0.25">
      <c r="A396" s="1" t="s">
        <v>1163</v>
      </c>
      <c r="B396" s="1" t="s">
        <v>1164</v>
      </c>
      <c r="C396" s="1" t="s">
        <v>1165</v>
      </c>
      <c r="D396" t="str">
        <f t="shared" si="6"/>
        <v>INSERT INTO public.isco_podklad (kod, nazev, strom) VALUES ('4211','Pokladníci ve finančních institucích, na poštách a pracovníci v příbuzných oborech','4/42/421/4211/');</v>
      </c>
    </row>
    <row r="397" spans="1:4" x14ac:dyDescent="0.25">
      <c r="A397" s="1" t="s">
        <v>1166</v>
      </c>
      <c r="B397" s="1" t="s">
        <v>1167</v>
      </c>
      <c r="C397" s="1" t="s">
        <v>1168</v>
      </c>
      <c r="D397" t="str">
        <f t="shared" si="6"/>
        <v>INSERT INTO public.isco_podklad (kod, nazev, strom) VALUES ('4212','Bookmakeři, krupiéři a pracovníci v příbuzných oborech','4/42/421/4212/');</v>
      </c>
    </row>
    <row r="398" spans="1:4" x14ac:dyDescent="0.25">
      <c r="A398" s="1" t="s">
        <v>1169</v>
      </c>
      <c r="B398" s="1" t="s">
        <v>1170</v>
      </c>
      <c r="C398" s="1" t="s">
        <v>1171</v>
      </c>
      <c r="D398" t="str">
        <f t="shared" si="6"/>
        <v>INSERT INTO public.isco_podklad (kod, nazev, strom) VALUES ('4213','Zastavárníci a půjčovatelé peněz','4/42/421/4213/');</v>
      </c>
    </row>
    <row r="399" spans="1:4" x14ac:dyDescent="0.25">
      <c r="A399" s="1" t="s">
        <v>1172</v>
      </c>
      <c r="B399" s="1" t="s">
        <v>1173</v>
      </c>
      <c r="C399" s="1" t="s">
        <v>1174</v>
      </c>
      <c r="D399" t="str">
        <f t="shared" si="6"/>
        <v>INSERT INTO public.isco_podklad (kod, nazev, strom) VALUES ('4214','Inkasisté pohledávek a příbuzní pracovníci','4/42/421/4214/');</v>
      </c>
    </row>
    <row r="400" spans="1:4" x14ac:dyDescent="0.25">
      <c r="A400" s="1" t="s">
        <v>1175</v>
      </c>
      <c r="B400" s="1" t="s">
        <v>1176</v>
      </c>
      <c r="C400" s="1" t="s">
        <v>1177</v>
      </c>
      <c r="D400" t="str">
        <f t="shared" si="6"/>
        <v>INSERT INTO public.isco_podklad (kod, nazev, strom) VALUES ('4223','Operátoři telefonních panelů','4/42/422/4223/');</v>
      </c>
    </row>
    <row r="401" spans="1:4" x14ac:dyDescent="0.25">
      <c r="A401" s="1" t="s">
        <v>1178</v>
      </c>
      <c r="B401" s="1" t="s">
        <v>1179</v>
      </c>
      <c r="C401" s="1" t="s">
        <v>1180</v>
      </c>
      <c r="D401" t="str">
        <f t="shared" si="6"/>
        <v>INSERT INTO public.isco_podklad (kod, nazev, strom) VALUES ('4224','Recepční v hotelích a dalších ubytovacích zařízeních','4/42/422/4224/');</v>
      </c>
    </row>
    <row r="402" spans="1:4" x14ac:dyDescent="0.25">
      <c r="A402" s="1" t="s">
        <v>1181</v>
      </c>
      <c r="B402" s="1" t="s">
        <v>1182</v>
      </c>
      <c r="C402" s="1" t="s">
        <v>1183</v>
      </c>
      <c r="D402" t="str">
        <f t="shared" si="6"/>
        <v>INSERT INTO public.isco_podklad (kod, nazev, strom) VALUES ('4225','Pracovníci v informačních kancelářích','4/42/422/4225/');</v>
      </c>
    </row>
    <row r="403" spans="1:4" x14ac:dyDescent="0.25">
      <c r="A403" s="1" t="s">
        <v>1184</v>
      </c>
      <c r="B403" s="1" t="s">
        <v>1185</v>
      </c>
      <c r="C403" s="1" t="s">
        <v>1186</v>
      </c>
      <c r="D403" t="str">
        <f t="shared" si="6"/>
        <v>INSERT INTO public.isco_podklad (kod, nazev, strom) VALUES ('4226','Recepční (kromě recepčních v hotelích a dalších ubytovacích zařízeních)','4/42/422/4226/');</v>
      </c>
    </row>
    <row r="404" spans="1:4" x14ac:dyDescent="0.25">
      <c r="A404" s="1" t="s">
        <v>1187</v>
      </c>
      <c r="B404" s="1" t="s">
        <v>1188</v>
      </c>
      <c r="C404" s="1" t="s">
        <v>1189</v>
      </c>
      <c r="D404" t="str">
        <f t="shared" si="6"/>
        <v>INSERT INTO public.isco_podklad (kod, nazev, strom) VALUES ('4227','Tazatelé průzkumů','4/42/422/4227/');</v>
      </c>
    </row>
    <row r="405" spans="1:4" x14ac:dyDescent="0.25">
      <c r="A405" s="1" t="s">
        <v>1190</v>
      </c>
      <c r="B405" s="1" t="s">
        <v>1191</v>
      </c>
      <c r="C405" s="1" t="s">
        <v>1192</v>
      </c>
      <c r="D405" t="str">
        <f t="shared" si="6"/>
        <v>INSERT INTO public.isco_podklad (kod, nazev, strom) VALUES ('4229','Pracovníci informačních služeb jinde neuvedení','4/42/422/4229/');</v>
      </c>
    </row>
    <row r="406" spans="1:4" x14ac:dyDescent="0.25">
      <c r="A406" s="1" t="s">
        <v>1193</v>
      </c>
      <c r="B406" s="1" t="s">
        <v>1194</v>
      </c>
      <c r="C406" s="1" t="s">
        <v>1195</v>
      </c>
      <c r="D406" t="str">
        <f t="shared" si="6"/>
        <v>INSERT INTO public.isco_podklad (kod, nazev, strom) VALUES ('4222','Pracovníci v zákaznických kontaktních centrech','4/42/422/4222/');</v>
      </c>
    </row>
    <row r="407" spans="1:4" x14ac:dyDescent="0.25">
      <c r="A407" s="1" t="s">
        <v>1196</v>
      </c>
      <c r="B407" s="1" t="s">
        <v>1197</v>
      </c>
      <c r="C407" s="1" t="s">
        <v>1198</v>
      </c>
      <c r="D407" t="str">
        <f t="shared" si="6"/>
        <v>INSERT INTO public.isco_podklad (kod, nazev, strom) VALUES ('4221','Pracovníci cestovního ruchu (kromě průvodců)','4/42/422/4221/');</v>
      </c>
    </row>
    <row r="408" spans="1:4" x14ac:dyDescent="0.25">
      <c r="A408" s="1" t="s">
        <v>1199</v>
      </c>
      <c r="B408" s="1" t="s">
        <v>1200</v>
      </c>
      <c r="C408" s="1" t="s">
        <v>1201</v>
      </c>
      <c r="D408" t="str">
        <f t="shared" si="6"/>
        <v>INSERT INTO public.isco_podklad (kod, nazev, strom) VALUES ('4312','Úředníci v oblasti statistiky, finančnictví a pojišťovnictví','4/43/431/4312/');</v>
      </c>
    </row>
    <row r="409" spans="1:4" x14ac:dyDescent="0.25">
      <c r="A409" s="1" t="s">
        <v>1202</v>
      </c>
      <c r="B409" s="1" t="s">
        <v>1203</v>
      </c>
      <c r="C409" s="1" t="s">
        <v>1204</v>
      </c>
      <c r="D409" t="str">
        <f t="shared" si="6"/>
        <v>INSERT INTO public.isco_podklad (kod, nazev, strom) VALUES ('4313','Mzdoví účetní','4/43/431/4313/');</v>
      </c>
    </row>
    <row r="410" spans="1:4" x14ac:dyDescent="0.25">
      <c r="A410" s="1" t="s">
        <v>1205</v>
      </c>
      <c r="B410" s="1" t="s">
        <v>1206</v>
      </c>
      <c r="C410" s="1" t="s">
        <v>1207</v>
      </c>
      <c r="D410" t="str">
        <f t="shared" si="6"/>
        <v>INSERT INTO public.isco_podklad (kod, nazev, strom) VALUES ('4311','Úředníci v oblasti účetnictví','4/43/431/4311/');</v>
      </c>
    </row>
    <row r="411" spans="1:4" x14ac:dyDescent="0.25">
      <c r="A411" s="1" t="s">
        <v>1208</v>
      </c>
      <c r="B411" s="1" t="s">
        <v>1209</v>
      </c>
      <c r="C411" s="1" t="s">
        <v>1210</v>
      </c>
      <c r="D411" t="str">
        <f t="shared" si="6"/>
        <v>INSERT INTO public.isco_podklad (kod, nazev, strom) VALUES ('4322','Úředníci ve výrobě','4/43/432/4322/');</v>
      </c>
    </row>
    <row r="412" spans="1:4" x14ac:dyDescent="0.25">
      <c r="A412" s="1" t="s">
        <v>1211</v>
      </c>
      <c r="B412" s="1" t="s">
        <v>1212</v>
      </c>
      <c r="C412" s="1" t="s">
        <v>1213</v>
      </c>
      <c r="D412" t="str">
        <f t="shared" si="6"/>
        <v>INSERT INTO public.isco_podklad (kod, nazev, strom) VALUES ('4323','Pracovníci v dopravě a přepravě','4/43/432/4323/');</v>
      </c>
    </row>
    <row r="413" spans="1:4" x14ac:dyDescent="0.25">
      <c r="A413" s="1" t="s">
        <v>1214</v>
      </c>
      <c r="B413" s="1" t="s">
        <v>1215</v>
      </c>
      <c r="C413" s="1" t="s">
        <v>1216</v>
      </c>
      <c r="D413" t="str">
        <f t="shared" si="6"/>
        <v>INSERT INTO public.isco_podklad (kod, nazev, strom) VALUES ('4321','Úředníci ve skladech','4/43/432/4321/');</v>
      </c>
    </row>
    <row r="414" spans="1:4" x14ac:dyDescent="0.25">
      <c r="A414" s="1" t="s">
        <v>1217</v>
      </c>
      <c r="B414" s="1" t="s">
        <v>1218</v>
      </c>
      <c r="C414" s="1" t="s">
        <v>1219</v>
      </c>
      <c r="D414" t="str">
        <f t="shared" si="6"/>
        <v>INSERT INTO public.isco_podklad (kod, nazev, strom) VALUES ('4412','Pracovníci poštovního provozu (kromě úředníků na přepážkách)','4/44/441/4412/');</v>
      </c>
    </row>
    <row r="415" spans="1:4" x14ac:dyDescent="0.25">
      <c r="A415" s="1" t="s">
        <v>1220</v>
      </c>
      <c r="B415" s="1" t="s">
        <v>1221</v>
      </c>
      <c r="C415" s="1" t="s">
        <v>1222</v>
      </c>
      <c r="D415" t="str">
        <f t="shared" si="6"/>
        <v>INSERT INTO public.isco_podklad (kod, nazev, strom) VALUES ('4419','Úředníci jinde neuvedení','4/44/441/4419/');</v>
      </c>
    </row>
    <row r="416" spans="1:4" x14ac:dyDescent="0.25">
      <c r="A416" s="1" t="s">
        <v>1223</v>
      </c>
      <c r="B416" s="1" t="s">
        <v>1224</v>
      </c>
      <c r="C416" s="1" t="s">
        <v>1225</v>
      </c>
      <c r="D416" t="str">
        <f t="shared" si="6"/>
        <v>INSERT INTO public.isco_podklad (kod, nazev, strom) VALUES ('4416','Personální referenti','4/44/441/4416/');</v>
      </c>
    </row>
    <row r="417" spans="1:4" x14ac:dyDescent="0.25">
      <c r="A417" s="1" t="s">
        <v>1226</v>
      </c>
      <c r="B417" s="1" t="s">
        <v>1227</v>
      </c>
      <c r="C417" s="1" t="s">
        <v>1228</v>
      </c>
      <c r="D417" t="str">
        <f t="shared" si="6"/>
        <v>INSERT INTO public.isco_podklad (kod, nazev, strom) VALUES ('4413','Korektoři, kódovači a příbuzní pracovníci','4/44/441/4413/');</v>
      </c>
    </row>
    <row r="418" spans="1:4" x14ac:dyDescent="0.25">
      <c r="A418" s="1" t="s">
        <v>1229</v>
      </c>
      <c r="B418" s="1" t="s">
        <v>1230</v>
      </c>
      <c r="C418" s="1" t="s">
        <v>1231</v>
      </c>
      <c r="D418" t="str">
        <f t="shared" si="6"/>
        <v>INSERT INTO public.isco_podklad (kod, nazev, strom) VALUES ('4411','Knihovníci','4/44/441/4411/');</v>
      </c>
    </row>
    <row r="419" spans="1:4" x14ac:dyDescent="0.25">
      <c r="A419" s="1" t="s">
        <v>1232</v>
      </c>
      <c r="B419" s="1" t="s">
        <v>1233</v>
      </c>
      <c r="C419" s="1" t="s">
        <v>1234</v>
      </c>
      <c r="D419" t="str">
        <f t="shared" si="6"/>
        <v>INSERT INTO public.isco_podklad (kod, nazev, strom) VALUES ('4415','Pracovníci evidence dat a archivů','4/44/441/4415/');</v>
      </c>
    </row>
    <row r="420" spans="1:4" x14ac:dyDescent="0.25">
      <c r="A420" s="1" t="s">
        <v>1235</v>
      </c>
      <c r="B420" s="1" t="s">
        <v>1236</v>
      </c>
      <c r="C420" s="1" t="s">
        <v>1237</v>
      </c>
      <c r="D420" t="str">
        <f t="shared" si="6"/>
        <v>INSERT INTO public.isco_podklad (kod, nazev, strom) VALUES ('5111','Stevardi a jiní obslužní pracovníci v dopravě','5/51/511/5111/');</v>
      </c>
    </row>
    <row r="421" spans="1:4" x14ac:dyDescent="0.25">
      <c r="A421" s="1" t="s">
        <v>1238</v>
      </c>
      <c r="B421" s="1" t="s">
        <v>1239</v>
      </c>
      <c r="C421" s="1" t="s">
        <v>1240</v>
      </c>
      <c r="D421" t="str">
        <f t="shared" si="6"/>
        <v>INSERT INTO public.isco_podklad (kod, nazev, strom) VALUES ('5112','Průvodčí a příbuzní pracovníci v osobní dopravě','5/51/511/5112/');</v>
      </c>
    </row>
    <row r="422" spans="1:4" x14ac:dyDescent="0.25">
      <c r="A422" s="1" t="s">
        <v>1241</v>
      </c>
      <c r="B422" s="1" t="s">
        <v>1242</v>
      </c>
      <c r="C422" s="1" t="s">
        <v>1243</v>
      </c>
      <c r="D422" t="str">
        <f t="shared" si="6"/>
        <v>INSERT INTO public.isco_podklad (kod, nazev, strom) VALUES ('5113','Průvodci, delegáti v cestovním ruchu','5/51/511/5113/');</v>
      </c>
    </row>
    <row r="423" spans="1:4" x14ac:dyDescent="0.25">
      <c r="A423" s="1" t="s">
        <v>1244</v>
      </c>
      <c r="B423" s="1" t="s">
        <v>363</v>
      </c>
      <c r="C423" s="1" t="s">
        <v>1245</v>
      </c>
      <c r="D423" t="str">
        <f t="shared" si="6"/>
        <v>INSERT INTO public.isco_podklad (kod, nazev, strom) VALUES ('5120','Kuchaři (kromě šéfkuchařů), pomocní kuchaři','5/51/512/5120/');</v>
      </c>
    </row>
    <row r="424" spans="1:4" x14ac:dyDescent="0.25">
      <c r="A424" s="1" t="s">
        <v>1246</v>
      </c>
      <c r="B424" s="1" t="s">
        <v>1247</v>
      </c>
      <c r="C424" s="1" t="s">
        <v>1248</v>
      </c>
      <c r="D424" t="str">
        <f t="shared" si="6"/>
        <v>INSERT INTO public.isco_podklad (kod, nazev, strom) VALUES ('5131','Číšníci a servírky','5/51/513/5131/');</v>
      </c>
    </row>
    <row r="425" spans="1:4" x14ac:dyDescent="0.25">
      <c r="A425" s="1" t="s">
        <v>1249</v>
      </c>
      <c r="B425" s="1" t="s">
        <v>1250</v>
      </c>
      <c r="C425" s="1" t="s">
        <v>1251</v>
      </c>
      <c r="D425" t="str">
        <f t="shared" si="6"/>
        <v>INSERT INTO public.isco_podklad (kod, nazev, strom) VALUES ('5132','Barmani a příbuzní pracovníci','5/51/513/5132/');</v>
      </c>
    </row>
    <row r="426" spans="1:4" x14ac:dyDescent="0.25">
      <c r="A426" s="1" t="s">
        <v>1252</v>
      </c>
      <c r="B426" s="1" t="s">
        <v>1253</v>
      </c>
      <c r="C426" s="1" t="s">
        <v>1254</v>
      </c>
      <c r="D426" t="str">
        <f t="shared" si="6"/>
        <v>INSERT INTO public.isco_podklad (kod, nazev, strom) VALUES ('5141','Kadeřníci','5/51/514/5141/');</v>
      </c>
    </row>
    <row r="427" spans="1:4" x14ac:dyDescent="0.25">
      <c r="A427" s="1" t="s">
        <v>1255</v>
      </c>
      <c r="B427" s="1" t="s">
        <v>1256</v>
      </c>
      <c r="C427" s="1" t="s">
        <v>1257</v>
      </c>
      <c r="D427" t="str">
        <f t="shared" si="6"/>
        <v>INSERT INTO public.isco_podklad (kod, nazev, strom) VALUES ('5142','Kosmetici a pracovníci v příbuzných oborech','5/51/514/5142/');</v>
      </c>
    </row>
    <row r="428" spans="1:4" x14ac:dyDescent="0.25">
      <c r="A428" s="1" t="s">
        <v>1258</v>
      </c>
      <c r="B428" s="1" t="s">
        <v>1259</v>
      </c>
      <c r="C428" s="1" t="s">
        <v>1260</v>
      </c>
      <c r="D428" t="str">
        <f t="shared" si="6"/>
        <v>INSERT INTO public.isco_podklad (kod, nazev, strom) VALUES ('5152','Hospodyně v domácnostech a provozovatelé malých penzionů','5/51/515/5152/');</v>
      </c>
    </row>
    <row r="429" spans="1:4" x14ac:dyDescent="0.25">
      <c r="A429" s="1" t="s">
        <v>1261</v>
      </c>
      <c r="B429" s="1" t="s">
        <v>1262</v>
      </c>
      <c r="C429" s="1" t="s">
        <v>1263</v>
      </c>
      <c r="D429" t="str">
        <f t="shared" si="6"/>
        <v>INSERT INTO public.isco_podklad (kod, nazev, strom) VALUES ('5151','Vedoucí provozu stravovacích, ubytovacích a dalších zařízení','5/51/515/5151/');</v>
      </c>
    </row>
    <row r="430" spans="1:4" x14ac:dyDescent="0.25">
      <c r="A430" s="1" t="s">
        <v>1264</v>
      </c>
      <c r="B430" s="1" t="s">
        <v>1265</v>
      </c>
      <c r="C430" s="1" t="s">
        <v>1266</v>
      </c>
      <c r="D430" t="str">
        <f t="shared" si="6"/>
        <v>INSERT INTO public.isco_podklad (kod, nazev, strom) VALUES ('5153','Správci objektů','5/51/515/5153/');</v>
      </c>
    </row>
    <row r="431" spans="1:4" x14ac:dyDescent="0.25">
      <c r="A431" s="1" t="s">
        <v>1267</v>
      </c>
      <c r="B431" s="1" t="s">
        <v>1268</v>
      </c>
      <c r="C431" s="1" t="s">
        <v>1269</v>
      </c>
      <c r="D431" t="str">
        <f t="shared" si="6"/>
        <v>INSERT INTO public.isco_podklad (kod, nazev, strom) VALUES ('5162','Osobní sluhové a příbuzní pracovníci','5/51/516/5162/');</v>
      </c>
    </row>
    <row r="432" spans="1:4" x14ac:dyDescent="0.25">
      <c r="A432" s="1" t="s">
        <v>1270</v>
      </c>
      <c r="B432" s="1" t="s">
        <v>1271</v>
      </c>
      <c r="C432" s="1" t="s">
        <v>1272</v>
      </c>
      <c r="D432" t="str">
        <f t="shared" si="6"/>
        <v>INSERT INTO public.isco_podklad (kod, nazev, strom) VALUES ('5163','Pracovníci v pohřebnictví','5/51/516/5163/');</v>
      </c>
    </row>
    <row r="433" spans="1:4" x14ac:dyDescent="0.25">
      <c r="A433" s="1" t="s">
        <v>1273</v>
      </c>
      <c r="B433" s="1" t="s">
        <v>1274</v>
      </c>
      <c r="C433" s="1" t="s">
        <v>1275</v>
      </c>
      <c r="D433" t="str">
        <f t="shared" si="6"/>
        <v>INSERT INTO public.isco_podklad (kod, nazev, strom) VALUES ('5164','Chovatelé a ošetřovatelé zvířat v zařízeních určených pro chov a příbuzní pracovníci','5/51/516/5164/');</v>
      </c>
    </row>
    <row r="434" spans="1:4" x14ac:dyDescent="0.25">
      <c r="A434" s="1" t="s">
        <v>1276</v>
      </c>
      <c r="B434" s="1" t="s">
        <v>1277</v>
      </c>
      <c r="C434" s="1" t="s">
        <v>1278</v>
      </c>
      <c r="D434" t="str">
        <f t="shared" si="6"/>
        <v>INSERT INTO public.isco_podklad (kod, nazev, strom) VALUES ('5165','Instruktoři autoškoly','5/51/516/5165/');</v>
      </c>
    </row>
    <row r="435" spans="1:4" x14ac:dyDescent="0.25">
      <c r="A435" s="1" t="s">
        <v>1279</v>
      </c>
      <c r="B435" s="1" t="s">
        <v>1280</v>
      </c>
      <c r="C435" s="1" t="s">
        <v>1281</v>
      </c>
      <c r="D435" t="str">
        <f t="shared" si="6"/>
        <v>INSERT INTO public.isco_podklad (kod, nazev, strom) VALUES ('5169','Pracovníci v oblasti osobních služeb jinde neuvedení','5/51/516/5169/');</v>
      </c>
    </row>
    <row r="436" spans="1:4" x14ac:dyDescent="0.25">
      <c r="A436" s="1" t="s">
        <v>1282</v>
      </c>
      <c r="B436" s="1" t="s">
        <v>1283</v>
      </c>
      <c r="C436" s="1" t="s">
        <v>1284</v>
      </c>
      <c r="D436" t="str">
        <f t="shared" si="6"/>
        <v>INSERT INTO public.isco_podklad (kod, nazev, strom) VALUES ('5161','Astrologové, jasnovidci a pracovníci v příbuzných oborech','5/51/516/5161/');</v>
      </c>
    </row>
    <row r="437" spans="1:4" x14ac:dyDescent="0.25">
      <c r="A437" s="1" t="s">
        <v>1285</v>
      </c>
      <c r="B437" s="1" t="s">
        <v>1286</v>
      </c>
      <c r="C437" s="1" t="s">
        <v>1287</v>
      </c>
      <c r="D437" t="str">
        <f t="shared" si="6"/>
        <v>INSERT INTO public.isco_podklad (kod, nazev, strom) VALUES ('5211','Stánkoví prodavači potravin (kromě rychlého občerstvení)','5/52/521/5211/');</v>
      </c>
    </row>
    <row r="438" spans="1:4" x14ac:dyDescent="0.25">
      <c r="A438" s="1" t="s">
        <v>1288</v>
      </c>
      <c r="B438" s="1" t="s">
        <v>1289</v>
      </c>
      <c r="C438" s="1" t="s">
        <v>1290</v>
      </c>
      <c r="D438" t="str">
        <f t="shared" si="6"/>
        <v>INSERT INTO public.isco_podklad (kod, nazev, strom) VALUES ('5212','Pouliční prodavači rychlého občerstvení','5/52/521/5212/');</v>
      </c>
    </row>
    <row r="439" spans="1:4" x14ac:dyDescent="0.25">
      <c r="A439" s="1" t="s">
        <v>1291</v>
      </c>
      <c r="B439" s="1" t="s">
        <v>1292</v>
      </c>
      <c r="C439" s="1" t="s">
        <v>1293</v>
      </c>
      <c r="D439" t="str">
        <f t="shared" si="6"/>
        <v>INSERT INTO public.isco_podklad (kod, nazev, strom) VALUES ('5222','Vedoucí pracovních týmů v prodejnách','5/52/522/5222/');</v>
      </c>
    </row>
    <row r="440" spans="1:4" x14ac:dyDescent="0.25">
      <c r="A440" s="1" t="s">
        <v>1294</v>
      </c>
      <c r="B440" s="1" t="s">
        <v>1295</v>
      </c>
      <c r="C440" s="1" t="s">
        <v>1296</v>
      </c>
      <c r="D440" t="str">
        <f t="shared" si="6"/>
        <v>INSERT INTO public.isco_podklad (kod, nazev, strom) VALUES ('5223','Prodavači v prodejnách','5/52/522/5223/');</v>
      </c>
    </row>
    <row r="441" spans="1:4" x14ac:dyDescent="0.25">
      <c r="A441" s="1" t="s">
        <v>1297</v>
      </c>
      <c r="B441" s="1" t="s">
        <v>1298</v>
      </c>
      <c r="C441" s="1" t="s">
        <v>1299</v>
      </c>
      <c r="D441" t="str">
        <f t="shared" si="6"/>
        <v>INSERT INTO public.isco_podklad (kod, nazev, strom) VALUES ('5221','Provozovatelé maloobchodních a velkoobchodních prodejen','5/52/522/5221/');</v>
      </c>
    </row>
    <row r="442" spans="1:4" x14ac:dyDescent="0.25">
      <c r="A442" s="1" t="s">
        <v>1300</v>
      </c>
      <c r="B442" s="1" t="s">
        <v>384</v>
      </c>
      <c r="C442" s="1" t="s">
        <v>1301</v>
      </c>
      <c r="D442" t="str">
        <f t="shared" si="6"/>
        <v>INSERT INTO public.isco_podklad (kod, nazev, strom) VALUES ('5230','Pokladníci a prodavači vstupenek a jízdenek','5/52/523/5230/');</v>
      </c>
    </row>
    <row r="443" spans="1:4" x14ac:dyDescent="0.25">
      <c r="A443" s="1" t="s">
        <v>1302</v>
      </c>
      <c r="B443" s="1" t="s">
        <v>1303</v>
      </c>
      <c r="C443" s="1" t="s">
        <v>1304</v>
      </c>
      <c r="D443" t="str">
        <f t="shared" si="6"/>
        <v>INSERT INTO public.isco_podklad (kod, nazev, strom) VALUES ('5246','Obsluha v zařízeních rychlého občerstvení','5/52/524/5246/');</v>
      </c>
    </row>
    <row r="444" spans="1:4" x14ac:dyDescent="0.25">
      <c r="A444" s="1" t="s">
        <v>1305</v>
      </c>
      <c r="B444" s="1" t="s">
        <v>1306</v>
      </c>
      <c r="C444" s="1" t="s">
        <v>1307</v>
      </c>
      <c r="D444" t="str">
        <f t="shared" si="6"/>
        <v>INSERT INTO public.isco_podklad (kod, nazev, strom) VALUES ('5249','Pracovníci v půjčovnách a ostatní pracovníci v oblasti prodeje jinde neuvedení','5/52/524/5249/');</v>
      </c>
    </row>
    <row r="445" spans="1:4" x14ac:dyDescent="0.25">
      <c r="A445" s="1" t="s">
        <v>1308</v>
      </c>
      <c r="B445" s="1" t="s">
        <v>1309</v>
      </c>
      <c r="C445" s="1" t="s">
        <v>1310</v>
      </c>
      <c r="D445" t="str">
        <f t="shared" si="6"/>
        <v>INSERT INTO public.isco_podklad (kod, nazev, strom) VALUES ('5241','Modelky a manekýni','5/52/524/5241/');</v>
      </c>
    </row>
    <row r="446" spans="1:4" x14ac:dyDescent="0.25">
      <c r="A446" s="1" t="s">
        <v>1311</v>
      </c>
      <c r="B446" s="1" t="s">
        <v>1312</v>
      </c>
      <c r="C446" s="1" t="s">
        <v>1313</v>
      </c>
      <c r="D446" t="str">
        <f t="shared" si="6"/>
        <v>INSERT INTO public.isco_podklad (kod, nazev, strom) VALUES ('5245','Obsluha čerpacích stanic a mycích linek dopravních prostředků','5/52/524/5245/');</v>
      </c>
    </row>
    <row r="447" spans="1:4" x14ac:dyDescent="0.25">
      <c r="A447" s="1" t="s">
        <v>1314</v>
      </c>
      <c r="B447" s="1" t="s">
        <v>1315</v>
      </c>
      <c r="C447" s="1" t="s">
        <v>1316</v>
      </c>
      <c r="D447" t="str">
        <f t="shared" si="6"/>
        <v>INSERT INTO public.isco_podklad (kod, nazev, strom) VALUES ('5244','Prodejci po telefonu','5/52/524/5244/');</v>
      </c>
    </row>
    <row r="448" spans="1:4" x14ac:dyDescent="0.25">
      <c r="A448" s="1" t="s">
        <v>1317</v>
      </c>
      <c r="B448" s="1" t="s">
        <v>1318</v>
      </c>
      <c r="C448" s="1" t="s">
        <v>1319</v>
      </c>
      <c r="D448" t="str">
        <f t="shared" si="6"/>
        <v>INSERT INTO public.isco_podklad (kod, nazev, strom) VALUES ('5242','Předváděči zboží','5/52/524/5242/');</v>
      </c>
    </row>
    <row r="449" spans="1:4" x14ac:dyDescent="0.25">
      <c r="A449" s="1" t="s">
        <v>1320</v>
      </c>
      <c r="B449" s="1" t="s">
        <v>1321</v>
      </c>
      <c r="C449" s="1" t="s">
        <v>1322</v>
      </c>
      <c r="D449" t="str">
        <f t="shared" si="6"/>
        <v>INSERT INTO public.isco_podklad (kod, nazev, strom) VALUES ('5243','Podomní prodejci','5/52/524/5243/');</v>
      </c>
    </row>
    <row r="450" spans="1:4" x14ac:dyDescent="0.25">
      <c r="A450" s="1" t="s">
        <v>1323</v>
      </c>
      <c r="B450" s="1" t="s">
        <v>1324</v>
      </c>
      <c r="C450" s="1" t="s">
        <v>1325</v>
      </c>
      <c r="D450" t="str">
        <f t="shared" si="6"/>
        <v>INSERT INTO public.isco_podklad (kod, nazev, strom) VALUES ('5311','Pracovníci péče o děti v mimoškolských zařízeních a domácnostech','5/53/531/5311/');</v>
      </c>
    </row>
    <row r="451" spans="1:4" x14ac:dyDescent="0.25">
      <c r="A451" s="1" t="s">
        <v>1326</v>
      </c>
      <c r="B451" s="1" t="s">
        <v>1327</v>
      </c>
      <c r="C451" s="1" t="s">
        <v>1328</v>
      </c>
      <c r="D451" t="str">
        <f t="shared" ref="D451:D514" si="7">CONCATENATE("INSERT INTO public.isco_podklad (kod, nazev, strom) VALUES ('",A451,"','",B451,"','",C451,"');")</f>
        <v>INSERT INTO public.isco_podklad (kod, nazev, strom) VALUES ('5312','Asistenti pedagogů','5/53/531/5312/');</v>
      </c>
    </row>
    <row r="452" spans="1:4" x14ac:dyDescent="0.25">
      <c r="A452" s="1" t="s">
        <v>1329</v>
      </c>
      <c r="B452" s="1" t="s">
        <v>1330</v>
      </c>
      <c r="C452" s="1" t="s">
        <v>1331</v>
      </c>
      <c r="D452" t="str">
        <f t="shared" si="7"/>
        <v>INSERT INTO public.isco_podklad (kod, nazev, strom) VALUES ('5321','Ošetřovatelé a pracovníci v sociálních službách v oblasti pobytové péče','5/53/532/5321/');</v>
      </c>
    </row>
    <row r="453" spans="1:4" x14ac:dyDescent="0.25">
      <c r="A453" s="1" t="s">
        <v>1332</v>
      </c>
      <c r="B453" s="1" t="s">
        <v>1333</v>
      </c>
      <c r="C453" s="1" t="s">
        <v>1334</v>
      </c>
      <c r="D453" t="str">
        <f t="shared" si="7"/>
        <v>INSERT INTO public.isco_podklad (kod, nazev, strom) VALUES ('5322','Ošetřovatelé a pracovníci v sociálních službách v oblasti ambulantních a terénních služeb a domácí péče','5/53/532/5322/');</v>
      </c>
    </row>
    <row r="454" spans="1:4" x14ac:dyDescent="0.25">
      <c r="A454" s="1" t="s">
        <v>1335</v>
      </c>
      <c r="B454" s="1" t="s">
        <v>1336</v>
      </c>
      <c r="C454" s="1" t="s">
        <v>1337</v>
      </c>
      <c r="D454" t="str">
        <f t="shared" si="7"/>
        <v>INSERT INTO public.isco_podklad (kod, nazev, strom) VALUES ('5329','Pracovníci osobní péče ve zdravotní a sociální oblasti jinde neuvedení','5/53/532/5329/');</v>
      </c>
    </row>
    <row r="455" spans="1:4" x14ac:dyDescent="0.25">
      <c r="A455" s="1" t="s">
        <v>1338</v>
      </c>
      <c r="B455" s="1" t="s">
        <v>1339</v>
      </c>
      <c r="C455" s="1" t="s">
        <v>1340</v>
      </c>
      <c r="D455" t="str">
        <f t="shared" si="7"/>
        <v>INSERT INTO public.isco_podklad (kod, nazev, strom) VALUES ('5412','Policisté','5/54/541/5412/');</v>
      </c>
    </row>
    <row r="456" spans="1:4" x14ac:dyDescent="0.25">
      <c r="A456" s="1" t="s">
        <v>1341</v>
      </c>
      <c r="B456" s="1" t="s">
        <v>1342</v>
      </c>
      <c r="C456" s="1" t="s">
        <v>1343</v>
      </c>
      <c r="D456" t="str">
        <f t="shared" si="7"/>
        <v>INSERT INTO public.isco_podklad (kod, nazev, strom) VALUES ('5419','Pracovníci v oblasti ochrany a ostrahy jinde neuvedení','5/54/541/5419/');</v>
      </c>
    </row>
    <row r="457" spans="1:4" x14ac:dyDescent="0.25">
      <c r="A457" s="1" t="s">
        <v>1344</v>
      </c>
      <c r="B457" s="1" t="s">
        <v>1345</v>
      </c>
      <c r="C457" s="1" t="s">
        <v>1346</v>
      </c>
      <c r="D457" t="str">
        <f t="shared" si="7"/>
        <v>INSERT INTO public.isco_podklad (kod, nazev, strom) VALUES ('5413','Pracovníci vězeňské služby','5/54/541/5413/');</v>
      </c>
    </row>
    <row r="458" spans="1:4" x14ac:dyDescent="0.25">
      <c r="A458" s="1" t="s">
        <v>1347</v>
      </c>
      <c r="B458" s="1" t="s">
        <v>1348</v>
      </c>
      <c r="C458" s="1" t="s">
        <v>1349</v>
      </c>
      <c r="D458" t="str">
        <f t="shared" si="7"/>
        <v>INSERT INTO public.isco_podklad (kod, nazev, strom) VALUES ('5414','Pracovníci ostrahy a bezpečnostních agentur','5/54/541/5414/');</v>
      </c>
    </row>
    <row r="459" spans="1:4" x14ac:dyDescent="0.25">
      <c r="A459" s="1" t="s">
        <v>1350</v>
      </c>
      <c r="B459" s="1" t="s">
        <v>1351</v>
      </c>
      <c r="C459" s="1" t="s">
        <v>1352</v>
      </c>
      <c r="D459" t="str">
        <f t="shared" si="7"/>
        <v>INSERT INTO public.isco_podklad (kod, nazev, strom) VALUES ('5411','Příslušníci Hasičského záchranného sboru ČR a hasiči ostatních jednotek požární ochrany','5/54/541/5411/');</v>
      </c>
    </row>
    <row r="460" spans="1:4" x14ac:dyDescent="0.25">
      <c r="A460" s="1" t="s">
        <v>1353</v>
      </c>
      <c r="B460" s="1" t="s">
        <v>1354</v>
      </c>
      <c r="C460" s="1" t="s">
        <v>1355</v>
      </c>
      <c r="D460" t="str">
        <f t="shared" si="7"/>
        <v>INSERT INTO public.isco_podklad (kod, nazev, strom) VALUES ('6111','Pěstitelé zemědělských plodin','6/61/611/6111/');</v>
      </c>
    </row>
    <row r="461" spans="1:4" x14ac:dyDescent="0.25">
      <c r="A461" s="1" t="s">
        <v>1356</v>
      </c>
      <c r="B461" s="1" t="s">
        <v>1357</v>
      </c>
      <c r="C461" s="1" t="s">
        <v>1358</v>
      </c>
      <c r="D461" t="str">
        <f t="shared" si="7"/>
        <v>INSERT INTO public.isco_podklad (kod, nazev, strom) VALUES ('6112','Ovocnáři, vinohradníci, chmelaři a ostatní pěstitelé plodů rostoucích na stromech a keřích','6/61/611/6112/');</v>
      </c>
    </row>
    <row r="462" spans="1:4" x14ac:dyDescent="0.25">
      <c r="A462" s="1" t="s">
        <v>1359</v>
      </c>
      <c r="B462" s="1" t="s">
        <v>1360</v>
      </c>
      <c r="C462" s="1" t="s">
        <v>1361</v>
      </c>
      <c r="D462" t="str">
        <f t="shared" si="7"/>
        <v>INSERT INTO public.isco_podklad (kod, nazev, strom) VALUES ('6113','Zahradníci a pěstitelé v zahradnických školkách','6/61/611/6113/');</v>
      </c>
    </row>
    <row r="463" spans="1:4" x14ac:dyDescent="0.25">
      <c r="A463" s="1" t="s">
        <v>1362</v>
      </c>
      <c r="B463" s="1" t="s">
        <v>1363</v>
      </c>
      <c r="C463" s="1" t="s">
        <v>1364</v>
      </c>
      <c r="D463" t="str">
        <f t="shared" si="7"/>
        <v>INSERT INTO public.isco_podklad (kod, nazev, strom) VALUES ('6114','Pěstitelé smíšených plodin','6/61/611/6114/');</v>
      </c>
    </row>
    <row r="464" spans="1:4" x14ac:dyDescent="0.25">
      <c r="A464" s="1" t="s">
        <v>1365</v>
      </c>
      <c r="B464" s="1" t="s">
        <v>1366</v>
      </c>
      <c r="C464" s="1" t="s">
        <v>1367</v>
      </c>
      <c r="D464" t="str">
        <f t="shared" si="7"/>
        <v>INSERT INTO public.isco_podklad (kod, nazev, strom) VALUES ('6121','Chovatelé hospodářských zvířat (kromě drůbeže)','6/61/612/6121/');</v>
      </c>
    </row>
    <row r="465" spans="1:4" x14ac:dyDescent="0.25">
      <c r="A465" s="1" t="s">
        <v>1368</v>
      </c>
      <c r="B465" s="1" t="s">
        <v>1369</v>
      </c>
      <c r="C465" s="1" t="s">
        <v>1370</v>
      </c>
      <c r="D465" t="str">
        <f t="shared" si="7"/>
        <v>INSERT INTO public.isco_podklad (kod, nazev, strom) VALUES ('6122','Chovatelé drůbeže','6/61/612/6122/');</v>
      </c>
    </row>
    <row r="466" spans="1:4" x14ac:dyDescent="0.25">
      <c r="A466" s="1" t="s">
        <v>1371</v>
      </c>
      <c r="B466" s="1" t="s">
        <v>1372</v>
      </c>
      <c r="C466" s="1" t="s">
        <v>1373</v>
      </c>
      <c r="D466" t="str">
        <f t="shared" si="7"/>
        <v>INSERT INTO public.isco_podklad (kod, nazev, strom) VALUES ('6123','Včelaři a chovatelé bource morušového','6/61/612/6123/');</v>
      </c>
    </row>
    <row r="467" spans="1:4" x14ac:dyDescent="0.25">
      <c r="A467" s="1" t="s">
        <v>1374</v>
      </c>
      <c r="B467" s="1" t="s">
        <v>1375</v>
      </c>
      <c r="C467" s="1" t="s">
        <v>1376</v>
      </c>
      <c r="D467" t="str">
        <f t="shared" si="7"/>
        <v>INSERT INTO public.isco_podklad (kod, nazev, strom) VALUES ('6129','Chovatelé zvířat jinde neuvedení','6/61/612/6129/');</v>
      </c>
    </row>
    <row r="468" spans="1:4" x14ac:dyDescent="0.25">
      <c r="A468" s="1" t="s">
        <v>1377</v>
      </c>
      <c r="B468" s="1" t="s">
        <v>404</v>
      </c>
      <c r="C468" s="1" t="s">
        <v>1378</v>
      </c>
      <c r="D468" t="str">
        <f t="shared" si="7"/>
        <v>INSERT INTO public.isco_podklad (kod, nazev, strom) VALUES ('6130','Pěstitelé a chovatelé ve smíšeném hospodářství','6/61/613/6130/');</v>
      </c>
    </row>
    <row r="469" spans="1:4" x14ac:dyDescent="0.25">
      <c r="A469" s="1" t="s">
        <v>1379</v>
      </c>
      <c r="B469" s="1" t="s">
        <v>407</v>
      </c>
      <c r="C469" s="1" t="s">
        <v>1380</v>
      </c>
      <c r="D469" t="str">
        <f t="shared" si="7"/>
        <v>INSERT INTO public.isco_podklad (kod, nazev, strom) VALUES ('6210','Kvalifikovaní pracovníci v lesnictví a příbuzných oblastech','6/62/621/6210/');</v>
      </c>
    </row>
    <row r="470" spans="1:4" x14ac:dyDescent="0.25">
      <c r="A470" s="1" t="s">
        <v>1381</v>
      </c>
      <c r="B470" s="1" t="s">
        <v>1382</v>
      </c>
      <c r="C470" s="1" t="s">
        <v>1383</v>
      </c>
      <c r="D470" t="str">
        <f t="shared" si="7"/>
        <v>INSERT INTO public.isco_podklad (kod, nazev, strom) VALUES ('6223','Rybáři na moři','6/62/622/6223/');</v>
      </c>
    </row>
    <row r="471" spans="1:4" x14ac:dyDescent="0.25">
      <c r="A471" s="1" t="s">
        <v>1384</v>
      </c>
      <c r="B471" s="1" t="s">
        <v>1385</v>
      </c>
      <c r="C471" s="1" t="s">
        <v>1386</v>
      </c>
      <c r="D471" t="str">
        <f t="shared" si="7"/>
        <v>INSERT INTO public.isco_podklad (kod, nazev, strom) VALUES ('6224','Kvalifikovaní pracovníci v oblasti myslivosti','6/62/622/6224/');</v>
      </c>
    </row>
    <row r="472" spans="1:4" x14ac:dyDescent="0.25">
      <c r="A472" s="1" t="s">
        <v>1387</v>
      </c>
      <c r="B472" s="1" t="s">
        <v>1388</v>
      </c>
      <c r="C472" s="1" t="s">
        <v>1389</v>
      </c>
      <c r="D472" t="str">
        <f t="shared" si="7"/>
        <v>INSERT INTO public.isco_podklad (kod, nazev, strom) VALUES ('6222','Rybáři ve vnitrozemských a pobřežních vodách','6/62/622/6222/');</v>
      </c>
    </row>
    <row r="473" spans="1:4" x14ac:dyDescent="0.25">
      <c r="A473" s="1" t="s">
        <v>1390</v>
      </c>
      <c r="B473" s="1" t="s">
        <v>1391</v>
      </c>
      <c r="C473" s="1" t="s">
        <v>1392</v>
      </c>
      <c r="D473" t="str">
        <f t="shared" si="7"/>
        <v>INSERT INTO public.isco_podklad (kod, nazev, strom) VALUES ('6221','Kvalifikovaní pracovníci v oblasti akvakultury','6/62/622/6221/');</v>
      </c>
    </row>
    <row r="474" spans="1:4" x14ac:dyDescent="0.25">
      <c r="A474" s="1" t="s">
        <v>1393</v>
      </c>
      <c r="B474" s="1" t="s">
        <v>413</v>
      </c>
      <c r="C474" s="1" t="s">
        <v>1394</v>
      </c>
      <c r="D474" t="str">
        <f t="shared" si="7"/>
        <v>INSERT INTO public.isco_podklad (kod, nazev, strom) VALUES ('6310','Farmáři samozásobitelé v rostlinné výrobě','6/63/631/6310/');</v>
      </c>
    </row>
    <row r="475" spans="1:4" x14ac:dyDescent="0.25">
      <c r="A475" s="1" t="s">
        <v>1395</v>
      </c>
      <c r="B475" s="1" t="s">
        <v>416</v>
      </c>
      <c r="C475" s="1" t="s">
        <v>1396</v>
      </c>
      <c r="D475" t="str">
        <f t="shared" si="7"/>
        <v>INSERT INTO public.isco_podklad (kod, nazev, strom) VALUES ('6320','Farmáři samozásobitelé v živočišné výrobě','6/63/632/6320/');</v>
      </c>
    </row>
    <row r="476" spans="1:4" x14ac:dyDescent="0.25">
      <c r="A476" s="1" t="s">
        <v>1397</v>
      </c>
      <c r="B476" s="1" t="s">
        <v>419</v>
      </c>
      <c r="C476" s="1" t="s">
        <v>1398</v>
      </c>
      <c r="D476" t="str">
        <f t="shared" si="7"/>
        <v>INSERT INTO public.isco_podklad (kod, nazev, strom) VALUES ('6330','Farmáři samozásobitelé ve smíšeném hospodářství','6/63/633/6330/');</v>
      </c>
    </row>
    <row r="477" spans="1:4" x14ac:dyDescent="0.25">
      <c r="A477" s="1" t="s">
        <v>1399</v>
      </c>
      <c r="B477" s="1" t="s">
        <v>422</v>
      </c>
      <c r="C477" s="1" t="s">
        <v>1400</v>
      </c>
      <c r="D477" t="str">
        <f t="shared" si="7"/>
        <v>INSERT INTO public.isco_podklad (kod, nazev, strom) VALUES ('6340','Rybáři, lovci a sběrači samozásobitelé','6/63/634/6340/');</v>
      </c>
    </row>
    <row r="478" spans="1:4" x14ac:dyDescent="0.25">
      <c r="A478" s="1" t="s">
        <v>1401</v>
      </c>
      <c r="B478" s="1" t="s">
        <v>1402</v>
      </c>
      <c r="C478" s="1" t="s">
        <v>1403</v>
      </c>
      <c r="D478" t="str">
        <f t="shared" si="7"/>
        <v>INSERT INTO public.isco_podklad (kod, nazev, strom) VALUES ('7111','Pracovníci montovaných staveb','7/71/711/7111/');</v>
      </c>
    </row>
    <row r="479" spans="1:4" x14ac:dyDescent="0.25">
      <c r="A479" s="1" t="s">
        <v>1404</v>
      </c>
      <c r="B479" s="1" t="s">
        <v>1405</v>
      </c>
      <c r="C479" s="1" t="s">
        <v>1406</v>
      </c>
      <c r="D479" t="str">
        <f t="shared" si="7"/>
        <v>INSERT INTO public.isco_podklad (kod, nazev, strom) VALUES ('7112','Zedníci, kamnáři, dlaždiči a montéři suchých staveb','7/71/711/7112/');</v>
      </c>
    </row>
    <row r="480" spans="1:4" x14ac:dyDescent="0.25">
      <c r="A480" s="1" t="s">
        <v>1407</v>
      </c>
      <c r="B480" s="1" t="s">
        <v>1408</v>
      </c>
      <c r="C480" s="1" t="s">
        <v>1409</v>
      </c>
      <c r="D480" t="str">
        <f t="shared" si="7"/>
        <v>INSERT INTO public.isco_podklad (kod, nazev, strom) VALUES ('7113','Kameníci, řezači a brusiči kamene','7/71/711/7113/');</v>
      </c>
    </row>
    <row r="481" spans="1:4" x14ac:dyDescent="0.25">
      <c r="A481" s="1" t="s">
        <v>1410</v>
      </c>
      <c r="B481" s="1" t="s">
        <v>1411</v>
      </c>
      <c r="C481" s="1" t="s">
        <v>1412</v>
      </c>
      <c r="D481" t="str">
        <f t="shared" si="7"/>
        <v>INSERT INTO public.isco_podklad (kod, nazev, strom) VALUES ('7114','Betonáři, železobetonáři a příbuzní pracovníci','7/71/711/7114/');</v>
      </c>
    </row>
    <row r="482" spans="1:4" x14ac:dyDescent="0.25">
      <c r="A482" s="1" t="s">
        <v>1413</v>
      </c>
      <c r="B482" s="1" t="s">
        <v>1414</v>
      </c>
      <c r="C482" s="1" t="s">
        <v>1415</v>
      </c>
      <c r="D482" t="str">
        <f t="shared" si="7"/>
        <v>INSERT INTO public.isco_podklad (kod, nazev, strom) VALUES ('7115','Tesaři a stavební truhláři','7/71/711/7115/');</v>
      </c>
    </row>
    <row r="483" spans="1:4" x14ac:dyDescent="0.25">
      <c r="A483" s="1" t="s">
        <v>1416</v>
      </c>
      <c r="B483" s="1" t="s">
        <v>1417</v>
      </c>
      <c r="C483" s="1" t="s">
        <v>1418</v>
      </c>
      <c r="D483" t="str">
        <f t="shared" si="7"/>
        <v>INSERT INTO public.isco_podklad (kod, nazev, strom) VALUES ('7119','Ostatní řemeslníci a kvalifikovaní pracovníci hlavní stavební výroby','7/71/711/7119/');</v>
      </c>
    </row>
    <row r="484" spans="1:4" x14ac:dyDescent="0.25">
      <c r="A484" s="1" t="s">
        <v>1419</v>
      </c>
      <c r="B484" s="1" t="s">
        <v>1420</v>
      </c>
      <c r="C484" s="1" t="s">
        <v>1421</v>
      </c>
      <c r="D484" t="str">
        <f t="shared" si="7"/>
        <v>INSERT INTO public.isco_podklad (kod, nazev, strom) VALUES ('7121','Pokrývači','7/71/712/7121/');</v>
      </c>
    </row>
    <row r="485" spans="1:4" x14ac:dyDescent="0.25">
      <c r="A485" s="1" t="s">
        <v>1422</v>
      </c>
      <c r="B485" s="1" t="s">
        <v>1423</v>
      </c>
      <c r="C485" s="1" t="s">
        <v>1424</v>
      </c>
      <c r="D485" t="str">
        <f t="shared" si="7"/>
        <v>INSERT INTO public.isco_podklad (kod, nazev, strom) VALUES ('7126','Instalatéři, potrubáři, stavební zámečníci a stavební klempíři','7/71/712/7126/');</v>
      </c>
    </row>
    <row r="486" spans="1:4" x14ac:dyDescent="0.25">
      <c r="A486" s="1" t="s">
        <v>1425</v>
      </c>
      <c r="B486" s="1" t="s">
        <v>1426</v>
      </c>
      <c r="C486" s="1" t="s">
        <v>1427</v>
      </c>
      <c r="D486" t="str">
        <f t="shared" si="7"/>
        <v>INSERT INTO public.isco_podklad (kod, nazev, strom) VALUES ('7127','Mechanici klimatizací a chladicích zařízení','7/71/712/7127/');</v>
      </c>
    </row>
    <row r="487" spans="1:4" x14ac:dyDescent="0.25">
      <c r="A487" s="1" t="s">
        <v>1428</v>
      </c>
      <c r="B487" s="1" t="s">
        <v>1429</v>
      </c>
      <c r="C487" s="1" t="s">
        <v>1430</v>
      </c>
      <c r="D487" t="str">
        <f t="shared" si="7"/>
        <v>INSERT INTO public.isco_podklad (kod, nazev, strom) VALUES ('7124','Izolatéři','7/71/712/7124/');</v>
      </c>
    </row>
    <row r="488" spans="1:4" x14ac:dyDescent="0.25">
      <c r="A488" s="1" t="s">
        <v>1431</v>
      </c>
      <c r="B488" s="1" t="s">
        <v>1432</v>
      </c>
      <c r="C488" s="1" t="s">
        <v>1433</v>
      </c>
      <c r="D488" t="str">
        <f t="shared" si="7"/>
        <v>INSERT INTO public.isco_podklad (kod, nazev, strom) VALUES ('7122','Podlaháři a obkladači','7/71/712/7122/');</v>
      </c>
    </row>
    <row r="489" spans="1:4" x14ac:dyDescent="0.25">
      <c r="A489" s="1" t="s">
        <v>1434</v>
      </c>
      <c r="B489" s="1" t="s">
        <v>1435</v>
      </c>
      <c r="C489" s="1" t="s">
        <v>1436</v>
      </c>
      <c r="D489" t="str">
        <f t="shared" si="7"/>
        <v>INSERT INTO public.isco_podklad (kod, nazev, strom) VALUES ('7125','Sklenáři','7/71/712/7125/');</v>
      </c>
    </row>
    <row r="490" spans="1:4" x14ac:dyDescent="0.25">
      <c r="A490" s="1" t="s">
        <v>1437</v>
      </c>
      <c r="B490" s="1" t="s">
        <v>1438</v>
      </c>
      <c r="C490" s="1" t="s">
        <v>1439</v>
      </c>
      <c r="D490" t="str">
        <f t="shared" si="7"/>
        <v>INSERT INTO public.isco_podklad (kod, nazev, strom) VALUES ('7123','Štukatéři a omítkáři','7/71/712/7123/');</v>
      </c>
    </row>
    <row r="491" spans="1:4" x14ac:dyDescent="0.25">
      <c r="A491" s="1" t="s">
        <v>1440</v>
      </c>
      <c r="B491" s="1" t="s">
        <v>1441</v>
      </c>
      <c r="C491" s="1" t="s">
        <v>1442</v>
      </c>
      <c r="D491" t="str">
        <f t="shared" si="7"/>
        <v>INSERT INTO public.isco_podklad (kod, nazev, strom) VALUES ('7131','Malíři (včetně stavebních lakýrníků a natěračů), tapetáři','7/71/713/7131/');</v>
      </c>
    </row>
    <row r="492" spans="1:4" x14ac:dyDescent="0.25">
      <c r="A492" s="1" t="s">
        <v>1443</v>
      </c>
      <c r="B492" s="1" t="s">
        <v>1444</v>
      </c>
      <c r="C492" s="1" t="s">
        <v>1445</v>
      </c>
      <c r="D492" t="str">
        <f t="shared" si="7"/>
        <v>INSERT INTO public.isco_podklad (kod, nazev, strom) VALUES ('7132','Lakýrníci a natěrači (kromě stavebních)','7/71/713/7132/');</v>
      </c>
    </row>
    <row r="493" spans="1:4" x14ac:dyDescent="0.25">
      <c r="A493" s="1" t="s">
        <v>1446</v>
      </c>
      <c r="B493" s="1" t="s">
        <v>1447</v>
      </c>
      <c r="C493" s="1" t="s">
        <v>1448</v>
      </c>
      <c r="D493" t="str">
        <f t="shared" si="7"/>
        <v>INSERT INTO public.isco_podklad (kod, nazev, strom) VALUES ('7133','Pracovníci povrchového čištění budov, kominíci','7/71/713/7133/');</v>
      </c>
    </row>
    <row r="494" spans="1:4" x14ac:dyDescent="0.25">
      <c r="A494" s="1" t="s">
        <v>1449</v>
      </c>
      <c r="B494" s="1" t="s">
        <v>1450</v>
      </c>
      <c r="C494" s="1" t="s">
        <v>1451</v>
      </c>
      <c r="D494" t="str">
        <f t="shared" si="7"/>
        <v>INSERT INTO public.isco_podklad (kod, nazev, strom) VALUES ('7211','Modeláři, formíři, jádraři a slévači ve slévárnách','7/72/721/7211/');</v>
      </c>
    </row>
    <row r="495" spans="1:4" x14ac:dyDescent="0.25">
      <c r="A495" s="1" t="s">
        <v>1452</v>
      </c>
      <c r="B495" s="1" t="s">
        <v>1453</v>
      </c>
      <c r="C495" s="1" t="s">
        <v>1454</v>
      </c>
      <c r="D495" t="str">
        <f t="shared" si="7"/>
        <v>INSERT INTO public.isco_podklad (kod, nazev, strom) VALUES ('7212','Svářeči, řezači plamenem a páječi','7/72/721/7212/');</v>
      </c>
    </row>
    <row r="496" spans="1:4" x14ac:dyDescent="0.25">
      <c r="A496" s="1" t="s">
        <v>1455</v>
      </c>
      <c r="B496" s="1" t="s">
        <v>1456</v>
      </c>
      <c r="C496" s="1" t="s">
        <v>1457</v>
      </c>
      <c r="D496" t="str">
        <f t="shared" si="7"/>
        <v>INSERT INTO public.isco_podklad (kod, nazev, strom) VALUES ('7213','Pracovníci na zpracování plechu','7/72/721/7213/');</v>
      </c>
    </row>
    <row r="497" spans="1:4" x14ac:dyDescent="0.25">
      <c r="A497" s="1" t="s">
        <v>1458</v>
      </c>
      <c r="B497" s="1" t="s">
        <v>1459</v>
      </c>
      <c r="C497" s="1" t="s">
        <v>1460</v>
      </c>
      <c r="D497" t="str">
        <f t="shared" si="7"/>
        <v>INSERT INTO public.isco_podklad (kod, nazev, strom) VALUES ('7214','Montéři kovových konstrukcí','7/72/721/7214/');</v>
      </c>
    </row>
    <row r="498" spans="1:4" x14ac:dyDescent="0.25">
      <c r="A498" s="1" t="s">
        <v>1461</v>
      </c>
      <c r="B498" s="1" t="s">
        <v>1462</v>
      </c>
      <c r="C498" s="1" t="s">
        <v>1463</v>
      </c>
      <c r="D498" t="str">
        <f t="shared" si="7"/>
        <v>INSERT INTO public.isco_podklad (kod, nazev, strom) VALUES ('7215','Montéři lan a zdvihacích zařízení','7/72/721/7215/');</v>
      </c>
    </row>
    <row r="499" spans="1:4" x14ac:dyDescent="0.25">
      <c r="A499" s="1" t="s">
        <v>1464</v>
      </c>
      <c r="B499" s="1" t="s">
        <v>1465</v>
      </c>
      <c r="C499" s="1" t="s">
        <v>1466</v>
      </c>
      <c r="D499" t="str">
        <f t="shared" si="7"/>
        <v>INSERT INTO public.isco_podklad (kod, nazev, strom) VALUES ('7221','Kováři','7/72/722/7221/');</v>
      </c>
    </row>
    <row r="500" spans="1:4" x14ac:dyDescent="0.25">
      <c r="A500" s="1" t="s">
        <v>1467</v>
      </c>
      <c r="B500" s="1" t="s">
        <v>1468</v>
      </c>
      <c r="C500" s="1" t="s">
        <v>1469</v>
      </c>
      <c r="D500" t="str">
        <f t="shared" si="7"/>
        <v>INSERT INTO public.isco_podklad (kod, nazev, strom) VALUES ('7224','Brusiči, leštiči a ostřiči nástrojů a kovů','7/72/722/7224/');</v>
      </c>
    </row>
    <row r="501" spans="1:4" x14ac:dyDescent="0.25">
      <c r="A501" s="1" t="s">
        <v>1470</v>
      </c>
      <c r="B501" s="1" t="s">
        <v>1471</v>
      </c>
      <c r="C501" s="1" t="s">
        <v>1472</v>
      </c>
      <c r="D501" t="str">
        <f t="shared" si="7"/>
        <v>INSERT INTO public.isco_podklad (kod, nazev, strom) VALUES ('7222','Nástrojaři a příbuzní pracovníci','7/72/722/7222/');</v>
      </c>
    </row>
    <row r="502" spans="1:4" x14ac:dyDescent="0.25">
      <c r="A502" s="1" t="s">
        <v>1473</v>
      </c>
      <c r="B502" s="1" t="s">
        <v>1474</v>
      </c>
      <c r="C502" s="1" t="s">
        <v>1475</v>
      </c>
      <c r="D502" t="str">
        <f t="shared" si="7"/>
        <v>INSERT INTO public.isco_podklad (kod, nazev, strom) VALUES ('7223','Seřizovači a obsluha obráběcích strojů (kromě dřevoobráběcích)','7/72/722/7223/');</v>
      </c>
    </row>
    <row r="503" spans="1:4" x14ac:dyDescent="0.25">
      <c r="A503" s="1" t="s">
        <v>1476</v>
      </c>
      <c r="B503" s="1" t="s">
        <v>1477</v>
      </c>
      <c r="C503" s="1" t="s">
        <v>1478</v>
      </c>
      <c r="D503" t="str">
        <f t="shared" si="7"/>
        <v>INSERT INTO public.isco_podklad (kod, nazev, strom) VALUES ('7231','Mechanici a opraváři motorových vozidel','7/72/723/7231/');</v>
      </c>
    </row>
    <row r="504" spans="1:4" x14ac:dyDescent="0.25">
      <c r="A504" s="1" t="s">
        <v>1479</v>
      </c>
      <c r="B504" s="1" t="s">
        <v>1480</v>
      </c>
      <c r="C504" s="1" t="s">
        <v>1481</v>
      </c>
      <c r="D504" t="str">
        <f t="shared" si="7"/>
        <v>INSERT INTO public.isco_podklad (kod, nazev, strom) VALUES ('7232','Mechanici a opraváři leteckých motorů a zařízení','7/72/723/7232/');</v>
      </c>
    </row>
    <row r="505" spans="1:4" x14ac:dyDescent="0.25">
      <c r="A505" s="1" t="s">
        <v>1482</v>
      </c>
      <c r="B505" s="1" t="s">
        <v>1483</v>
      </c>
      <c r="C505" s="1" t="s">
        <v>1484</v>
      </c>
      <c r="D505" t="str">
        <f t="shared" si="7"/>
        <v>INSERT INTO public.isco_podklad (kod, nazev, strom) VALUES ('7233','Mechanici a opraváři zemědělských, průmyslových a jiných strojů a zařízení','7/72/723/7233/');</v>
      </c>
    </row>
    <row r="506" spans="1:4" x14ac:dyDescent="0.25">
      <c r="A506" s="1" t="s">
        <v>1485</v>
      </c>
      <c r="B506" s="1" t="s">
        <v>1486</v>
      </c>
      <c r="C506" s="1" t="s">
        <v>1487</v>
      </c>
      <c r="D506" t="str">
        <f t="shared" si="7"/>
        <v>INSERT INTO public.isco_podklad (kod, nazev, strom) VALUES ('7234','Mechanici a opraváři jízdních kol a příbuzní pracovníci','7/72/723/7234/');</v>
      </c>
    </row>
    <row r="507" spans="1:4" x14ac:dyDescent="0.25">
      <c r="A507" s="1" t="s">
        <v>1488</v>
      </c>
      <c r="B507" s="1" t="s">
        <v>1489</v>
      </c>
      <c r="C507" s="1" t="s">
        <v>1490</v>
      </c>
      <c r="D507" t="str">
        <f t="shared" si="7"/>
        <v>INSERT INTO public.isco_podklad (kod, nazev, strom) VALUES ('7319','Pracovníci v oblasti uměleckých a tradičních řemesel jinde neuvedení','7/73/731/7319/');</v>
      </c>
    </row>
    <row r="508" spans="1:4" x14ac:dyDescent="0.25">
      <c r="A508" s="1" t="s">
        <v>1491</v>
      </c>
      <c r="B508" s="1" t="s">
        <v>1492</v>
      </c>
      <c r="C508" s="1" t="s">
        <v>1493</v>
      </c>
      <c r="D508" t="str">
        <f t="shared" si="7"/>
        <v>INSERT INTO public.isco_podklad (kod, nazev, strom) VALUES ('7312','Výrobci a opraváři hudebních nástrojů, ladiči','7/73/731/7312/');</v>
      </c>
    </row>
    <row r="509" spans="1:4" x14ac:dyDescent="0.25">
      <c r="A509" s="1" t="s">
        <v>1494</v>
      </c>
      <c r="B509" s="1" t="s">
        <v>1495</v>
      </c>
      <c r="C509" s="1" t="s">
        <v>1496</v>
      </c>
      <c r="D509" t="str">
        <f t="shared" si="7"/>
        <v>INSERT INTO public.isco_podklad (kod, nazev, strom) VALUES ('7318','Tradiční zpracovatelé textilu, kůží a příbuzných materiálů','7/73/731/7318/');</v>
      </c>
    </row>
    <row r="510" spans="1:4" x14ac:dyDescent="0.25">
      <c r="A510" s="1" t="s">
        <v>1497</v>
      </c>
      <c r="B510" s="1" t="s">
        <v>1498</v>
      </c>
      <c r="C510" s="1" t="s">
        <v>1499</v>
      </c>
      <c r="D510" t="str">
        <f t="shared" si="7"/>
        <v>INSERT INTO public.isco_podklad (kod, nazev, strom) VALUES ('7317','Tradiční zpracovatelé dřeva, proutí a příbuzných materiálů','7/73/731/7317/');</v>
      </c>
    </row>
    <row r="511" spans="1:4" x14ac:dyDescent="0.25">
      <c r="A511" s="1" t="s">
        <v>1500</v>
      </c>
      <c r="B511" s="1" t="s">
        <v>1501</v>
      </c>
      <c r="C511" s="1" t="s">
        <v>1502</v>
      </c>
      <c r="D511" t="str">
        <f t="shared" si="7"/>
        <v>INSERT INTO public.isco_podklad (kod, nazev, strom) VALUES ('7315','Skláři, brusiči skla, výrobci bižuterie a skleněných ozdob','7/73/731/7315/');</v>
      </c>
    </row>
    <row r="512" spans="1:4" x14ac:dyDescent="0.25">
      <c r="A512" s="1" t="s">
        <v>1503</v>
      </c>
      <c r="B512" s="1" t="s">
        <v>1504</v>
      </c>
      <c r="C512" s="1" t="s">
        <v>1505</v>
      </c>
      <c r="D512" t="str">
        <f t="shared" si="7"/>
        <v>INSERT INTO public.isco_podklad (kod, nazev, strom) VALUES ('7313','Klenotníci, zlatníci a šperkaři','7/73/731/7313/');</v>
      </c>
    </row>
    <row r="513" spans="1:4" x14ac:dyDescent="0.25">
      <c r="A513" s="1" t="s">
        <v>1506</v>
      </c>
      <c r="B513" s="1" t="s">
        <v>1507</v>
      </c>
      <c r="C513" s="1" t="s">
        <v>1508</v>
      </c>
      <c r="D513" t="str">
        <f t="shared" si="7"/>
        <v>INSERT INTO public.isco_podklad (kod, nazev, strom) VALUES ('7311','Výrobci, mechanici a opraváři přesných přístrojů a zařízení','7/73/731/7311/');</v>
      </c>
    </row>
    <row r="514" spans="1:4" x14ac:dyDescent="0.25">
      <c r="A514" s="1" t="s">
        <v>1509</v>
      </c>
      <c r="B514" s="1" t="s">
        <v>1510</v>
      </c>
      <c r="C514" s="1" t="s">
        <v>1511</v>
      </c>
      <c r="D514" t="str">
        <f t="shared" si="7"/>
        <v>INSERT INTO public.isco_podklad (kod, nazev, strom) VALUES ('7314','Keramici a pracovníci v příbuzných oborech','7/73/731/7314/');</v>
      </c>
    </row>
    <row r="515" spans="1:4" x14ac:dyDescent="0.25">
      <c r="A515" s="1" t="s">
        <v>1512</v>
      </c>
      <c r="B515" s="1" t="s">
        <v>1513</v>
      </c>
      <c r="C515" s="1" t="s">
        <v>1514</v>
      </c>
      <c r="D515" t="str">
        <f t="shared" ref="D515:D578" si="8">CONCATENATE("INSERT INTO public.isco_podklad (kod, nazev, strom) VALUES ('",A515,"','",B515,"','",C515,"');")</f>
        <v>INSERT INTO public.isco_podklad (kod, nazev, strom) VALUES ('7316','Malíři, rytci a příbuzní pracovníci pro zdobení skla, keramiky, kovu, dřeva a jiných materiálů','7/73/731/7316/');</v>
      </c>
    </row>
    <row r="516" spans="1:4" x14ac:dyDescent="0.25">
      <c r="A516" s="1" t="s">
        <v>1515</v>
      </c>
      <c r="B516" s="1" t="s">
        <v>1516</v>
      </c>
      <c r="C516" s="1" t="s">
        <v>1517</v>
      </c>
      <c r="D516" t="str">
        <f t="shared" si="8"/>
        <v>INSERT INTO public.isco_podklad (kod, nazev, strom) VALUES ('7321','Pracovníci přípravy tisku','7/73/732/7321/');</v>
      </c>
    </row>
    <row r="517" spans="1:4" x14ac:dyDescent="0.25">
      <c r="A517" s="1" t="s">
        <v>1518</v>
      </c>
      <c r="B517" s="1" t="s">
        <v>1519</v>
      </c>
      <c r="C517" s="1" t="s">
        <v>1520</v>
      </c>
      <c r="D517" t="str">
        <f t="shared" si="8"/>
        <v>INSERT INTO public.isco_podklad (kod, nazev, strom) VALUES ('7322','Tiskaři','7/73/732/7322/');</v>
      </c>
    </row>
    <row r="518" spans="1:4" x14ac:dyDescent="0.25">
      <c r="A518" s="1" t="s">
        <v>1521</v>
      </c>
      <c r="B518" s="1" t="s">
        <v>1522</v>
      </c>
      <c r="C518" s="1" t="s">
        <v>1523</v>
      </c>
      <c r="D518" t="str">
        <f t="shared" si="8"/>
        <v>INSERT INTO public.isco_podklad (kod, nazev, strom) VALUES ('7323','Pracovníci konečné úpravy tisku a vazači knih','7/73/732/7323/');</v>
      </c>
    </row>
    <row r="519" spans="1:4" x14ac:dyDescent="0.25">
      <c r="A519" s="1" t="s">
        <v>1524</v>
      </c>
      <c r="B519" s="1" t="s">
        <v>1525</v>
      </c>
      <c r="C519" s="1" t="s">
        <v>1526</v>
      </c>
      <c r="D519" t="str">
        <f t="shared" si="8"/>
        <v>INSERT INTO public.isco_podklad (kod, nazev, strom) VALUES ('7411','Stavební a provozní elektrikáři','7/74/741/7411/');</v>
      </c>
    </row>
    <row r="520" spans="1:4" x14ac:dyDescent="0.25">
      <c r="A520" s="1" t="s">
        <v>1527</v>
      </c>
      <c r="B520" s="1" t="s">
        <v>1528</v>
      </c>
      <c r="C520" s="1" t="s">
        <v>1529</v>
      </c>
      <c r="D520" t="str">
        <f t="shared" si="8"/>
        <v>INSERT INTO public.isco_podklad (kod, nazev, strom) VALUES ('7412','Elektromechanici','7/74/741/7412/');</v>
      </c>
    </row>
    <row r="521" spans="1:4" x14ac:dyDescent="0.25">
      <c r="A521" s="1" t="s">
        <v>1530</v>
      </c>
      <c r="B521" s="1" t="s">
        <v>1531</v>
      </c>
      <c r="C521" s="1" t="s">
        <v>1532</v>
      </c>
      <c r="D521" t="str">
        <f t="shared" si="8"/>
        <v>INSERT INTO public.isco_podklad (kod, nazev, strom) VALUES ('7413','Montéři a opraváři elektrických vedení','7/74/741/7413/');</v>
      </c>
    </row>
    <row r="522" spans="1:4" x14ac:dyDescent="0.25">
      <c r="A522" s="1" t="s">
        <v>1533</v>
      </c>
      <c r="B522" s="1" t="s">
        <v>1534</v>
      </c>
      <c r="C522" s="1" t="s">
        <v>1535</v>
      </c>
      <c r="D522" t="str">
        <f t="shared" si="8"/>
        <v>INSERT INTO public.isco_podklad (kod, nazev, strom) VALUES ('7422','Mechanici a opraváři informačních a komunikačních technologií','7/74/742/7422/');</v>
      </c>
    </row>
    <row r="523" spans="1:4" x14ac:dyDescent="0.25">
      <c r="A523" s="1" t="s">
        <v>1536</v>
      </c>
      <c r="B523" s="1" t="s">
        <v>1537</v>
      </c>
      <c r="C523" s="1" t="s">
        <v>1538</v>
      </c>
      <c r="D523" t="str">
        <f t="shared" si="8"/>
        <v>INSERT INTO public.isco_podklad (kod, nazev, strom) VALUES ('7421','Mechanici a opraváři elektronických přístrojů','7/74/742/7421/');</v>
      </c>
    </row>
    <row r="524" spans="1:4" x14ac:dyDescent="0.25">
      <c r="A524" s="1" t="s">
        <v>1539</v>
      </c>
      <c r="B524" s="1" t="s">
        <v>1540</v>
      </c>
      <c r="C524" s="1" t="s">
        <v>1541</v>
      </c>
      <c r="D524" t="str">
        <f t="shared" si="8"/>
        <v>INSERT INTO public.isco_podklad (kod, nazev, strom) VALUES ('7516','Zpracovatelé tabáku a výrobci tabákových výrobků','7/75/751/7516/');</v>
      </c>
    </row>
    <row r="525" spans="1:4" x14ac:dyDescent="0.25">
      <c r="A525" s="1" t="s">
        <v>1542</v>
      </c>
      <c r="B525" s="1" t="s">
        <v>1543</v>
      </c>
      <c r="C525" s="1" t="s">
        <v>1544</v>
      </c>
      <c r="D525" t="str">
        <f t="shared" si="8"/>
        <v>INSERT INTO public.isco_podklad (kod, nazev, strom) VALUES ('7515','Ochutnávači, degustátoři a kontroloři kvality potravin a nápojů a příbuzní pracovníci','7/75/751/7515/');</v>
      </c>
    </row>
    <row r="526" spans="1:4" x14ac:dyDescent="0.25">
      <c r="A526" s="1" t="s">
        <v>1545</v>
      </c>
      <c r="B526" s="1" t="s">
        <v>1546</v>
      </c>
      <c r="C526" s="1" t="s">
        <v>1547</v>
      </c>
      <c r="D526" t="str">
        <f t="shared" si="8"/>
        <v>INSERT INTO public.isco_podklad (kod, nazev, strom) VALUES ('7514','Zpracovatelé ovoce, zeleniny a příbuzných produktů','7/75/751/7514/');</v>
      </c>
    </row>
    <row r="527" spans="1:4" x14ac:dyDescent="0.25">
      <c r="A527" s="1" t="s">
        <v>1548</v>
      </c>
      <c r="B527" s="1" t="s">
        <v>1549</v>
      </c>
      <c r="C527" s="1" t="s">
        <v>1550</v>
      </c>
      <c r="D527" t="str">
        <f t="shared" si="8"/>
        <v>INSERT INTO public.isco_podklad (kod, nazev, strom) VALUES ('7513','Výrobci mléčných produktů','7/75/751/7513/');</v>
      </c>
    </row>
    <row r="528" spans="1:4" x14ac:dyDescent="0.25">
      <c r="A528" s="1" t="s">
        <v>1551</v>
      </c>
      <c r="B528" s="1" t="s">
        <v>1552</v>
      </c>
      <c r="C528" s="1" t="s">
        <v>1553</v>
      </c>
      <c r="D528" t="str">
        <f t="shared" si="8"/>
        <v>INSERT INTO public.isco_podklad (kod, nazev, strom) VALUES ('7511','Zpracovatelé masa, ryb a příbuzní pracovníci','7/75/751/7511/');</v>
      </c>
    </row>
    <row r="529" spans="1:4" x14ac:dyDescent="0.25">
      <c r="A529" s="1" t="s">
        <v>1554</v>
      </c>
      <c r="B529" s="1" t="s">
        <v>1555</v>
      </c>
      <c r="C529" s="1" t="s">
        <v>1556</v>
      </c>
      <c r="D529" t="str">
        <f t="shared" si="8"/>
        <v>INSERT INTO public.isco_podklad (kod, nazev, strom) VALUES ('7512','Pekaři, cukráři (kromě šéfcukrářů) a výrobci cukrovinek','7/75/751/7512/');</v>
      </c>
    </row>
    <row r="530" spans="1:4" x14ac:dyDescent="0.25">
      <c r="A530" s="1" t="s">
        <v>1557</v>
      </c>
      <c r="B530" s="1" t="s">
        <v>1558</v>
      </c>
      <c r="C530" s="1" t="s">
        <v>1559</v>
      </c>
      <c r="D530" t="str">
        <f t="shared" si="8"/>
        <v>INSERT INTO public.isco_podklad (kod, nazev, strom) VALUES ('7521','Obsluha pil a jiných zařízení na prvotní zpracování dřeva','7/75/752/7521/');</v>
      </c>
    </row>
    <row r="531" spans="1:4" x14ac:dyDescent="0.25">
      <c r="A531" s="1" t="s">
        <v>1560</v>
      </c>
      <c r="B531" s="1" t="s">
        <v>1561</v>
      </c>
      <c r="C531" s="1" t="s">
        <v>1562</v>
      </c>
      <c r="D531" t="str">
        <f t="shared" si="8"/>
        <v>INSERT INTO public.isco_podklad (kod, nazev, strom) VALUES ('7522','Truhláři (kromě stavebních) a pracovníci v příbuzných oborech','7/75/752/7522/');</v>
      </c>
    </row>
    <row r="532" spans="1:4" x14ac:dyDescent="0.25">
      <c r="A532" s="1" t="s">
        <v>1563</v>
      </c>
      <c r="B532" s="1" t="s">
        <v>1564</v>
      </c>
      <c r="C532" s="1" t="s">
        <v>1565</v>
      </c>
      <c r="D532" t="str">
        <f t="shared" si="8"/>
        <v>INSERT INTO public.isco_podklad (kod, nazev, strom) VALUES ('7523','Seřizovači a obsluha dřevoobráběcích strojů na výrobu dřevěných výrobků','7/75/752/7523/');</v>
      </c>
    </row>
    <row r="533" spans="1:4" x14ac:dyDescent="0.25">
      <c r="A533" s="1" t="s">
        <v>1566</v>
      </c>
      <c r="B533" s="1" t="s">
        <v>1567</v>
      </c>
      <c r="C533" s="1" t="s">
        <v>1568</v>
      </c>
      <c r="D533" t="str">
        <f t="shared" si="8"/>
        <v>INSERT INTO public.isco_podklad (kod, nazev, strom) VALUES ('7536','Obuvníci a příbuzní pracovníci','7/75/753/7536/');</v>
      </c>
    </row>
    <row r="534" spans="1:4" x14ac:dyDescent="0.25">
      <c r="A534" s="1" t="s">
        <v>1569</v>
      </c>
      <c r="B534" s="1" t="s">
        <v>1570</v>
      </c>
      <c r="C534" s="1" t="s">
        <v>1571</v>
      </c>
      <c r="D534" t="str">
        <f t="shared" si="8"/>
        <v>INSERT INTO public.isco_podklad (kod, nazev, strom) VALUES ('7535','Zpracovatelé kůže, koželuhové a kožišníci','7/75/753/7535/');</v>
      </c>
    </row>
    <row r="535" spans="1:4" x14ac:dyDescent="0.25">
      <c r="A535" s="1" t="s">
        <v>1572</v>
      </c>
      <c r="B535" s="1" t="s">
        <v>1573</v>
      </c>
      <c r="C535" s="1" t="s">
        <v>1574</v>
      </c>
      <c r="D535" t="str">
        <f t="shared" si="8"/>
        <v>INSERT INTO public.isco_podklad (kod, nazev, strom) VALUES ('7531','Krejčí, kožešníci a kloboučníci','7/75/753/7531/');</v>
      </c>
    </row>
    <row r="536" spans="1:4" x14ac:dyDescent="0.25">
      <c r="A536" s="1" t="s">
        <v>1575</v>
      </c>
      <c r="B536" s="1" t="s">
        <v>1576</v>
      </c>
      <c r="C536" s="1" t="s">
        <v>1577</v>
      </c>
      <c r="D536" t="str">
        <f t="shared" si="8"/>
        <v>INSERT INTO public.isco_podklad (kod, nazev, strom) VALUES ('7533','Švadleny, šičky, vyšívači a pracovníci v příbuzných oborech','7/75/753/7533/');</v>
      </c>
    </row>
    <row r="537" spans="1:4" x14ac:dyDescent="0.25">
      <c r="A537" s="1" t="s">
        <v>1578</v>
      </c>
      <c r="B537" s="1" t="s">
        <v>1579</v>
      </c>
      <c r="C537" s="1" t="s">
        <v>1580</v>
      </c>
      <c r="D537" t="str">
        <f t="shared" si="8"/>
        <v>INSERT INTO public.isco_podklad (kod, nazev, strom) VALUES ('7532','Modeláři oděvů, střihači a příbuzní pracovníci','7/75/753/7532/');</v>
      </c>
    </row>
    <row r="538" spans="1:4" x14ac:dyDescent="0.25">
      <c r="A538" s="1" t="s">
        <v>1581</v>
      </c>
      <c r="B538" s="1" t="s">
        <v>1582</v>
      </c>
      <c r="C538" s="1" t="s">
        <v>1583</v>
      </c>
      <c r="D538" t="str">
        <f t="shared" si="8"/>
        <v>INSERT INTO public.isco_podklad (kod, nazev, strom) VALUES ('7534','Čalouníci a příbuzní pracovníci','7/75/753/7534/');</v>
      </c>
    </row>
    <row r="539" spans="1:4" x14ac:dyDescent="0.25">
      <c r="A539" s="1" t="s">
        <v>1584</v>
      </c>
      <c r="B539" s="1" t="s">
        <v>1585</v>
      </c>
      <c r="C539" s="1" t="s">
        <v>1586</v>
      </c>
      <c r="D539" t="str">
        <f t="shared" si="8"/>
        <v>INSERT INTO public.isco_podklad (kod, nazev, strom) VALUES ('7542','Střelmistři','7/75/754/7542/');</v>
      </c>
    </row>
    <row r="540" spans="1:4" x14ac:dyDescent="0.25">
      <c r="A540" s="1" t="s">
        <v>1587</v>
      </c>
      <c r="B540" s="1" t="s">
        <v>1588</v>
      </c>
      <c r="C540" s="1" t="s">
        <v>1589</v>
      </c>
      <c r="D540" t="str">
        <f t="shared" si="8"/>
        <v>INSERT INTO public.isco_podklad (kod, nazev, strom) VALUES ('7543','Kvalitáři a testovači výrobků, laboranti (kromě potravin a nápojů)','7/75/754/7543/');</v>
      </c>
    </row>
    <row r="541" spans="1:4" x14ac:dyDescent="0.25">
      <c r="A541" s="1" t="s">
        <v>1590</v>
      </c>
      <c r="B541" s="1" t="s">
        <v>1591</v>
      </c>
      <c r="C541" s="1" t="s">
        <v>1592</v>
      </c>
      <c r="D541" t="str">
        <f t="shared" si="8"/>
        <v>INSERT INTO public.isco_podklad (kod, nazev, strom) VALUES ('7544','Hubitelé škůdců','7/75/754/7544/');</v>
      </c>
    </row>
    <row r="542" spans="1:4" x14ac:dyDescent="0.25">
      <c r="A542" s="1" t="s">
        <v>1593</v>
      </c>
      <c r="B542" s="1" t="s">
        <v>1594</v>
      </c>
      <c r="C542" s="1" t="s">
        <v>1595</v>
      </c>
      <c r="D542" t="str">
        <f t="shared" si="8"/>
        <v>INSERT INTO public.isco_podklad (kod, nazev, strom) VALUES ('7549','Řemeslní pracovníci a pracovníci v dalších oborech jinde neuvedení','7/75/754/7549/');</v>
      </c>
    </row>
    <row r="543" spans="1:4" x14ac:dyDescent="0.25">
      <c r="A543" s="1" t="s">
        <v>1596</v>
      </c>
      <c r="B543" s="1" t="s">
        <v>1597</v>
      </c>
      <c r="C543" s="1" t="s">
        <v>1598</v>
      </c>
      <c r="D543" t="str">
        <f t="shared" si="8"/>
        <v>INSERT INTO public.isco_podklad (kod, nazev, strom) VALUES ('7541','Potápěči','7/75/754/7541/');</v>
      </c>
    </row>
    <row r="544" spans="1:4" x14ac:dyDescent="0.25">
      <c r="A544" s="1" t="s">
        <v>1599</v>
      </c>
      <c r="B544" s="1" t="s">
        <v>1600</v>
      </c>
      <c r="C544" s="1" t="s">
        <v>1601</v>
      </c>
      <c r="D544" t="str">
        <f t="shared" si="8"/>
        <v>INSERT INTO public.isco_podklad (kod, nazev, strom) VALUES ('8111','Obsluha důlních zařízení (včetně horníků)','8/81/811/8111/');</v>
      </c>
    </row>
    <row r="545" spans="1:4" x14ac:dyDescent="0.25">
      <c r="A545" s="1" t="s">
        <v>1602</v>
      </c>
      <c r="B545" s="1" t="s">
        <v>1603</v>
      </c>
      <c r="C545" s="1" t="s">
        <v>1604</v>
      </c>
      <c r="D545" t="str">
        <f t="shared" si="8"/>
        <v>INSERT INTO public.isco_podklad (kod, nazev, strom) VALUES ('8112','Obsluha zařízení na úpravu rudných a nerudných surovin','8/81/811/8112/');</v>
      </c>
    </row>
    <row r="546" spans="1:4" x14ac:dyDescent="0.25">
      <c r="A546" s="1" t="s">
        <v>1605</v>
      </c>
      <c r="B546" s="1" t="s">
        <v>1606</v>
      </c>
      <c r="C546" s="1" t="s">
        <v>1607</v>
      </c>
      <c r="D546" t="str">
        <f t="shared" si="8"/>
        <v>INSERT INTO public.isco_podklad (kod, nazev, strom) VALUES ('8113','Vrtači a příbuzní pracovníci','8/81/811/8113/');</v>
      </c>
    </row>
    <row r="547" spans="1:4" x14ac:dyDescent="0.25">
      <c r="A547" s="1" t="s">
        <v>1608</v>
      </c>
      <c r="B547" s="1" t="s">
        <v>1609</v>
      </c>
      <c r="C547" s="1" t="s">
        <v>1610</v>
      </c>
      <c r="D547" t="str">
        <f t="shared" si="8"/>
        <v>INSERT INTO public.isco_podklad (kod, nazev, strom) VALUES ('8114','Obsluha strojů na výrobu výrobků z cementu, kamene a ostatních nerostů','8/81/811/8114/');</v>
      </c>
    </row>
    <row r="548" spans="1:4" x14ac:dyDescent="0.25">
      <c r="A548" s="1" t="s">
        <v>1611</v>
      </c>
      <c r="B548" s="1" t="s">
        <v>1612</v>
      </c>
      <c r="C548" s="1" t="s">
        <v>1613</v>
      </c>
      <c r="D548" t="str">
        <f t="shared" si="8"/>
        <v>INSERT INTO public.isco_podklad (kod, nazev, strom) VALUES ('8122','Obsluha lakovacích a jiných zařízení na povrchovou úpravu kovů a jiných materiálů','8/81/812/8122/');</v>
      </c>
    </row>
    <row r="549" spans="1:4" x14ac:dyDescent="0.25">
      <c r="A549" s="1" t="s">
        <v>1614</v>
      </c>
      <c r="B549" s="1" t="s">
        <v>1615</v>
      </c>
      <c r="C549" s="1" t="s">
        <v>1616</v>
      </c>
      <c r="D549" t="str">
        <f t="shared" si="8"/>
        <v>INSERT INTO public.isco_podklad (kod, nazev, strom) VALUES ('8121','Obsluha zařízení na zpracování kovů','8/81/812/8121/');</v>
      </c>
    </row>
    <row r="550" spans="1:4" x14ac:dyDescent="0.25">
      <c r="A550" s="1" t="s">
        <v>1617</v>
      </c>
      <c r="B550" s="1" t="s">
        <v>1618</v>
      </c>
      <c r="C550" s="1" t="s">
        <v>1619</v>
      </c>
      <c r="D550" t="str">
        <f t="shared" si="8"/>
        <v>INSERT INTO public.isco_podklad (kod, nazev, strom) VALUES ('8131','Obsluha strojů a zařízení pro chemickou výrobu','8/81/813/8131/');</v>
      </c>
    </row>
    <row r="551" spans="1:4" x14ac:dyDescent="0.25">
      <c r="A551" s="1" t="s">
        <v>1620</v>
      </c>
      <c r="B551" s="1" t="s">
        <v>1621</v>
      </c>
      <c r="C551" s="1" t="s">
        <v>1622</v>
      </c>
      <c r="D551" t="str">
        <f t="shared" si="8"/>
        <v>INSERT INTO public.isco_podklad (kod, nazev, strom) VALUES ('8132','Obsluha strojů a zařízení na výrobu a zpracování fotografických materiálů','8/81/813/8132/');</v>
      </c>
    </row>
    <row r="552" spans="1:4" x14ac:dyDescent="0.25">
      <c r="A552" s="1" t="s">
        <v>1623</v>
      </c>
      <c r="B552" s="1" t="s">
        <v>1624</v>
      </c>
      <c r="C552" s="1" t="s">
        <v>1625</v>
      </c>
      <c r="D552" t="str">
        <f t="shared" si="8"/>
        <v>INSERT INTO public.isco_podklad (kod, nazev, strom) VALUES ('8141','Obsluha strojů na výrobu a zpracování výrobků z pryže','8/81/814/8141/');</v>
      </c>
    </row>
    <row r="553" spans="1:4" x14ac:dyDescent="0.25">
      <c r="A553" s="1" t="s">
        <v>1626</v>
      </c>
      <c r="B553" s="1" t="s">
        <v>1627</v>
      </c>
      <c r="C553" s="1" t="s">
        <v>1628</v>
      </c>
      <c r="D553" t="str">
        <f t="shared" si="8"/>
        <v>INSERT INTO public.isco_podklad (kod, nazev, strom) VALUES ('8142','Obsluha strojů na výrobu a zpracování výrobků z plastu','8/81/814/8142/');</v>
      </c>
    </row>
    <row r="554" spans="1:4" x14ac:dyDescent="0.25">
      <c r="A554" s="1" t="s">
        <v>1629</v>
      </c>
      <c r="B554" s="1" t="s">
        <v>1630</v>
      </c>
      <c r="C554" s="1" t="s">
        <v>1631</v>
      </c>
      <c r="D554" t="str">
        <f t="shared" si="8"/>
        <v>INSERT INTO public.isco_podklad (kod, nazev, strom) VALUES ('8143','Obsluha strojů na výrobu a zpracování výrobků z papíru','8/81/814/8143/');</v>
      </c>
    </row>
    <row r="555" spans="1:4" x14ac:dyDescent="0.25">
      <c r="A555" s="1" t="s">
        <v>1632</v>
      </c>
      <c r="B555" s="1" t="s">
        <v>1633</v>
      </c>
      <c r="C555" s="1" t="s">
        <v>1634</v>
      </c>
      <c r="D555" t="str">
        <f t="shared" si="8"/>
        <v>INSERT INTO public.isco_podklad (kod, nazev, strom) VALUES ('8151','Obsluha strojů na úpravu vláken, dopřádání a navíjení příze a nití','8/81/815/8151/');</v>
      </c>
    </row>
    <row r="556" spans="1:4" x14ac:dyDescent="0.25">
      <c r="A556" s="1" t="s">
        <v>1635</v>
      </c>
      <c r="B556" s="1" t="s">
        <v>1636</v>
      </c>
      <c r="C556" s="1" t="s">
        <v>1637</v>
      </c>
      <c r="D556" t="str">
        <f t="shared" si="8"/>
        <v>INSERT INTO public.isco_podklad (kod, nazev, strom) VALUES ('8152','Obsluha tkacích a pletacích strojů','8/81/815/8152/');</v>
      </c>
    </row>
    <row r="557" spans="1:4" x14ac:dyDescent="0.25">
      <c r="A557" s="1" t="s">
        <v>1638</v>
      </c>
      <c r="B557" s="1" t="s">
        <v>1639</v>
      </c>
      <c r="C557" s="1" t="s">
        <v>1640</v>
      </c>
      <c r="D557" t="str">
        <f t="shared" si="8"/>
        <v>INSERT INTO public.isco_podklad (kod, nazev, strom) VALUES ('8153','Obsluha šicích a vyšívacích strojů','8/81/815/8153/');</v>
      </c>
    </row>
    <row r="558" spans="1:4" x14ac:dyDescent="0.25">
      <c r="A558" s="1" t="s">
        <v>1641</v>
      </c>
      <c r="B558" s="1" t="s">
        <v>1642</v>
      </c>
      <c r="C558" s="1" t="s">
        <v>1643</v>
      </c>
      <c r="D558" t="str">
        <f t="shared" si="8"/>
        <v>INSERT INTO public.isco_podklad (kod, nazev, strom) VALUES ('8154','Obsluha strojů na bělení, barvení, čištění a další úpravu tkanin','8/81/815/8154/');</v>
      </c>
    </row>
    <row r="559" spans="1:4" x14ac:dyDescent="0.25">
      <c r="A559" s="1" t="s">
        <v>1644</v>
      </c>
      <c r="B559" s="1" t="s">
        <v>1645</v>
      </c>
      <c r="C559" s="1" t="s">
        <v>1646</v>
      </c>
      <c r="D559" t="str">
        <f t="shared" si="8"/>
        <v>INSERT INTO public.isco_podklad (kod, nazev, strom) VALUES ('8155','Obsluha strojů na úpravu kůží a kožešin','8/81/815/8155/');</v>
      </c>
    </row>
    <row r="560" spans="1:4" x14ac:dyDescent="0.25">
      <c r="A560" s="1" t="s">
        <v>1647</v>
      </c>
      <c r="B560" s="1" t="s">
        <v>1648</v>
      </c>
      <c r="C560" s="1" t="s">
        <v>1649</v>
      </c>
      <c r="D560" t="str">
        <f t="shared" si="8"/>
        <v>INSERT INTO public.isco_podklad (kod, nazev, strom) VALUES ('8156','Obsluha strojů na výrobu obuvi a příbuzných výrobků','8/81/815/8156/');</v>
      </c>
    </row>
    <row r="561" spans="1:4" x14ac:dyDescent="0.25">
      <c r="A561" s="1" t="s">
        <v>1650</v>
      </c>
      <c r="B561" s="1" t="s">
        <v>1651</v>
      </c>
      <c r="C561" s="1" t="s">
        <v>1652</v>
      </c>
      <c r="D561" t="str">
        <f t="shared" si="8"/>
        <v>INSERT INTO public.isco_podklad (kod, nazev, strom) VALUES ('8157','Obsluha strojů v prádelnách a čistírnách','8/81/815/8157/');</v>
      </c>
    </row>
    <row r="562" spans="1:4" x14ac:dyDescent="0.25">
      <c r="A562" s="1" t="s">
        <v>1653</v>
      </c>
      <c r="B562" s="1" t="s">
        <v>1654</v>
      </c>
      <c r="C562" s="1" t="s">
        <v>1655</v>
      </c>
      <c r="D562" t="str">
        <f t="shared" si="8"/>
        <v>INSERT INTO public.isco_podklad (kod, nazev, strom) VALUES ('8159','Obsluha strojů na výrobu a úpravu textilních, kožených a kožešinových výrobků jinde neuvedená','8/81/815/8159/');</v>
      </c>
    </row>
    <row r="563" spans="1:4" x14ac:dyDescent="0.25">
      <c r="A563" s="1" t="s">
        <v>1656</v>
      </c>
      <c r="B563" s="1" t="s">
        <v>482</v>
      </c>
      <c r="C563" s="1" t="s">
        <v>1657</v>
      </c>
      <c r="D563" t="str">
        <f t="shared" si="8"/>
        <v>INSERT INTO public.isco_podklad (kod, nazev, strom) VALUES ('8160','Obsluha strojů na výrobu potravin a příbuzných výrobků','8/81/816/8160/');</v>
      </c>
    </row>
    <row r="564" spans="1:4" x14ac:dyDescent="0.25">
      <c r="A564" s="1" t="s">
        <v>1658</v>
      </c>
      <c r="B564" s="1" t="s">
        <v>1659</v>
      </c>
      <c r="C564" s="1" t="s">
        <v>1660</v>
      </c>
      <c r="D564" t="str">
        <f t="shared" si="8"/>
        <v>INSERT INTO public.isco_podklad (kod, nazev, strom) VALUES ('8171','Obsluha strojů a zařízení na výrobu a zpracování papíru','8/81/817/8171/');</v>
      </c>
    </row>
    <row r="565" spans="1:4" x14ac:dyDescent="0.25">
      <c r="A565" s="1" t="s">
        <v>1661</v>
      </c>
      <c r="B565" s="1" t="s">
        <v>1662</v>
      </c>
      <c r="C565" s="1" t="s">
        <v>1663</v>
      </c>
      <c r="D565" t="str">
        <f t="shared" si="8"/>
        <v>INSERT INTO public.isco_podklad (kod, nazev, strom) VALUES ('8172','Obsluha automatizovaných strojů a zařízení na prvotní zpracování dřeva','8/81/817/8172/');</v>
      </c>
    </row>
    <row r="566" spans="1:4" x14ac:dyDescent="0.25">
      <c r="A566" s="1" t="s">
        <v>1664</v>
      </c>
      <c r="B566" s="1" t="s">
        <v>1665</v>
      </c>
      <c r="C566" s="1" t="s">
        <v>1666</v>
      </c>
      <c r="D566" t="str">
        <f t="shared" si="8"/>
        <v>INSERT INTO public.isco_podklad (kod, nazev, strom) VALUES ('8181','Obsluha strojů a zařízení na výrobu skla, keramiky a stavebnin','8/81/818/8181/');</v>
      </c>
    </row>
    <row r="567" spans="1:4" x14ac:dyDescent="0.25">
      <c r="A567" s="1" t="s">
        <v>1667</v>
      </c>
      <c r="B567" s="1" t="s">
        <v>1668</v>
      </c>
      <c r="C567" s="1" t="s">
        <v>1669</v>
      </c>
      <c r="D567" t="str">
        <f t="shared" si="8"/>
        <v>INSERT INTO public.isco_podklad (kod, nazev, strom) VALUES ('8182','Obsluha parních turbín, kotlů a příbuzných zařízení','8/81/818/8182/');</v>
      </c>
    </row>
    <row r="568" spans="1:4" x14ac:dyDescent="0.25">
      <c r="A568" s="1" t="s">
        <v>1670</v>
      </c>
      <c r="B568" s="1" t="s">
        <v>1671</v>
      </c>
      <c r="C568" s="1" t="s">
        <v>1672</v>
      </c>
      <c r="D568" t="str">
        <f t="shared" si="8"/>
        <v>INSERT INTO public.isco_podklad (kod, nazev, strom) VALUES ('8183','Obsluha strojů na balení, plnění a etiketování','8/81/818/8183/');</v>
      </c>
    </row>
    <row r="569" spans="1:4" x14ac:dyDescent="0.25">
      <c r="A569" s="1" t="s">
        <v>1673</v>
      </c>
      <c r="B569" s="1" t="s">
        <v>1674</v>
      </c>
      <c r="C569" s="1" t="s">
        <v>1675</v>
      </c>
      <c r="D569" t="str">
        <f t="shared" si="8"/>
        <v>INSERT INTO public.isco_podklad (kod, nazev, strom) VALUES ('8189','Obsluha stacionárních strojů a zařízení jinde neuvedená','8/81/818/8189/');</v>
      </c>
    </row>
    <row r="570" spans="1:4" x14ac:dyDescent="0.25">
      <c r="A570" s="1" t="s">
        <v>1676</v>
      </c>
      <c r="B570" s="1" t="s">
        <v>1677</v>
      </c>
      <c r="C570" s="1" t="s">
        <v>1678</v>
      </c>
      <c r="D570" t="str">
        <f t="shared" si="8"/>
        <v>INSERT INTO public.isco_podklad (kod, nazev, strom) VALUES ('8219','Montážní dělníci ostatních výrobků','8/82/821/8219/');</v>
      </c>
    </row>
    <row r="571" spans="1:4" x14ac:dyDescent="0.25">
      <c r="A571" s="1" t="s">
        <v>1679</v>
      </c>
      <c r="B571" s="1" t="s">
        <v>1680</v>
      </c>
      <c r="C571" s="1" t="s">
        <v>1681</v>
      </c>
      <c r="D571" t="str">
        <f t="shared" si="8"/>
        <v>INSERT INTO public.isco_podklad (kod, nazev, strom) VALUES ('8211','Montážní dělníci mechanických zařízení','8/82/821/8211/');</v>
      </c>
    </row>
    <row r="572" spans="1:4" x14ac:dyDescent="0.25">
      <c r="A572" s="1" t="s">
        <v>1682</v>
      </c>
      <c r="B572" s="1" t="s">
        <v>1683</v>
      </c>
      <c r="C572" s="1" t="s">
        <v>1684</v>
      </c>
      <c r="D572" t="str">
        <f t="shared" si="8"/>
        <v>INSERT INTO public.isco_podklad (kod, nazev, strom) VALUES ('8212','Montážní dělníci elektrických, energetických a elektronických zařízení','8/82/821/8212/');</v>
      </c>
    </row>
    <row r="573" spans="1:4" x14ac:dyDescent="0.25">
      <c r="A573" s="1" t="s">
        <v>1685</v>
      </c>
      <c r="B573" s="1" t="s">
        <v>1686</v>
      </c>
      <c r="C573" s="1" t="s">
        <v>1687</v>
      </c>
      <c r="D573" t="str">
        <f t="shared" si="8"/>
        <v>INSERT INTO public.isco_podklad (kod, nazev, strom) VALUES ('8311','Strojvedoucí a řidiči kolejových motorových vozíků','8/83/831/8311/');</v>
      </c>
    </row>
    <row r="574" spans="1:4" x14ac:dyDescent="0.25">
      <c r="A574" s="1" t="s">
        <v>1688</v>
      </c>
      <c r="B574" s="1" t="s">
        <v>1689</v>
      </c>
      <c r="C574" s="1" t="s">
        <v>1690</v>
      </c>
      <c r="D574" t="str">
        <f t="shared" si="8"/>
        <v>INSERT INTO public.isco_podklad (kod, nazev, strom) VALUES ('8312','Signalisti, brzdaři, výhybkáři, posunovači a příbuzní pracovníci','8/83/831/8312/');</v>
      </c>
    </row>
    <row r="575" spans="1:4" x14ac:dyDescent="0.25">
      <c r="A575" s="1" t="s">
        <v>1691</v>
      </c>
      <c r="B575" s="1" t="s">
        <v>1692</v>
      </c>
      <c r="C575" s="1" t="s">
        <v>1693</v>
      </c>
      <c r="D575" t="str">
        <f t="shared" si="8"/>
        <v>INSERT INTO public.isco_podklad (kod, nazev, strom) VALUES ('8321','Řidiči motocyklů','8/83/832/8321/');</v>
      </c>
    </row>
    <row r="576" spans="1:4" x14ac:dyDescent="0.25">
      <c r="A576" s="1" t="s">
        <v>1694</v>
      </c>
      <c r="B576" s="1" t="s">
        <v>1695</v>
      </c>
      <c r="C576" s="1" t="s">
        <v>1696</v>
      </c>
      <c r="D576" t="str">
        <f t="shared" si="8"/>
        <v>INSERT INTO public.isco_podklad (kod, nazev, strom) VALUES ('8322','Řidiči osobních a malých dodávkových automobilů, taxikáři','8/83/832/8322/');</v>
      </c>
    </row>
    <row r="577" spans="1:4" x14ac:dyDescent="0.25">
      <c r="A577" s="1" t="s">
        <v>1697</v>
      </c>
      <c r="B577" s="1" t="s">
        <v>1698</v>
      </c>
      <c r="C577" s="1" t="s">
        <v>1699</v>
      </c>
      <c r="D577" t="str">
        <f t="shared" si="8"/>
        <v>INSERT INTO public.isco_podklad (kod, nazev, strom) VALUES ('8331','Řidiči autobusů, trolejbusů a tramvají','8/83/833/8331/');</v>
      </c>
    </row>
    <row r="578" spans="1:4" x14ac:dyDescent="0.25">
      <c r="A578" s="1" t="s">
        <v>1700</v>
      </c>
      <c r="B578" s="1" t="s">
        <v>1701</v>
      </c>
      <c r="C578" s="1" t="s">
        <v>1702</v>
      </c>
      <c r="D578" t="str">
        <f t="shared" si="8"/>
        <v>INSERT INTO public.isco_podklad (kod, nazev, strom) VALUES ('8332','Řidiči nákladních automobilů, tahačů a speciálních vozidel','8/83/833/8332/');</v>
      </c>
    </row>
    <row r="579" spans="1:4" x14ac:dyDescent="0.25">
      <c r="A579" s="1" t="s">
        <v>1703</v>
      </c>
      <c r="B579" s="1" t="s">
        <v>1704</v>
      </c>
      <c r="C579" s="1" t="s">
        <v>1705</v>
      </c>
      <c r="D579" t="str">
        <f t="shared" ref="D579:D642" si="9">CONCATENATE("INSERT INTO public.isco_podklad (kod, nazev, strom) VALUES ('",A579,"','",B579,"','",C579,"');")</f>
        <v>INSERT INTO public.isco_podklad (kod, nazev, strom) VALUES ('8344','Obsluha vysokozdvižných a jiných vozíků a skladníci','8/83/834/8344/');</v>
      </c>
    </row>
    <row r="580" spans="1:4" x14ac:dyDescent="0.25">
      <c r="A580" s="1" t="s">
        <v>1706</v>
      </c>
      <c r="B580" s="1" t="s">
        <v>1707</v>
      </c>
      <c r="C580" s="1" t="s">
        <v>1708</v>
      </c>
      <c r="D580" t="str">
        <f t="shared" si="9"/>
        <v>INSERT INTO public.isco_podklad (kod, nazev, strom) VALUES ('8343','Obsluha jeřábů, zdvihacích a podobných manipulačních zařízení','8/83/834/8343/');</v>
      </c>
    </row>
    <row r="581" spans="1:4" x14ac:dyDescent="0.25">
      <c r="A581" s="1" t="s">
        <v>1709</v>
      </c>
      <c r="B581" s="1" t="s">
        <v>1710</v>
      </c>
      <c r="C581" s="1" t="s">
        <v>1711</v>
      </c>
      <c r="D581" t="str">
        <f t="shared" si="9"/>
        <v>INSERT INTO public.isco_podklad (kod, nazev, strom) VALUES ('8341','Řidiči a obsluha zemědělských a lesnických strojů','8/83/834/8341/');</v>
      </c>
    </row>
    <row r="582" spans="1:4" x14ac:dyDescent="0.25">
      <c r="A582" s="1" t="s">
        <v>1712</v>
      </c>
      <c r="B582" s="1" t="s">
        <v>1713</v>
      </c>
      <c r="C582" s="1" t="s">
        <v>1714</v>
      </c>
      <c r="D582" t="str">
        <f t="shared" si="9"/>
        <v>INSERT INTO public.isco_podklad (kod, nazev, strom) VALUES ('8342','Obsluha železničních, zemních a příbuzných strojů a zařízení','8/83/834/8342/');</v>
      </c>
    </row>
    <row r="583" spans="1:4" x14ac:dyDescent="0.25">
      <c r="A583" s="1" t="s">
        <v>1715</v>
      </c>
      <c r="B583" s="1" t="s">
        <v>505</v>
      </c>
      <c r="C583" s="1" t="s">
        <v>1716</v>
      </c>
      <c r="D583" t="str">
        <f t="shared" si="9"/>
        <v>INSERT INTO public.isco_podklad (kod, nazev, strom) VALUES ('8350','Pracovníci lodní posádky','8/83/835/8350/');</v>
      </c>
    </row>
    <row r="584" spans="1:4" x14ac:dyDescent="0.25">
      <c r="A584" s="1" t="s">
        <v>1717</v>
      </c>
      <c r="B584" s="1" t="s">
        <v>1718</v>
      </c>
      <c r="C584" s="1" t="s">
        <v>1719</v>
      </c>
      <c r="D584" t="str">
        <f t="shared" si="9"/>
        <v>INSERT INTO public.isco_podklad (kod, nazev, strom) VALUES ('9111','Uklízeči a pomocníci v domácnostech (kromě hospodyní)','9/91/911/9111/');</v>
      </c>
    </row>
    <row r="585" spans="1:4" x14ac:dyDescent="0.25">
      <c r="A585" s="1" t="s">
        <v>1720</v>
      </c>
      <c r="B585" s="1" t="s">
        <v>1721</v>
      </c>
      <c r="C585" s="1" t="s">
        <v>1722</v>
      </c>
      <c r="D585" t="str">
        <f t="shared" si="9"/>
        <v>INSERT INTO public.isco_podklad (kod, nazev, strom) VALUES ('9112','Uklízeči a pomocníci v hotelích, administrativních, průmyslových a jiných objektech','9/91/911/9112/');</v>
      </c>
    </row>
    <row r="586" spans="1:4" x14ac:dyDescent="0.25">
      <c r="A586" s="1" t="s">
        <v>1723</v>
      </c>
      <c r="B586" s="1" t="s">
        <v>1724</v>
      </c>
      <c r="C586" s="1" t="s">
        <v>1725</v>
      </c>
      <c r="D586" t="str">
        <f t="shared" si="9"/>
        <v>INSERT INTO public.isco_podklad (kod, nazev, strom) VALUES ('9121','Pracovníci pro ruční praní a žehlení','9/91/912/9121/');</v>
      </c>
    </row>
    <row r="587" spans="1:4" x14ac:dyDescent="0.25">
      <c r="A587" s="1" t="s">
        <v>1726</v>
      </c>
      <c r="B587" s="1" t="s">
        <v>1727</v>
      </c>
      <c r="C587" s="1" t="s">
        <v>1728</v>
      </c>
      <c r="D587" t="str">
        <f t="shared" si="9"/>
        <v>INSERT INTO public.isco_podklad (kod, nazev, strom) VALUES ('9122','Pracovníci pro ruční mytí vozidel a pomocní pracovníci autoservisu','9/91/912/9122/');</v>
      </c>
    </row>
    <row r="588" spans="1:4" x14ac:dyDescent="0.25">
      <c r="A588" s="1" t="s">
        <v>1729</v>
      </c>
      <c r="B588" s="1" t="s">
        <v>1730</v>
      </c>
      <c r="C588" s="1" t="s">
        <v>1731</v>
      </c>
      <c r="D588" t="str">
        <f t="shared" si="9"/>
        <v>INSERT INTO public.isco_podklad (kod, nazev, strom) VALUES ('9123','Pracovníci pro mytí oken','9/91/912/9123/');</v>
      </c>
    </row>
    <row r="589" spans="1:4" x14ac:dyDescent="0.25">
      <c r="A589" s="1" t="s">
        <v>1732</v>
      </c>
      <c r="B589" s="1" t="s">
        <v>1733</v>
      </c>
      <c r="C589" s="1" t="s">
        <v>1734</v>
      </c>
      <c r="D589" t="str">
        <f t="shared" si="9"/>
        <v>INSERT INTO public.isco_podklad (kod, nazev, strom) VALUES ('9129','Ostatní pracovníci pro ruční čištění','9/91/912/9129/');</v>
      </c>
    </row>
    <row r="590" spans="1:4" x14ac:dyDescent="0.25">
      <c r="A590" s="1" t="s">
        <v>1735</v>
      </c>
      <c r="B590" s="1" t="s">
        <v>1736</v>
      </c>
      <c r="C590" s="1" t="s">
        <v>1737</v>
      </c>
      <c r="D590" t="str">
        <f t="shared" si="9"/>
        <v>INSERT INTO public.isco_podklad (kod, nazev, strom) VALUES ('9215','Pomocní pracovníci v lesnictví a myslivosti','9/92/921/9215/');</v>
      </c>
    </row>
    <row r="591" spans="1:4" x14ac:dyDescent="0.25">
      <c r="A591" s="1" t="s">
        <v>1738</v>
      </c>
      <c r="B591" s="1" t="s">
        <v>1739</v>
      </c>
      <c r="C591" s="1" t="s">
        <v>1740</v>
      </c>
      <c r="D591" t="str">
        <f t="shared" si="9"/>
        <v>INSERT INTO public.isco_podklad (kod, nazev, strom) VALUES ('9216','Pomocní pracovníci v rybářství','9/92/921/9216/');</v>
      </c>
    </row>
    <row r="592" spans="1:4" x14ac:dyDescent="0.25">
      <c r="A592" s="1" t="s">
        <v>1741</v>
      </c>
      <c r="B592" s="1" t="s">
        <v>1742</v>
      </c>
      <c r="C592" s="1" t="s">
        <v>1743</v>
      </c>
      <c r="D592" t="str">
        <f t="shared" si="9"/>
        <v>INSERT INTO public.isco_podklad (kod, nazev, strom) VALUES ('9211','Pomocní pracovníci v rostlinné výrobě','9/92/921/9211/');</v>
      </c>
    </row>
    <row r="593" spans="1:4" x14ac:dyDescent="0.25">
      <c r="A593" s="1" t="s">
        <v>1744</v>
      </c>
      <c r="B593" s="1" t="s">
        <v>1745</v>
      </c>
      <c r="C593" s="1" t="s">
        <v>1746</v>
      </c>
      <c r="D593" t="str">
        <f t="shared" si="9"/>
        <v>INSERT INTO public.isco_podklad (kod, nazev, strom) VALUES ('9212','Pomocní pracovníci v živočišné výrobě','9/92/921/9212/');</v>
      </c>
    </row>
    <row r="594" spans="1:4" x14ac:dyDescent="0.25">
      <c r="A594" s="1" t="s">
        <v>1747</v>
      </c>
      <c r="B594" s="1" t="s">
        <v>1748</v>
      </c>
      <c r="C594" s="1" t="s">
        <v>1749</v>
      </c>
      <c r="D594" t="str">
        <f t="shared" si="9"/>
        <v>INSERT INTO public.isco_podklad (kod, nazev, strom) VALUES ('9214','Pomocní pracovníci v zahradnictví','9/92/921/9214/');</v>
      </c>
    </row>
    <row r="595" spans="1:4" x14ac:dyDescent="0.25">
      <c r="A595" s="1" t="s">
        <v>1750</v>
      </c>
      <c r="B595" s="1" t="s">
        <v>1751</v>
      </c>
      <c r="C595" s="1" t="s">
        <v>1752</v>
      </c>
      <c r="D595" t="str">
        <f t="shared" si="9"/>
        <v>INSERT INTO public.isco_podklad (kod, nazev, strom) VALUES ('9213','Pomocní pracovníci ve smíšeném hospodářství','9/92/921/9213/');</v>
      </c>
    </row>
    <row r="596" spans="1:4" x14ac:dyDescent="0.25">
      <c r="A596" s="1" t="s">
        <v>1753</v>
      </c>
      <c r="B596" s="1" t="s">
        <v>1754</v>
      </c>
      <c r="C596" s="1" t="s">
        <v>1755</v>
      </c>
      <c r="D596" t="str">
        <f t="shared" si="9"/>
        <v>INSERT INTO public.isco_podklad (kod, nazev, strom) VALUES ('9311','Pomocní pracovníci v oblasti těžby','9/93/931/9311/');</v>
      </c>
    </row>
    <row r="597" spans="1:4" x14ac:dyDescent="0.25">
      <c r="A597" s="1" t="s">
        <v>1756</v>
      </c>
      <c r="B597" s="1" t="s">
        <v>1757</v>
      </c>
      <c r="C597" s="1" t="s">
        <v>1758</v>
      </c>
      <c r="D597" t="str">
        <f t="shared" si="9"/>
        <v>INSERT INTO public.isco_podklad (kod, nazev, strom) VALUES ('9312','Figuranti, dělníci výkopových prací a dělníci v oblasti výstavby inženýrských děl','9/93/931/9312/');</v>
      </c>
    </row>
    <row r="598" spans="1:4" x14ac:dyDescent="0.25">
      <c r="A598" s="1" t="s">
        <v>1759</v>
      </c>
      <c r="B598" s="1" t="s">
        <v>1760</v>
      </c>
      <c r="C598" s="1" t="s">
        <v>1761</v>
      </c>
      <c r="D598" t="str">
        <f t="shared" si="9"/>
        <v>INSERT INTO public.isco_podklad (kod, nazev, strom) VALUES ('9313','Dělníci v oblasti výstavby budov','9/93/931/9313/');</v>
      </c>
    </row>
    <row r="599" spans="1:4" x14ac:dyDescent="0.25">
      <c r="A599" s="1" t="s">
        <v>1762</v>
      </c>
      <c r="B599" s="1" t="s">
        <v>1763</v>
      </c>
      <c r="C599" s="1" t="s">
        <v>1764</v>
      </c>
      <c r="D599" t="str">
        <f t="shared" si="9"/>
        <v>INSERT INTO public.isco_podklad (kod, nazev, strom) VALUES ('9321','Ruční baliči, plniči a etiketovači','9/93/932/9321/');</v>
      </c>
    </row>
    <row r="600" spans="1:4" x14ac:dyDescent="0.25">
      <c r="A600" s="1" t="s">
        <v>1765</v>
      </c>
      <c r="B600" s="1" t="s">
        <v>1766</v>
      </c>
      <c r="C600" s="1" t="s">
        <v>1767</v>
      </c>
      <c r="D600" t="str">
        <f t="shared" si="9"/>
        <v>INSERT INTO public.isco_podklad (kod, nazev, strom) VALUES ('9329','Ostatní pomocní pracovníci ve výrobě','9/93/932/9329/');</v>
      </c>
    </row>
    <row r="601" spans="1:4" x14ac:dyDescent="0.25">
      <c r="A601" s="1" t="s">
        <v>1768</v>
      </c>
      <c r="B601" s="1" t="s">
        <v>1769</v>
      </c>
      <c r="C601" s="1" t="s">
        <v>1770</v>
      </c>
      <c r="D601" t="str">
        <f t="shared" si="9"/>
        <v>INSERT INTO public.isco_podklad (kod, nazev, strom) VALUES ('9334','Doplňovači zboží','9/93/933/9334/');</v>
      </c>
    </row>
    <row r="602" spans="1:4" x14ac:dyDescent="0.25">
      <c r="A602" s="1" t="s">
        <v>1771</v>
      </c>
      <c r="B602" s="1" t="s">
        <v>1772</v>
      </c>
      <c r="C602" s="1" t="s">
        <v>1773</v>
      </c>
      <c r="D602" t="str">
        <f t="shared" si="9"/>
        <v>INSERT INTO public.isco_podklad (kod, nazev, strom) VALUES ('9331','Řidiči nemotorových vozidel','9/93/933/9331/');</v>
      </c>
    </row>
    <row r="603" spans="1:4" x14ac:dyDescent="0.25">
      <c r="A603" s="1" t="s">
        <v>1774</v>
      </c>
      <c r="B603" s="1" t="s">
        <v>1775</v>
      </c>
      <c r="C603" s="1" t="s">
        <v>1776</v>
      </c>
      <c r="D603" t="str">
        <f t="shared" si="9"/>
        <v>INSERT INTO public.isco_podklad (kod, nazev, strom) VALUES ('9332','Kočí','9/93/933/9332/');</v>
      </c>
    </row>
    <row r="604" spans="1:4" x14ac:dyDescent="0.25">
      <c r="A604" s="1" t="s">
        <v>1777</v>
      </c>
      <c r="B604" s="1" t="s">
        <v>1778</v>
      </c>
      <c r="C604" s="1" t="s">
        <v>1779</v>
      </c>
      <c r="D604" t="str">
        <f t="shared" si="9"/>
        <v>INSERT INTO public.isco_podklad (kod, nazev, strom) VALUES ('9333','Pomocní manipulační pracovníci (kromě výroby)','9/93/933/9333/');</v>
      </c>
    </row>
    <row r="605" spans="1:4" x14ac:dyDescent="0.25">
      <c r="A605" s="1" t="s">
        <v>1780</v>
      </c>
      <c r="B605" s="1" t="s">
        <v>1781</v>
      </c>
      <c r="C605" s="1" t="s">
        <v>1782</v>
      </c>
      <c r="D605" t="str">
        <f t="shared" si="9"/>
        <v>INSERT INTO public.isco_podklad (kod, nazev, strom) VALUES ('9411','Pracovníci pro přípravu rychlého občerstvení','9/94/941/9411/');</v>
      </c>
    </row>
    <row r="606" spans="1:4" x14ac:dyDescent="0.25">
      <c r="A606" s="1" t="s">
        <v>1783</v>
      </c>
      <c r="B606" s="1" t="s">
        <v>1784</v>
      </c>
      <c r="C606" s="1" t="s">
        <v>1785</v>
      </c>
      <c r="D606" t="str">
        <f t="shared" si="9"/>
        <v>INSERT INTO public.isco_podklad (kod, nazev, strom) VALUES ('9412','Pomocníci v kuchyni','9/94/941/9412/');</v>
      </c>
    </row>
    <row r="607" spans="1:4" x14ac:dyDescent="0.25">
      <c r="A607" s="1" t="s">
        <v>1786</v>
      </c>
      <c r="B607" s="1" t="s">
        <v>527</v>
      </c>
      <c r="C607" s="1" t="s">
        <v>1787</v>
      </c>
      <c r="D607" t="str">
        <f t="shared" si="9"/>
        <v>INSERT INTO public.isco_podklad (kod, nazev, strom) VALUES ('9510','Pracovníci pouličního poskytování služeb','9/95/951/9510/');</v>
      </c>
    </row>
    <row r="608" spans="1:4" x14ac:dyDescent="0.25">
      <c r="A608" s="1" t="s">
        <v>1788</v>
      </c>
      <c r="B608" s="1" t="s">
        <v>530</v>
      </c>
      <c r="C608" s="1" t="s">
        <v>1789</v>
      </c>
      <c r="D608" t="str">
        <f t="shared" si="9"/>
        <v>INSERT INTO public.isco_podklad (kod, nazev, strom) VALUES ('9520','Pouliční prodejci (kromě potravin)','9/95/952/9520/');</v>
      </c>
    </row>
    <row r="609" spans="1:4" x14ac:dyDescent="0.25">
      <c r="A609" s="1" t="s">
        <v>1790</v>
      </c>
      <c r="B609" s="1" t="s">
        <v>1791</v>
      </c>
      <c r="C609" s="1" t="s">
        <v>1792</v>
      </c>
      <c r="D609" t="str">
        <f t="shared" si="9"/>
        <v>INSERT INTO public.isco_podklad (kod, nazev, strom) VALUES ('9611','Pracovníci odvozu a recyklace odpadů','9/96/961/9611/');</v>
      </c>
    </row>
    <row r="610" spans="1:4" x14ac:dyDescent="0.25">
      <c r="A610" s="1" t="s">
        <v>1793</v>
      </c>
      <c r="B610" s="1" t="s">
        <v>1794</v>
      </c>
      <c r="C610" s="1" t="s">
        <v>1795</v>
      </c>
      <c r="D610" t="str">
        <f t="shared" si="9"/>
        <v>INSERT INTO public.isco_podklad (kod, nazev, strom) VALUES ('9612','Třídiči odpadů','9/96/961/9612/');</v>
      </c>
    </row>
    <row r="611" spans="1:4" x14ac:dyDescent="0.25">
      <c r="A611" s="1" t="s">
        <v>1796</v>
      </c>
      <c r="B611" s="1" t="s">
        <v>1797</v>
      </c>
      <c r="C611" s="1" t="s">
        <v>1798</v>
      </c>
      <c r="D611" t="str">
        <f t="shared" si="9"/>
        <v>INSERT INTO public.isco_podklad (kod, nazev, strom) VALUES ('9613','Uklízeči veřejných prostranství, čističi kanalizací a příbuzní pracovníci','9/96/961/9613/');</v>
      </c>
    </row>
    <row r="612" spans="1:4" x14ac:dyDescent="0.25">
      <c r="A612" s="1" t="s">
        <v>1799</v>
      </c>
      <c r="B612" s="1" t="s">
        <v>1800</v>
      </c>
      <c r="C612" s="1" t="s">
        <v>1801</v>
      </c>
      <c r="D612" t="str">
        <f t="shared" si="9"/>
        <v>INSERT INTO public.isco_podklad (kod, nazev, strom) VALUES ('9621','Kurýři, doručovatelé balíků a nosiči zavazadel','9/96/962/9621/');</v>
      </c>
    </row>
    <row r="613" spans="1:4" x14ac:dyDescent="0.25">
      <c r="A613" s="1" t="s">
        <v>1802</v>
      </c>
      <c r="B613" s="1" t="s">
        <v>1803</v>
      </c>
      <c r="C613" s="1" t="s">
        <v>1804</v>
      </c>
      <c r="D613" t="str">
        <f t="shared" si="9"/>
        <v>INSERT INTO public.isco_podklad (kod, nazev, strom) VALUES ('9622','Pomocní pracovníci údržby budov a souvisejících prostor','9/96/962/9622/');</v>
      </c>
    </row>
    <row r="614" spans="1:4" x14ac:dyDescent="0.25">
      <c r="A614" s="1" t="s">
        <v>1805</v>
      </c>
      <c r="B614" s="1" t="s">
        <v>1806</v>
      </c>
      <c r="C614" s="1" t="s">
        <v>1807</v>
      </c>
      <c r="D614" t="str">
        <f t="shared" si="9"/>
        <v>INSERT INTO public.isco_podklad (kod, nazev, strom) VALUES ('9623','Pracovníci provádějící odečet měřidel a výběrčí peněz z prodejních automatů','9/96/962/9623/');</v>
      </c>
    </row>
    <row r="615" spans="1:4" x14ac:dyDescent="0.25">
      <c r="A615" s="1" t="s">
        <v>1808</v>
      </c>
      <c r="B615" s="1" t="s">
        <v>1809</v>
      </c>
      <c r="C615" s="1" t="s">
        <v>1810</v>
      </c>
      <c r="D615" t="str">
        <f t="shared" si="9"/>
        <v>INSERT INTO public.isco_podklad (kod, nazev, strom) VALUES ('9629','Pomocní a nekvalifikovaní pracovníci ve službách jinde neuvedení','9/96/962/9629/');</v>
      </c>
    </row>
    <row r="616" spans="1:4" x14ac:dyDescent="0.25">
      <c r="A616" s="1" t="s">
        <v>1811</v>
      </c>
      <c r="B616" s="1" t="s">
        <v>154</v>
      </c>
      <c r="C616" s="1" t="s">
        <v>1812</v>
      </c>
      <c r="D616" t="str">
        <f t="shared" si="9"/>
        <v>INSERT INTO public.isco_podklad (kod, nazev, strom) VALUES ('0110','Generálové a důstojníci v ozbrojených silách','0/01/011/0110/');</v>
      </c>
    </row>
    <row r="617" spans="1:4" x14ac:dyDescent="0.25">
      <c r="A617" s="1" t="s">
        <v>1813</v>
      </c>
      <c r="B617" s="1" t="s">
        <v>157</v>
      </c>
      <c r="C617" s="1" t="s">
        <v>1814</v>
      </c>
      <c r="D617" t="str">
        <f t="shared" si="9"/>
        <v>INSERT INTO public.isco_podklad (kod, nazev, strom) VALUES ('0210','Poddůstojníci v ozbrojených silách','0/02/021/0210/');</v>
      </c>
    </row>
    <row r="618" spans="1:4" x14ac:dyDescent="0.25">
      <c r="A618" s="1" t="s">
        <v>1815</v>
      </c>
      <c r="B618" s="1" t="s">
        <v>160</v>
      </c>
      <c r="C618" s="1" t="s">
        <v>1816</v>
      </c>
      <c r="D618" t="str">
        <f t="shared" si="9"/>
        <v>INSERT INTO public.isco_podklad (kod, nazev, strom) VALUES ('0310','Zaměstnanci v ozbrojených silách (kromě generálů, důstojníků a poddůstojníků)','0/03/031/0310/');</v>
      </c>
    </row>
    <row r="619" spans="1:4" x14ac:dyDescent="0.25">
      <c r="A619" s="1" t="s">
        <v>1817</v>
      </c>
      <c r="B619" s="1" t="s">
        <v>1818</v>
      </c>
      <c r="C619" s="1" t="s">
        <v>1819</v>
      </c>
      <c r="D619" t="str">
        <f t="shared" si="9"/>
        <v>INSERT INTO public.isco_podklad (kod, nazev, strom) VALUES ('11122','Nejvyšší státní úředníci v právní oblasti','1/11/111/1112/11122');</v>
      </c>
    </row>
    <row r="620" spans="1:4" x14ac:dyDescent="0.25">
      <c r="A620" s="1" t="s">
        <v>1820</v>
      </c>
      <c r="B620" s="1" t="s">
        <v>1821</v>
      </c>
      <c r="C620" s="1" t="s">
        <v>1822</v>
      </c>
      <c r="D620" t="str">
        <f t="shared" si="9"/>
        <v>INSERT INTO public.isco_podklad (kod, nazev, strom) VALUES ('11129','Ostatní nejvyšší státní úředníci','1/11/111/1112/11129');</v>
      </c>
    </row>
    <row r="621" spans="1:4" x14ac:dyDescent="0.25">
      <c r="A621" s="1" t="s">
        <v>1823</v>
      </c>
      <c r="B621" s="1" t="s">
        <v>1824</v>
      </c>
      <c r="C621" s="1" t="s">
        <v>1825</v>
      </c>
      <c r="D621" t="str">
        <f t="shared" si="9"/>
        <v>INSERT INTO public.isco_podklad (kod, nazev, strom) VALUES ('11127','Vedoucí kanceláře, sekretariátu ústředních orgánů','1/11/111/1112/11127');</v>
      </c>
    </row>
    <row r="622" spans="1:4" x14ac:dyDescent="0.25">
      <c r="A622" s="1" t="s">
        <v>1826</v>
      </c>
      <c r="B622" s="1" t="s">
        <v>1827</v>
      </c>
      <c r="C622" s="1" t="s">
        <v>1828</v>
      </c>
      <c r="D622" t="str">
        <f t="shared" si="9"/>
        <v>INSERT INTO public.isco_podklad (kod, nazev, strom) VALUES ('11126','Poradci prezidenta republiky, předsedy vlády a vedoucích ústředních orgánů','1/11/111/1112/11126');</v>
      </c>
    </row>
    <row r="623" spans="1:4" x14ac:dyDescent="0.25">
      <c r="A623" s="1" t="s">
        <v>1829</v>
      </c>
      <c r="B623" s="1" t="s">
        <v>1830</v>
      </c>
      <c r="C623" s="1" t="s">
        <v>1831</v>
      </c>
      <c r="D623" t="str">
        <f t="shared" si="9"/>
        <v>INSERT INTO public.isco_podklad (kod, nazev, strom) VALUES ('11125','Nejvyšší státní úředníci v oblasti veřejné správy (kromě ústředních státních orgánů)','1/11/111/1112/11125');</v>
      </c>
    </row>
    <row r="624" spans="1:4" x14ac:dyDescent="0.25">
      <c r="A624" s="1" t="s">
        <v>1832</v>
      </c>
      <c r="B624" s="1" t="s">
        <v>1833</v>
      </c>
      <c r="C624" s="1" t="s">
        <v>1834</v>
      </c>
      <c r="D624" t="str">
        <f t="shared" si="9"/>
        <v>INSERT INTO public.isco_podklad (kod, nazev, strom) VALUES ('11123','Nejvyšší státní úředníci ústředních státních orgánů','1/11/111/1112/11123');</v>
      </c>
    </row>
    <row r="625" spans="1:4" x14ac:dyDescent="0.25">
      <c r="A625" s="1" t="s">
        <v>1835</v>
      </c>
      <c r="B625" s="1" t="s">
        <v>1836</v>
      </c>
      <c r="C625" s="1" t="s">
        <v>1837</v>
      </c>
      <c r="D625" t="str">
        <f t="shared" si="9"/>
        <v>INSERT INTO public.isco_podklad (kod, nazev, strom) VALUES ('11121','Velvyslanci, konzulové a příbuzní pracovníci','1/11/111/1112/11121');</v>
      </c>
    </row>
    <row r="626" spans="1:4" x14ac:dyDescent="0.25">
      <c r="A626" s="1" t="s">
        <v>1838</v>
      </c>
      <c r="B626" s="1" t="s">
        <v>1839</v>
      </c>
      <c r="C626" s="1" t="s">
        <v>1840</v>
      </c>
      <c r="D626" t="str">
        <f t="shared" si="9"/>
        <v>INSERT INTO public.isco_podklad (kod, nazev, strom) VALUES ('11124','Nejvyšší státní úředníci obrany a bezpečnosti státu a požární ochrany','1/11/111/1112/11124');</v>
      </c>
    </row>
    <row r="627" spans="1:4" x14ac:dyDescent="0.25">
      <c r="A627" s="1" t="s">
        <v>1841</v>
      </c>
      <c r="B627" s="1" t="s">
        <v>548</v>
      </c>
      <c r="C627" s="1" t="s">
        <v>1842</v>
      </c>
      <c r="D627" t="str">
        <f t="shared" si="9"/>
        <v>INSERT INTO public.isco_podklad (kod, nazev, strom) VALUES ('11130','Představitelé samosprávy','1/11/111/1113/11130');</v>
      </c>
    </row>
    <row r="628" spans="1:4" x14ac:dyDescent="0.25">
      <c r="A628" s="1" t="s">
        <v>1843</v>
      </c>
      <c r="B628" s="1" t="s">
        <v>551</v>
      </c>
      <c r="C628" s="1" t="s">
        <v>1844</v>
      </c>
      <c r="D628" t="str">
        <f t="shared" si="9"/>
        <v>INSERT INTO public.isco_podklad (kod, nazev, strom) VALUES ('11140','Nejvyšší představitelé politických, zájmových a příbuzných organizací','1/11/111/1114/11140');</v>
      </c>
    </row>
    <row r="629" spans="1:4" x14ac:dyDescent="0.25">
      <c r="A629" s="1" t="s">
        <v>1845</v>
      </c>
      <c r="B629" s="1" t="s">
        <v>554</v>
      </c>
      <c r="C629" s="1" t="s">
        <v>1846</v>
      </c>
      <c r="D629" t="str">
        <f t="shared" si="9"/>
        <v>INSERT INTO public.isco_podklad (kod, nazev, strom) VALUES ('11110','Představitelé zákonodárné a výkonné moci','1/11/111/1111/11110');</v>
      </c>
    </row>
    <row r="630" spans="1:4" x14ac:dyDescent="0.25">
      <c r="A630" s="1" t="s">
        <v>1847</v>
      </c>
      <c r="B630" s="1" t="s">
        <v>1848</v>
      </c>
      <c r="C630" s="1" t="s">
        <v>1849</v>
      </c>
      <c r="D630" t="str">
        <f t="shared" si="9"/>
        <v>INSERT INTO public.isco_podklad (kod, nazev, strom) VALUES ('11204','Členové statutárních orgánů','1/11/112/1120/11204');</v>
      </c>
    </row>
    <row r="631" spans="1:4" x14ac:dyDescent="0.25">
      <c r="A631" s="1" t="s">
        <v>1850</v>
      </c>
      <c r="B631" s="1" t="s">
        <v>1851</v>
      </c>
      <c r="C631" s="1" t="s">
        <v>1852</v>
      </c>
      <c r="D631" t="str">
        <f t="shared" si="9"/>
        <v>INSERT INTO public.isco_podklad (kod, nazev, strom) VALUES ('11203','Nejvyšší představitelé malých společností a institucí','1/11/112/1120/11203');</v>
      </c>
    </row>
    <row r="632" spans="1:4" x14ac:dyDescent="0.25">
      <c r="A632" s="1" t="s">
        <v>1853</v>
      </c>
      <c r="B632" s="1" t="s">
        <v>1854</v>
      </c>
      <c r="C632" s="1" t="s">
        <v>1855</v>
      </c>
      <c r="D632" t="str">
        <f t="shared" si="9"/>
        <v>INSERT INTO public.isco_podklad (kod, nazev, strom) VALUES ('11201','Nejvyšší představitelé velkých společností a institucí','1/11/112/1120/11201');</v>
      </c>
    </row>
    <row r="633" spans="1:4" x14ac:dyDescent="0.25">
      <c r="A633" s="1" t="s">
        <v>1856</v>
      </c>
      <c r="B633" s="1" t="s">
        <v>1857</v>
      </c>
      <c r="C633" s="1" t="s">
        <v>1858</v>
      </c>
      <c r="D633" t="str">
        <f t="shared" si="9"/>
        <v>INSERT INTO public.isco_podklad (kod, nazev, strom) VALUES ('11202','Nejvyšší představitelé středních společností a institucí','1/11/112/1120/11202');</v>
      </c>
    </row>
    <row r="634" spans="1:4" x14ac:dyDescent="0.25">
      <c r="A634" s="1" t="s">
        <v>1859</v>
      </c>
      <c r="B634" s="1" t="s">
        <v>1860</v>
      </c>
      <c r="C634" s="1" t="s">
        <v>1861</v>
      </c>
      <c r="D634" t="str">
        <f t="shared" si="9"/>
        <v>INSERT INTO public.isco_podklad (kod, nazev, strom) VALUES ('12112','Řídící pracovníci v oblasti ekonomiky a financí (kromě finančních a pojišťovacích služeb)','1/12/121/1211/12112');</v>
      </c>
    </row>
    <row r="635" spans="1:4" x14ac:dyDescent="0.25">
      <c r="A635" s="1" t="s">
        <v>1862</v>
      </c>
      <c r="B635" s="1" t="s">
        <v>1863</v>
      </c>
      <c r="C635" s="1" t="s">
        <v>1864</v>
      </c>
      <c r="D635" t="str">
        <f t="shared" si="9"/>
        <v>INSERT INTO public.isco_podklad (kod, nazev, strom) VALUES ('12113','Řídící pracovníci v oblasti účetnictví a kontrolingu','1/12/121/1211/12113');</v>
      </c>
    </row>
    <row r="636" spans="1:4" x14ac:dyDescent="0.25">
      <c r="A636" s="1" t="s">
        <v>1865</v>
      </c>
      <c r="B636" s="1" t="s">
        <v>1866</v>
      </c>
      <c r="C636" s="1" t="s">
        <v>1867</v>
      </c>
      <c r="D636" t="str">
        <f t="shared" si="9"/>
        <v>INSERT INTO public.isco_podklad (kod, nazev, strom) VALUES ('12119','Ostatní řídící pracovníci v oblasti financí (kromě finančních a pojišťovacích služeb)','1/12/121/1211/12119');</v>
      </c>
    </row>
    <row r="637" spans="1:4" x14ac:dyDescent="0.25">
      <c r="A637" s="1" t="s">
        <v>1868</v>
      </c>
      <c r="B637" s="1" t="s">
        <v>1869</v>
      </c>
      <c r="C637" s="1" t="s">
        <v>1870</v>
      </c>
      <c r="D637" t="str">
        <f t="shared" si="9"/>
        <v>INSERT INTO public.isco_podklad (kod, nazev, strom) VALUES ('12111','Ekonomičtí a finanční náměstci (ředitelé)','1/12/121/1211/12111');</v>
      </c>
    </row>
    <row r="638" spans="1:4" x14ac:dyDescent="0.25">
      <c r="A638" s="1" t="s">
        <v>1871</v>
      </c>
      <c r="B638" s="1" t="s">
        <v>1872</v>
      </c>
      <c r="C638" s="1" t="s">
        <v>1873</v>
      </c>
      <c r="D638" t="str">
        <f t="shared" si="9"/>
        <v>INSERT INTO public.isco_podklad (kod, nazev, strom) VALUES ('12121','Personální náměstci (ředitelé)','1/12/121/1212/12121');</v>
      </c>
    </row>
    <row r="639" spans="1:4" x14ac:dyDescent="0.25">
      <c r="A639" s="1" t="s">
        <v>1874</v>
      </c>
      <c r="B639" s="1" t="s">
        <v>1875</v>
      </c>
      <c r="C639" s="1" t="s">
        <v>1876</v>
      </c>
      <c r="D639" t="str">
        <f t="shared" si="9"/>
        <v>INSERT INTO public.isco_podklad (kod, nazev, strom) VALUES ('12122','Řídící pracovníci v oblasti personální','1/12/121/1212/12122');</v>
      </c>
    </row>
    <row r="640" spans="1:4" x14ac:dyDescent="0.25">
      <c r="A640" s="1" t="s">
        <v>1877</v>
      </c>
      <c r="B640" s="1" t="s">
        <v>1878</v>
      </c>
      <c r="C640" s="1" t="s">
        <v>1879</v>
      </c>
      <c r="D640" t="str">
        <f t="shared" si="9"/>
        <v>INSERT INTO public.isco_podklad (kod, nazev, strom) VALUES ('12123','Řídící pracovníci v oblasti zaměstnanosti','1/12/121/1212/12123');</v>
      </c>
    </row>
    <row r="641" spans="1:4" x14ac:dyDescent="0.25">
      <c r="A641" s="1" t="s">
        <v>1880</v>
      </c>
      <c r="B641" s="1" t="s">
        <v>1881</v>
      </c>
      <c r="C641" s="1" t="s">
        <v>1882</v>
      </c>
      <c r="D641" t="str">
        <f t="shared" si="9"/>
        <v>INSERT INTO public.isco_podklad (kod, nazev, strom) VALUES ('12129','Ostatní řídící pracovníci v oblasti lidských zdrojů','1/12/121/1212/12129');</v>
      </c>
    </row>
    <row r="642" spans="1:4" x14ac:dyDescent="0.25">
      <c r="A642" s="1" t="s">
        <v>1883</v>
      </c>
      <c r="B642" s="1" t="s">
        <v>565</v>
      </c>
      <c r="C642" s="1" t="s">
        <v>1884</v>
      </c>
      <c r="D642" t="str">
        <f t="shared" si="9"/>
        <v>INSERT INTO public.isco_podklad (kod, nazev, strom) VALUES ('12130','Řídící pracovníci v oblasti strategie a politiky organizací','1/12/121/1213/12130');</v>
      </c>
    </row>
    <row r="643" spans="1:4" x14ac:dyDescent="0.25">
      <c r="A643" s="1" t="s">
        <v>1885</v>
      </c>
      <c r="B643" s="1" t="s">
        <v>1886</v>
      </c>
      <c r="C643" s="1" t="s">
        <v>1887</v>
      </c>
      <c r="D643" t="str">
        <f t="shared" ref="D643:D706" si="10">CONCATENATE("INSERT INTO public.isco_podklad (kod, nazev, strom) VALUES ('",A643,"','",B643,"','",C643,"');")</f>
        <v>INSERT INTO public.isco_podklad (kod, nazev, strom) VALUES ('12199','Řídící pracovníci v oblasti správy podniku, administrativních a podpůrných činností jinde neuvedení','1/12/121/1219/12199');</v>
      </c>
    </row>
    <row r="644" spans="1:4" x14ac:dyDescent="0.25">
      <c r="A644" s="1" t="s">
        <v>1888</v>
      </c>
      <c r="B644" s="1" t="s">
        <v>1889</v>
      </c>
      <c r="C644" s="1" t="s">
        <v>1890</v>
      </c>
      <c r="D644" t="str">
        <f t="shared" si="10"/>
        <v>INSERT INTO public.isco_podklad (kod, nazev, strom) VALUES ('12197','Řídící pracovníci v oblasti správy školství, kultury a zdravotnictví','1/12/121/1219/12197');</v>
      </c>
    </row>
    <row r="645" spans="1:4" x14ac:dyDescent="0.25">
      <c r="A645" s="1" t="s">
        <v>1891</v>
      </c>
      <c r="B645" s="1" t="s">
        <v>1892</v>
      </c>
      <c r="C645" s="1" t="s">
        <v>1893</v>
      </c>
      <c r="D645" t="str">
        <f t="shared" si="10"/>
        <v>INSERT INTO public.isco_podklad (kod, nazev, strom) VALUES ('12196','Řídící pracovníci zahraničních vztahů a služeb, vnitřních věcí státu a regionálního rozvoje','1/12/121/1219/12196');</v>
      </c>
    </row>
    <row r="646" spans="1:4" x14ac:dyDescent="0.25">
      <c r="A646" s="1" t="s">
        <v>1894</v>
      </c>
      <c r="B646" s="1" t="s">
        <v>1895</v>
      </c>
      <c r="C646" s="1" t="s">
        <v>1896</v>
      </c>
      <c r="D646" t="str">
        <f t="shared" si="10"/>
        <v>INSERT INTO public.isco_podklad (kod, nazev, strom) VALUES ('12195','Řídící pracovníci v oblasti ochrany údajů','1/12/121/1219/12195');</v>
      </c>
    </row>
    <row r="647" spans="1:4" x14ac:dyDescent="0.25">
      <c r="A647" s="1" t="s">
        <v>1897</v>
      </c>
      <c r="B647" s="1" t="s">
        <v>1898</v>
      </c>
      <c r="C647" s="1" t="s">
        <v>1899</v>
      </c>
      <c r="D647" t="str">
        <f t="shared" si="10"/>
        <v>INSERT INTO public.isco_podklad (kod, nazev, strom) VALUES ('12194','Řídící pracovníci v oblasti racionalizace výroby a investic','1/12/121/1219/12194');</v>
      </c>
    </row>
    <row r="648" spans="1:4" x14ac:dyDescent="0.25">
      <c r="A648" s="1" t="s">
        <v>1900</v>
      </c>
      <c r="B648" s="1" t="s">
        <v>1901</v>
      </c>
      <c r="C648" s="1" t="s">
        <v>1902</v>
      </c>
      <c r="D648" t="str">
        <f t="shared" si="10"/>
        <v>INSERT INTO public.isco_podklad (kod, nazev, strom) VALUES ('12193','Řídící pracovníci v oblasti úklidu','1/12/121/1219/12193');</v>
      </c>
    </row>
    <row r="649" spans="1:4" x14ac:dyDescent="0.25">
      <c r="A649" s="1" t="s">
        <v>1903</v>
      </c>
      <c r="B649" s="1" t="s">
        <v>1904</v>
      </c>
      <c r="C649" s="1" t="s">
        <v>1905</v>
      </c>
      <c r="D649" t="str">
        <f t="shared" si="10"/>
        <v>INSERT INTO public.isco_podklad (kod, nazev, strom) VALUES ('12191','Řídící pracovníci v oblasti kvality a certifikace systémů řízení (ISO)','1/12/121/1219/12191');</v>
      </c>
    </row>
    <row r="650" spans="1:4" x14ac:dyDescent="0.25">
      <c r="A650" s="1" t="s">
        <v>1906</v>
      </c>
      <c r="B650" s="1" t="s">
        <v>1907</v>
      </c>
      <c r="C650" s="1" t="s">
        <v>1908</v>
      </c>
      <c r="D650" t="str">
        <f t="shared" si="10"/>
        <v>INSERT INTO public.isco_podklad (kod, nazev, strom) VALUES ('12192','Řídící pracovníci v oblasti hospodaření s majetkem státu a organizací','1/12/121/1219/12192');</v>
      </c>
    </row>
    <row r="651" spans="1:4" x14ac:dyDescent="0.25">
      <c r="A651" s="1" t="s">
        <v>1909</v>
      </c>
      <c r="B651" s="1" t="s">
        <v>1910</v>
      </c>
      <c r="C651" s="1" t="s">
        <v>1911</v>
      </c>
      <c r="D651" t="str">
        <f t="shared" si="10"/>
        <v>INSERT INTO public.isco_podklad (kod, nazev, strom) VALUES ('12215','Řídící pracovníci v oblasti půjčování a pronájmu movitých věcí','1/12/122/1221/12215');</v>
      </c>
    </row>
    <row r="652" spans="1:4" x14ac:dyDescent="0.25">
      <c r="A652" s="1" t="s">
        <v>1912</v>
      </c>
      <c r="B652" s="1" t="s">
        <v>1913</v>
      </c>
      <c r="C652" s="1" t="s">
        <v>1914</v>
      </c>
      <c r="D652" t="str">
        <f t="shared" si="10"/>
        <v>INSERT INTO public.isco_podklad (kod, nazev, strom) VALUES ('12219','Ostatní řídící pracovníci v oblastech příbuzných obchodu a marketingu','1/12/122/1221/12219');</v>
      </c>
    </row>
    <row r="653" spans="1:4" x14ac:dyDescent="0.25">
      <c r="A653" s="1" t="s">
        <v>1915</v>
      </c>
      <c r="B653" s="1" t="s">
        <v>1916</v>
      </c>
      <c r="C653" s="1" t="s">
        <v>1917</v>
      </c>
      <c r="D653" t="str">
        <f t="shared" si="10"/>
        <v>INSERT INTO public.isco_podklad (kod, nazev, strom) VALUES ('12211','Obchodní náměstci (ředitelé)','1/12/122/1221/12211');</v>
      </c>
    </row>
    <row r="654" spans="1:4" x14ac:dyDescent="0.25">
      <c r="A654" s="1" t="s">
        <v>1918</v>
      </c>
      <c r="B654" s="1" t="s">
        <v>1919</v>
      </c>
      <c r="C654" s="1" t="s">
        <v>1920</v>
      </c>
      <c r="D654" t="str">
        <f t="shared" si="10"/>
        <v>INSERT INTO public.isco_podklad (kod, nazev, strom) VALUES ('12213','Řídící pracovníci v oblasti marketingu','1/12/122/1221/12213');</v>
      </c>
    </row>
    <row r="655" spans="1:4" x14ac:dyDescent="0.25">
      <c r="A655" s="1" t="s">
        <v>1921</v>
      </c>
      <c r="B655" s="1" t="s">
        <v>1922</v>
      </c>
      <c r="C655" s="1" t="s">
        <v>1923</v>
      </c>
      <c r="D655" t="str">
        <f t="shared" si="10"/>
        <v>INSERT INTO public.isco_podklad (kod, nazev, strom) VALUES ('12212','Řídící pracovníci v oblasti obchodu','1/12/122/1221/12212');</v>
      </c>
    </row>
    <row r="656" spans="1:4" x14ac:dyDescent="0.25">
      <c r="A656" s="1" t="s">
        <v>1924</v>
      </c>
      <c r="B656" s="1" t="s">
        <v>1925</v>
      </c>
      <c r="C656" s="1" t="s">
        <v>1926</v>
      </c>
      <c r="D656" t="str">
        <f t="shared" si="10"/>
        <v>INSERT INTO public.isco_podklad (kod, nazev, strom) VALUES ('12214','Řídící pracovníci servisních služeb a reklamací','1/12/122/1221/12214');</v>
      </c>
    </row>
    <row r="657" spans="1:4" x14ac:dyDescent="0.25">
      <c r="A657" s="1" t="s">
        <v>1927</v>
      </c>
      <c r="B657" s="1" t="s">
        <v>1928</v>
      </c>
      <c r="C657" s="1" t="s">
        <v>1929</v>
      </c>
      <c r="D657" t="str">
        <f t="shared" si="10"/>
        <v>INSERT INTO public.isco_podklad (kod, nazev, strom) VALUES ('12222','Řídící pracovníci v oblasti styku s veřejností','1/12/122/1222/12222');</v>
      </c>
    </row>
    <row r="658" spans="1:4" x14ac:dyDescent="0.25">
      <c r="A658" s="1" t="s">
        <v>1930</v>
      </c>
      <c r="B658" s="1" t="s">
        <v>1931</v>
      </c>
      <c r="C658" s="1" t="s">
        <v>1932</v>
      </c>
      <c r="D658" t="str">
        <f t="shared" si="10"/>
        <v>INSERT INTO public.isco_podklad (kod, nazev, strom) VALUES ('12221','Řídící pracovníci v oblasti reklamy','1/12/122/1222/12221');</v>
      </c>
    </row>
    <row r="659" spans="1:4" x14ac:dyDescent="0.25">
      <c r="A659" s="1" t="s">
        <v>1933</v>
      </c>
      <c r="B659" s="1" t="s">
        <v>1934</v>
      </c>
      <c r="C659" s="1" t="s">
        <v>1935</v>
      </c>
      <c r="D659" t="str">
        <f t="shared" si="10"/>
        <v>INSERT INTO public.isco_podklad (kod, nazev, strom) VALUES ('12231','Náměstci (ředitelé) pro technický rozvoj, výzkum a vývoj','1/12/122/1223/12231');</v>
      </c>
    </row>
    <row r="660" spans="1:4" x14ac:dyDescent="0.25">
      <c r="A660" s="1" t="s">
        <v>1936</v>
      </c>
      <c r="B660" s="1" t="s">
        <v>1937</v>
      </c>
      <c r="C660" s="1" t="s">
        <v>1938</v>
      </c>
      <c r="D660" t="str">
        <f t="shared" si="10"/>
        <v>INSERT INTO public.isco_podklad (kod, nazev, strom) VALUES ('12232','Řídící pracovníci v oblasti technického rozvoje','1/12/122/1223/12232');</v>
      </c>
    </row>
    <row r="661" spans="1:4" x14ac:dyDescent="0.25">
      <c r="A661" s="1" t="s">
        <v>1939</v>
      </c>
      <c r="B661" s="1" t="s">
        <v>1940</v>
      </c>
      <c r="C661" s="1" t="s">
        <v>1941</v>
      </c>
      <c r="D661" t="str">
        <f t="shared" si="10"/>
        <v>INSERT INTO public.isco_podklad (kod, nazev, strom) VALUES ('12233','Řídící pracovníci v oblasti projektování (kromě ve stavebnictví)','1/12/122/1223/12233');</v>
      </c>
    </row>
    <row r="662" spans="1:4" x14ac:dyDescent="0.25">
      <c r="A662" s="1" t="s">
        <v>1942</v>
      </c>
      <c r="B662" s="1" t="s">
        <v>1943</v>
      </c>
      <c r="C662" s="1" t="s">
        <v>1944</v>
      </c>
      <c r="D662" t="str">
        <f t="shared" si="10"/>
        <v>INSERT INTO public.isco_podklad (kod, nazev, strom) VALUES ('12239','Ostatní řídící pracovníci v oblasti výzkumu a vývoje','1/12/122/1223/12239');</v>
      </c>
    </row>
    <row r="663" spans="1:4" x14ac:dyDescent="0.25">
      <c r="A663" s="1" t="s">
        <v>1945</v>
      </c>
      <c r="B663" s="1" t="s">
        <v>1946</v>
      </c>
      <c r="C663" s="1" t="s">
        <v>1947</v>
      </c>
      <c r="D663" t="str">
        <f t="shared" si="10"/>
        <v>INSERT INTO public.isco_podklad (kod, nazev, strom) VALUES ('13112','Řídící pracovníci v zemědělství a zahradnictví','1/13/131/1311/13112');</v>
      </c>
    </row>
    <row r="664" spans="1:4" x14ac:dyDescent="0.25">
      <c r="A664" s="1" t="s">
        <v>1948</v>
      </c>
      <c r="B664" s="1" t="s">
        <v>1949</v>
      </c>
      <c r="C664" s="1" t="s">
        <v>1950</v>
      </c>
      <c r="D664" t="str">
        <f t="shared" si="10"/>
        <v>INSERT INTO public.isco_podklad (kod, nazev, strom) VALUES ('13115','Řídící pracovníci v oblasti životního prostředí','1/13/131/1311/13115');</v>
      </c>
    </row>
    <row r="665" spans="1:4" x14ac:dyDescent="0.25">
      <c r="A665" s="1" t="s">
        <v>1951</v>
      </c>
      <c r="B665" s="1" t="s">
        <v>1952</v>
      </c>
      <c r="C665" s="1" t="s">
        <v>1953</v>
      </c>
      <c r="D665" t="str">
        <f t="shared" si="10"/>
        <v>INSERT INTO public.isco_podklad (kod, nazev, strom) VALUES ('13113','Řídící pracovníci v lesnictví a myslivosti','1/13/131/1311/13113');</v>
      </c>
    </row>
    <row r="666" spans="1:4" x14ac:dyDescent="0.25">
      <c r="A666" s="1" t="s">
        <v>1954</v>
      </c>
      <c r="B666" s="1" t="s">
        <v>1955</v>
      </c>
      <c r="C666" s="1" t="s">
        <v>1956</v>
      </c>
      <c r="D666" t="str">
        <f t="shared" si="10"/>
        <v>INSERT INTO public.isco_podklad (kod, nazev, strom) VALUES ('13111','Výrobní náměstci (ředitelé) v zemědělství, lesnictví, myslivosti a vodním hospodářství','1/13/131/1311/13111');</v>
      </c>
    </row>
    <row r="667" spans="1:4" x14ac:dyDescent="0.25">
      <c r="A667" s="1" t="s">
        <v>1957</v>
      </c>
      <c r="B667" s="1" t="s">
        <v>1958</v>
      </c>
      <c r="C667" s="1" t="s">
        <v>1959</v>
      </c>
      <c r="D667" t="str">
        <f t="shared" si="10"/>
        <v>INSERT INTO public.isco_podklad (kod, nazev, strom) VALUES ('13114','Řídící pracovníci ve vodním hospodářství (kromě úpravy a rozvodu vody)','1/13/131/1311/13114');</v>
      </c>
    </row>
    <row r="668" spans="1:4" x14ac:dyDescent="0.25">
      <c r="A668" s="1" t="s">
        <v>1960</v>
      </c>
      <c r="B668" s="1" t="s">
        <v>1961</v>
      </c>
      <c r="C668" s="1" t="s">
        <v>1962</v>
      </c>
      <c r="D668" t="str">
        <f t="shared" si="10"/>
        <v>INSERT INTO public.isco_podklad (kod, nazev, strom) VALUES ('13121','Výrobní náměstci (ředitelé) v rybářství a akvakultuře','1/13/131/1312/13121');</v>
      </c>
    </row>
    <row r="669" spans="1:4" x14ac:dyDescent="0.25">
      <c r="A669" s="1" t="s">
        <v>1963</v>
      </c>
      <c r="B669" s="1" t="s">
        <v>583</v>
      </c>
      <c r="C669" s="1" t="s">
        <v>1964</v>
      </c>
      <c r="D669" t="str">
        <f t="shared" si="10"/>
        <v>INSERT INTO public.isco_podklad (kod, nazev, strom) VALUES ('13122','Řídící pracovníci v rybářství a akvakultuře','1/13/131/1312/13122');</v>
      </c>
    </row>
    <row r="670" spans="1:4" x14ac:dyDescent="0.25">
      <c r="A670" s="1" t="s">
        <v>1965</v>
      </c>
      <c r="B670" s="1" t="s">
        <v>1966</v>
      </c>
      <c r="C670" s="1" t="s">
        <v>1967</v>
      </c>
      <c r="D670" t="str">
        <f t="shared" si="10"/>
        <v>INSERT INTO public.isco_podklad (kod, nazev, strom) VALUES ('13211','Výrobní a techničtí náměstci (ředitelé) v průmyslové výrobě','1/13/132/1321/13211');</v>
      </c>
    </row>
    <row r="671" spans="1:4" x14ac:dyDescent="0.25">
      <c r="A671" s="1" t="s">
        <v>1968</v>
      </c>
      <c r="B671" s="1" t="s">
        <v>1969</v>
      </c>
      <c r="C671" s="1" t="s">
        <v>1970</v>
      </c>
      <c r="D671" t="str">
        <f t="shared" si="10"/>
        <v>INSERT INTO public.isco_podklad (kod, nazev, strom) VALUES ('13212','Řídící pracovníci ve zpracovatelském průmyslu','1/13/132/1321/13212');</v>
      </c>
    </row>
    <row r="672" spans="1:4" x14ac:dyDescent="0.25">
      <c r="A672" s="1" t="s">
        <v>1971</v>
      </c>
      <c r="B672" s="1" t="s">
        <v>1972</v>
      </c>
      <c r="C672" s="1" t="s">
        <v>1973</v>
      </c>
      <c r="D672" t="str">
        <f t="shared" si="10"/>
        <v>INSERT INTO public.isco_podklad (kod, nazev, strom) VALUES ('13213','Řídící pracovníci v energetice','1/13/132/1321/13213');</v>
      </c>
    </row>
    <row r="673" spans="1:4" x14ac:dyDescent="0.25">
      <c r="A673" s="1" t="s">
        <v>1974</v>
      </c>
      <c r="B673" s="1" t="s">
        <v>1975</v>
      </c>
      <c r="C673" s="1" t="s">
        <v>1976</v>
      </c>
      <c r="D673" t="str">
        <f t="shared" si="10"/>
        <v>INSERT INTO public.isco_podklad (kod, nazev, strom) VALUES ('13214','Řídící pracovníci v oblasti úpravy a rozvodu vody','1/13/132/1321/13214');</v>
      </c>
    </row>
    <row r="674" spans="1:4" x14ac:dyDescent="0.25">
      <c r="A674" s="1" t="s">
        <v>1977</v>
      </c>
      <c r="B674" s="1" t="s">
        <v>1978</v>
      </c>
      <c r="C674" s="1" t="s">
        <v>1979</v>
      </c>
      <c r="D674" t="str">
        <f t="shared" si="10"/>
        <v>INSERT INTO public.isco_podklad (kod, nazev, strom) VALUES ('13215','Řídící pracovníci v oblasti odpadů a sanací','1/13/132/1321/13215');</v>
      </c>
    </row>
    <row r="675" spans="1:4" x14ac:dyDescent="0.25">
      <c r="A675" s="1" t="s">
        <v>1980</v>
      </c>
      <c r="B675" s="1" t="s">
        <v>1981</v>
      </c>
      <c r="C675" s="1" t="s">
        <v>1982</v>
      </c>
      <c r="D675" t="str">
        <f t="shared" si="10"/>
        <v>INSERT INTO public.isco_podklad (kod, nazev, strom) VALUES ('13222','Řídící pracovníci v těžbě','1/13/132/1322/13222');</v>
      </c>
    </row>
    <row r="676" spans="1:4" x14ac:dyDescent="0.25">
      <c r="A676" s="1" t="s">
        <v>1983</v>
      </c>
      <c r="B676" s="1" t="s">
        <v>1984</v>
      </c>
      <c r="C676" s="1" t="s">
        <v>1985</v>
      </c>
      <c r="D676" t="str">
        <f t="shared" si="10"/>
        <v>INSERT INTO public.isco_podklad (kod, nazev, strom) VALUES ('13221','Výrobní a techničtí náměstci (ředitelé) v těžbě','1/13/132/1322/13221');</v>
      </c>
    </row>
    <row r="677" spans="1:4" x14ac:dyDescent="0.25">
      <c r="A677" s="1" t="s">
        <v>1986</v>
      </c>
      <c r="B677" s="1" t="s">
        <v>1987</v>
      </c>
      <c r="C677" s="1" t="s">
        <v>1988</v>
      </c>
      <c r="D677" t="str">
        <f t="shared" si="10"/>
        <v>INSERT INTO public.isco_podklad (kod, nazev, strom) VALUES ('13223','Řídící pracovníci v geologii','1/13/132/1322/13223');</v>
      </c>
    </row>
    <row r="678" spans="1:4" x14ac:dyDescent="0.25">
      <c r="A678" s="1" t="s">
        <v>1989</v>
      </c>
      <c r="B678" s="1" t="s">
        <v>1990</v>
      </c>
      <c r="C678" s="1" t="s">
        <v>1991</v>
      </c>
      <c r="D678" t="str">
        <f t="shared" si="10"/>
        <v>INSERT INTO public.isco_podklad (kod, nazev, strom) VALUES ('13232','Hlavní stavbyvedoucí','1/13/132/1323/13232');</v>
      </c>
    </row>
    <row r="679" spans="1:4" x14ac:dyDescent="0.25">
      <c r="A679" s="1" t="s">
        <v>1992</v>
      </c>
      <c r="B679" s="1" t="s">
        <v>1993</v>
      </c>
      <c r="C679" s="1" t="s">
        <v>1994</v>
      </c>
      <c r="D679" t="str">
        <f t="shared" si="10"/>
        <v>INSERT INTO public.isco_podklad (kod, nazev, strom) VALUES ('13233','Řídící pracovníci stavebního provozu','1/13/132/1323/13233');</v>
      </c>
    </row>
    <row r="680" spans="1:4" x14ac:dyDescent="0.25">
      <c r="A680" s="1" t="s">
        <v>1995</v>
      </c>
      <c r="B680" s="1" t="s">
        <v>1996</v>
      </c>
      <c r="C680" s="1" t="s">
        <v>1997</v>
      </c>
      <c r="D680" t="str">
        <f t="shared" si="10"/>
        <v>INSERT INTO public.isco_podklad (kod, nazev, strom) VALUES ('13234','Řídící pracovníci v zeměměřictví a kartografii','1/13/132/1323/13234');</v>
      </c>
    </row>
    <row r="681" spans="1:4" x14ac:dyDescent="0.25">
      <c r="A681" s="1" t="s">
        <v>1998</v>
      </c>
      <c r="B681" s="1" t="s">
        <v>1999</v>
      </c>
      <c r="C681" s="1" t="s">
        <v>2000</v>
      </c>
      <c r="D681" t="str">
        <f t="shared" si="10"/>
        <v>INSERT INTO public.isco_podklad (kod, nazev, strom) VALUES ('13235','Řídící pracovníci v oblasti projektování ve stavebnictví','1/13/132/1323/13235');</v>
      </c>
    </row>
    <row r="682" spans="1:4" x14ac:dyDescent="0.25">
      <c r="A682" s="1" t="s">
        <v>2001</v>
      </c>
      <c r="B682" s="1" t="s">
        <v>2002</v>
      </c>
      <c r="C682" s="1" t="s">
        <v>2003</v>
      </c>
      <c r="D682" t="str">
        <f t="shared" si="10"/>
        <v>INSERT INTO public.isco_podklad (kod, nazev, strom) VALUES ('13239','Ostatní řídící pracovníci ve stavebnictví','1/13/132/1323/13239');</v>
      </c>
    </row>
    <row r="683" spans="1:4" x14ac:dyDescent="0.25">
      <c r="A683" s="1" t="s">
        <v>2004</v>
      </c>
      <c r="B683" s="1" t="s">
        <v>2005</v>
      </c>
      <c r="C683" s="1" t="s">
        <v>2006</v>
      </c>
      <c r="D683" t="str">
        <f t="shared" si="10"/>
        <v>INSERT INTO public.isco_podklad (kod, nazev, strom) VALUES ('13231','Výrobní a investiční náměstci (ředitelé) ve stavebnictví','1/13/132/1323/13231');</v>
      </c>
    </row>
    <row r="684" spans="1:4" x14ac:dyDescent="0.25">
      <c r="A684" s="1" t="s">
        <v>2007</v>
      </c>
      <c r="B684" s="1" t="s">
        <v>2008</v>
      </c>
      <c r="C684" s="1" t="s">
        <v>2009</v>
      </c>
      <c r="D684" t="str">
        <f t="shared" si="10"/>
        <v>INSERT INTO public.isco_podklad (kod, nazev, strom) VALUES ('13245','Řídící pracovníci v oblasti logistiky','1/13/132/1324/13245');</v>
      </c>
    </row>
    <row r="685" spans="1:4" x14ac:dyDescent="0.25">
      <c r="A685" s="1" t="s">
        <v>2010</v>
      </c>
      <c r="B685" s="1" t="s">
        <v>2011</v>
      </c>
      <c r="C685" s="1" t="s">
        <v>2012</v>
      </c>
      <c r="D685" t="str">
        <f t="shared" si="10"/>
        <v>INSERT INTO public.isco_podklad (kod, nazev, strom) VALUES ('13249','Ostatní řídící pracovníci v oborech příbuzných dopravě a logistice','1/13/132/1324/13249');</v>
      </c>
    </row>
    <row r="686" spans="1:4" x14ac:dyDescent="0.25">
      <c r="A686" s="1" t="s">
        <v>2013</v>
      </c>
      <c r="B686" s="1" t="s">
        <v>2014</v>
      </c>
      <c r="C686" s="1" t="s">
        <v>2015</v>
      </c>
      <c r="D686" t="str">
        <f t="shared" si="10"/>
        <v>INSERT INTO public.isco_podklad (kod, nazev, strom) VALUES ('13244','Řídící pracovníci v oblasti poštovních a doručovatelských služeb','1/13/132/1324/13244');</v>
      </c>
    </row>
    <row r="687" spans="1:4" x14ac:dyDescent="0.25">
      <c r="A687" s="1" t="s">
        <v>2016</v>
      </c>
      <c r="B687" s="1" t="s">
        <v>2017</v>
      </c>
      <c r="C687" s="1" t="s">
        <v>2018</v>
      </c>
      <c r="D687" t="str">
        <f t="shared" si="10"/>
        <v>INSERT INTO public.isco_podklad (kod, nazev, strom) VALUES ('13243','Řídící pracovníci v oblasti dopravy','1/13/132/1324/13243');</v>
      </c>
    </row>
    <row r="688" spans="1:4" x14ac:dyDescent="0.25">
      <c r="A688" s="1" t="s">
        <v>2019</v>
      </c>
      <c r="B688" s="1" t="s">
        <v>2020</v>
      </c>
      <c r="C688" s="1" t="s">
        <v>2021</v>
      </c>
      <c r="D688" t="str">
        <f t="shared" si="10"/>
        <v>INSERT INTO public.isco_podklad (kod, nazev, strom) VALUES ('13242','Řídící pracovníci v oblasti skladování','1/13/132/1324/13242');</v>
      </c>
    </row>
    <row r="689" spans="1:4" x14ac:dyDescent="0.25">
      <c r="A689" s="1" t="s">
        <v>2022</v>
      </c>
      <c r="B689" s="1" t="s">
        <v>2023</v>
      </c>
      <c r="C689" s="1" t="s">
        <v>2024</v>
      </c>
      <c r="D689" t="str">
        <f t="shared" si="10"/>
        <v>INSERT INTO public.isco_podklad (kod, nazev, strom) VALUES ('13241','Řídící pracovníci v oblasti zásobování a nákupu','1/13/132/1324/13241');</v>
      </c>
    </row>
    <row r="690" spans="1:4" x14ac:dyDescent="0.25">
      <c r="A690" s="1" t="s">
        <v>2025</v>
      </c>
      <c r="B690" s="1" t="s">
        <v>2026</v>
      </c>
      <c r="C690" s="1" t="s">
        <v>2027</v>
      </c>
      <c r="D690" t="str">
        <f t="shared" si="10"/>
        <v>INSERT INTO public.isco_podklad (kod, nazev, strom) VALUES ('13302','Řídící pracovníci v oblasti informačních technologií a činností','1/13/133/1330/13302');</v>
      </c>
    </row>
    <row r="691" spans="1:4" x14ac:dyDescent="0.25">
      <c r="A691" s="1" t="s">
        <v>2028</v>
      </c>
      <c r="B691" s="1" t="s">
        <v>2029</v>
      </c>
      <c r="C691" s="1" t="s">
        <v>2030</v>
      </c>
      <c r="D691" t="str">
        <f t="shared" si="10"/>
        <v>INSERT INTO public.isco_podklad (kod, nazev, strom) VALUES ('13303','Řídící pracovníci v oblasti telekomunikačních činností','1/13/133/1330/13303');</v>
      </c>
    </row>
    <row r="692" spans="1:4" x14ac:dyDescent="0.25">
      <c r="A692" s="1" t="s">
        <v>2031</v>
      </c>
      <c r="B692" s="1" t="s">
        <v>2032</v>
      </c>
      <c r="C692" s="1" t="s">
        <v>2033</v>
      </c>
      <c r="D692" t="str">
        <f t="shared" si="10"/>
        <v>INSERT INTO public.isco_podklad (kod, nazev, strom) VALUES ('13309','Ostatní řídící pracovníci v oblasti informačních a komunikačních technologií','1/13/133/1330/13309');</v>
      </c>
    </row>
    <row r="693" spans="1:4" x14ac:dyDescent="0.25">
      <c r="A693" s="1" t="s">
        <v>2034</v>
      </c>
      <c r="B693" s="1" t="s">
        <v>2035</v>
      </c>
      <c r="C693" s="1" t="s">
        <v>2036</v>
      </c>
      <c r="D693" t="str">
        <f t="shared" si="10"/>
        <v>INSERT INTO public.isco_podklad (kod, nazev, strom) VALUES ('13301','Výrobní a techničtí náměstci (ředitelé) v oblasti informačních a komunikačních technologií','1/13/133/1330/13301');</v>
      </c>
    </row>
    <row r="694" spans="1:4" x14ac:dyDescent="0.25">
      <c r="A694" s="1" t="s">
        <v>2037</v>
      </c>
      <c r="B694" s="1" t="s">
        <v>2038</v>
      </c>
      <c r="C694" s="1" t="s">
        <v>2039</v>
      </c>
      <c r="D694" t="str">
        <f t="shared" si="10"/>
        <v>INSERT INTO public.isco_podklad (kod, nazev, strom) VALUES ('13451','Řídící pracovníci na základních školách','1/13/134/1345/13451');</v>
      </c>
    </row>
    <row r="695" spans="1:4" x14ac:dyDescent="0.25">
      <c r="A695" s="1" t="s">
        <v>2040</v>
      </c>
      <c r="B695" s="1" t="s">
        <v>2041</v>
      </c>
      <c r="C695" s="1" t="s">
        <v>2042</v>
      </c>
      <c r="D695" t="str">
        <f t="shared" si="10"/>
        <v>INSERT INTO public.isco_podklad (kod, nazev, strom) VALUES ('13459','Ostatní řídící pracovníci v oblasti vzdělávání','1/13/134/1345/13459');</v>
      </c>
    </row>
    <row r="696" spans="1:4" x14ac:dyDescent="0.25">
      <c r="A696" s="1" t="s">
        <v>2043</v>
      </c>
      <c r="B696" s="1" t="s">
        <v>2044</v>
      </c>
      <c r="C696" s="1" t="s">
        <v>2045</v>
      </c>
      <c r="D696" t="str">
        <f t="shared" si="10"/>
        <v>INSERT INTO public.isco_podklad (kod, nazev, strom) VALUES ('13456','Řídící pracovníci na školách pro žáky se speciálními vzdělávacími potřebami','1/13/134/1345/13456');</v>
      </c>
    </row>
    <row r="697" spans="1:4" x14ac:dyDescent="0.25">
      <c r="A697" s="1" t="s">
        <v>2046</v>
      </c>
      <c r="B697" s="1" t="s">
        <v>2047</v>
      </c>
      <c r="C697" s="1" t="s">
        <v>2048</v>
      </c>
      <c r="D697" t="str">
        <f t="shared" si="10"/>
        <v>INSERT INTO public.isco_podklad (kod, nazev, strom) VALUES ('13455','Řídící pracovníci na vysokých školách','1/13/134/1345/13455');</v>
      </c>
    </row>
    <row r="698" spans="1:4" x14ac:dyDescent="0.25">
      <c r="A698" s="1" t="s">
        <v>2049</v>
      </c>
      <c r="B698" s="1" t="s">
        <v>2050</v>
      </c>
      <c r="C698" s="1" t="s">
        <v>2051</v>
      </c>
      <c r="D698" t="str">
        <f t="shared" si="10"/>
        <v>INSERT INTO public.isco_podklad (kod, nazev, strom) VALUES ('13454','Řídící pracovníci na vyšších odborných školách','1/13/134/1345/13454');</v>
      </c>
    </row>
    <row r="699" spans="1:4" x14ac:dyDescent="0.25">
      <c r="A699" s="1" t="s">
        <v>2052</v>
      </c>
      <c r="B699" s="1" t="s">
        <v>2053</v>
      </c>
      <c r="C699" s="1" t="s">
        <v>2054</v>
      </c>
      <c r="D699" t="str">
        <f t="shared" si="10"/>
        <v>INSERT INTO public.isco_podklad (kod, nazev, strom) VALUES ('13452','Řídící pracovníci na středních školách','1/13/134/1345/13452');</v>
      </c>
    </row>
    <row r="700" spans="1:4" x14ac:dyDescent="0.25">
      <c r="A700" s="1" t="s">
        <v>2055</v>
      </c>
      <c r="B700" s="1" t="s">
        <v>2056</v>
      </c>
      <c r="C700" s="1" t="s">
        <v>2057</v>
      </c>
      <c r="D700" t="str">
        <f t="shared" si="10"/>
        <v>INSERT INTO public.isco_podklad (kod, nazev, strom) VALUES ('13453','Řídící pracovníci na konzervatořích','1/13/134/1345/13453');</v>
      </c>
    </row>
    <row r="701" spans="1:4" x14ac:dyDescent="0.25">
      <c r="A701" s="1" t="s">
        <v>2058</v>
      </c>
      <c r="B701" s="1" t="s">
        <v>2059</v>
      </c>
      <c r="C701" s="1" t="s">
        <v>2060</v>
      </c>
      <c r="D701" t="str">
        <f t="shared" si="10"/>
        <v>INSERT INTO public.isco_podklad (kod, nazev, strom) VALUES ('13461','Řídící pracovníci v oblasti finančních služeb','1/13/134/1346/13461');</v>
      </c>
    </row>
    <row r="702" spans="1:4" x14ac:dyDescent="0.25">
      <c r="A702" s="1" t="s">
        <v>2061</v>
      </c>
      <c r="B702" s="1" t="s">
        <v>2062</v>
      </c>
      <c r="C702" s="1" t="s">
        <v>2063</v>
      </c>
      <c r="D702" t="str">
        <f t="shared" si="10"/>
        <v>INSERT INTO public.isco_podklad (kod, nazev, strom) VALUES ('13462','Řídící pracovníci v oblasti pojišťovacích služeb','1/13/134/1346/13462');</v>
      </c>
    </row>
    <row r="703" spans="1:4" x14ac:dyDescent="0.25">
      <c r="A703" s="1" t="s">
        <v>2064</v>
      </c>
      <c r="B703" s="1" t="s">
        <v>2065</v>
      </c>
      <c r="C703" s="1" t="s">
        <v>2066</v>
      </c>
      <c r="D703" t="str">
        <f t="shared" si="10"/>
        <v>INSERT INTO public.isco_podklad (kod, nazev, strom) VALUES ('13495','Řídící pracovníci v církevní oblasti','1/13/134/1349/13495');</v>
      </c>
    </row>
    <row r="704" spans="1:4" x14ac:dyDescent="0.25">
      <c r="A704" s="1" t="s">
        <v>2067</v>
      </c>
      <c r="B704" s="1" t="s">
        <v>2068</v>
      </c>
      <c r="C704" s="1" t="s">
        <v>2069</v>
      </c>
      <c r="D704" t="str">
        <f t="shared" si="10"/>
        <v>INSERT INTO public.isco_podklad (kod, nazev, strom) VALUES ('13494','Řídící pracovníci v právní oblasti','1/13/134/1349/13494');</v>
      </c>
    </row>
    <row r="705" spans="1:4" x14ac:dyDescent="0.25">
      <c r="A705" s="1" t="s">
        <v>2070</v>
      </c>
      <c r="B705" s="1" t="s">
        <v>2071</v>
      </c>
      <c r="C705" s="1" t="s">
        <v>2072</v>
      </c>
      <c r="D705" t="str">
        <f t="shared" si="10"/>
        <v>INSERT INTO public.isco_podklad (kod, nazev, strom) VALUES ('13493','Řídící pracovníci vnitřní bezpečnosti a ochrany organizací a detektivních agentur','1/13/134/1349/13493');</v>
      </c>
    </row>
    <row r="706" spans="1:4" x14ac:dyDescent="0.25">
      <c r="A706" s="1" t="s">
        <v>2073</v>
      </c>
      <c r="B706" s="1" t="s">
        <v>2074</v>
      </c>
      <c r="C706" s="1" t="s">
        <v>2075</v>
      </c>
      <c r="D706" t="str">
        <f t="shared" si="10"/>
        <v>INSERT INTO public.isco_podklad (kod, nazev, strom) VALUES ('13491','Řídící pracovníci knihoven, muzeí a v příbuzných oblastech','1/13/134/1349/13491');</v>
      </c>
    </row>
    <row r="707" spans="1:4" x14ac:dyDescent="0.25">
      <c r="A707" s="1" t="s">
        <v>2076</v>
      </c>
      <c r="B707" s="1" t="s">
        <v>2077</v>
      </c>
      <c r="C707" s="1" t="s">
        <v>2078</v>
      </c>
      <c r="D707" t="str">
        <f t="shared" ref="D707:D770" si="11">CONCATENATE("INSERT INTO public.isco_podklad (kod, nazev, strom) VALUES ('",A707,"','",B707,"','",C707,"');")</f>
        <v>INSERT INTO public.isco_podklad (kod, nazev, strom) VALUES ('13492','Řídící pracovníci obrany a bezpečnosti státu a požární ochrany','1/13/134/1349/13492');</v>
      </c>
    </row>
    <row r="708" spans="1:4" x14ac:dyDescent="0.25">
      <c r="A708" s="1" t="s">
        <v>2079</v>
      </c>
      <c r="B708" s="1" t="s">
        <v>2080</v>
      </c>
      <c r="C708" s="1" t="s">
        <v>2081</v>
      </c>
      <c r="D708" t="str">
        <f t="shared" si="11"/>
        <v>INSERT INTO public.isco_podklad (kod, nazev, strom) VALUES ('13499','Řídící pracovníci v oblasti ostatních odborných služeb','1/13/134/1349/13499');</v>
      </c>
    </row>
    <row r="709" spans="1:4" x14ac:dyDescent="0.25">
      <c r="A709" s="1" t="s">
        <v>2082</v>
      </c>
      <c r="B709" s="1" t="s">
        <v>2083</v>
      </c>
      <c r="C709" s="1" t="s">
        <v>2084</v>
      </c>
      <c r="D709" t="str">
        <f t="shared" si="11"/>
        <v>INSERT INTO public.isco_podklad (kod, nazev, strom) VALUES ('13411','Řídící pracovníci v oblasti předškolní výchovy (kromě pro žáky se speciálními vzdělávacími potřebami)','1/13/134/1341/13411');</v>
      </c>
    </row>
    <row r="710" spans="1:4" x14ac:dyDescent="0.25">
      <c r="A710" s="1" t="s">
        <v>2085</v>
      </c>
      <c r="B710" s="1" t="s">
        <v>2086</v>
      </c>
      <c r="C710" s="1" t="s">
        <v>2087</v>
      </c>
      <c r="D710" t="str">
        <f t="shared" si="11"/>
        <v>INSERT INTO public.isco_podklad (kod, nazev, strom) VALUES ('13412','Řídící pracovníci v oblasti předškolní výchovy pro žáky se speciálními vzdělávacími potřebami','1/13/134/1341/13412');</v>
      </c>
    </row>
    <row r="711" spans="1:4" x14ac:dyDescent="0.25">
      <c r="A711" s="1" t="s">
        <v>2088</v>
      </c>
      <c r="B711" s="1" t="s">
        <v>2089</v>
      </c>
      <c r="C711" s="1" t="s">
        <v>2090</v>
      </c>
      <c r="D711" t="str">
        <f t="shared" si="11"/>
        <v>INSERT INTO public.isco_podklad (kod, nazev, strom) VALUES ('13413','Řídící pracovníci v oblasti mimoškolní výchovy','1/13/134/1341/13413');</v>
      </c>
    </row>
    <row r="712" spans="1:4" x14ac:dyDescent="0.25">
      <c r="A712" s="1" t="s">
        <v>2091</v>
      </c>
      <c r="B712" s="1" t="s">
        <v>2092</v>
      </c>
      <c r="C712" s="1" t="s">
        <v>2093</v>
      </c>
      <c r="D712" t="str">
        <f t="shared" si="11"/>
        <v>INSERT INTO public.isco_podklad (kod, nazev, strom) VALUES ('13431','Náměstci v oblasti péče o seniory','1/13/134/1343/13431');</v>
      </c>
    </row>
    <row r="713" spans="1:4" x14ac:dyDescent="0.25">
      <c r="A713" s="1" t="s">
        <v>2094</v>
      </c>
      <c r="B713" s="1" t="s">
        <v>2095</v>
      </c>
      <c r="C713" s="1" t="s">
        <v>2096</v>
      </c>
      <c r="D713" t="str">
        <f t="shared" si="11"/>
        <v>INSERT INTO public.isco_podklad (kod, nazev, strom) VALUES ('13432','Primáři v oblasti péče o seniory','1/13/134/1343/13432');</v>
      </c>
    </row>
    <row r="714" spans="1:4" x14ac:dyDescent="0.25">
      <c r="A714" s="1" t="s">
        <v>2097</v>
      </c>
      <c r="B714" s="1" t="s">
        <v>2098</v>
      </c>
      <c r="C714" s="1" t="s">
        <v>2099</v>
      </c>
      <c r="D714" t="str">
        <f t="shared" si="11"/>
        <v>INSERT INTO public.isco_podklad (kod, nazev, strom) VALUES ('13433','Hlavní sestry v oblasti péče o seniory','1/13/134/1343/13433');</v>
      </c>
    </row>
    <row r="715" spans="1:4" x14ac:dyDescent="0.25">
      <c r="A715" s="1" t="s">
        <v>2100</v>
      </c>
      <c r="B715" s="1" t="s">
        <v>2101</v>
      </c>
      <c r="C715" s="1" t="s">
        <v>2102</v>
      </c>
      <c r="D715" t="str">
        <f t="shared" si="11"/>
        <v>INSERT INTO public.isco_podklad (kod, nazev, strom) VALUES ('13434','Vrchní sestry v oblasti péče o seniory','1/13/134/1343/13434');</v>
      </c>
    </row>
    <row r="716" spans="1:4" x14ac:dyDescent="0.25">
      <c r="A716" s="1" t="s">
        <v>2103</v>
      </c>
      <c r="B716" s="1" t="s">
        <v>2104</v>
      </c>
      <c r="C716" s="1" t="s">
        <v>2105</v>
      </c>
      <c r="D716" t="str">
        <f t="shared" si="11"/>
        <v>INSERT INTO public.isco_podklad (kod, nazev, strom) VALUES ('13439','Ostatní řídící pracovníci v oblasti péče o seniory','1/13/134/1343/13439');</v>
      </c>
    </row>
    <row r="717" spans="1:4" x14ac:dyDescent="0.25">
      <c r="A717" s="1" t="s">
        <v>2106</v>
      </c>
      <c r="B717" s="1" t="s">
        <v>2107</v>
      </c>
      <c r="C717" s="1" t="s">
        <v>2108</v>
      </c>
      <c r="D717" t="str">
        <f t="shared" si="11"/>
        <v>INSERT INTO public.isco_podklad (kod, nazev, strom) VALUES ('13422','Primáři v oblasti zdravotnictví','1/13/134/1342/13422');</v>
      </c>
    </row>
    <row r="718" spans="1:4" x14ac:dyDescent="0.25">
      <c r="A718" s="1" t="s">
        <v>2109</v>
      </c>
      <c r="B718" s="1" t="s">
        <v>2110</v>
      </c>
      <c r="C718" s="1" t="s">
        <v>2111</v>
      </c>
      <c r="D718" t="str">
        <f t="shared" si="11"/>
        <v>INSERT INTO public.isco_podklad (kod, nazev, strom) VALUES ('13429','Ostatní řídící pracovníci v oblasti zdravotnictví','1/13/134/1342/13429');</v>
      </c>
    </row>
    <row r="719" spans="1:4" x14ac:dyDescent="0.25">
      <c r="A719" s="1" t="s">
        <v>2112</v>
      </c>
      <c r="B719" s="1" t="s">
        <v>2113</v>
      </c>
      <c r="C719" s="1" t="s">
        <v>2114</v>
      </c>
      <c r="D719" t="str">
        <f t="shared" si="11"/>
        <v>INSERT INTO public.isco_podklad (kod, nazev, strom) VALUES ('13425','Řídící zdravotničtí pracovníci nelékařských povolání (kromě hlavních a vrchních sester)','1/13/134/1342/13425');</v>
      </c>
    </row>
    <row r="720" spans="1:4" x14ac:dyDescent="0.25">
      <c r="A720" s="1" t="s">
        <v>2115</v>
      </c>
      <c r="B720" s="1" t="s">
        <v>2116</v>
      </c>
      <c r="C720" s="1" t="s">
        <v>2117</v>
      </c>
      <c r="D720" t="str">
        <f t="shared" si="11"/>
        <v>INSERT INTO public.isco_podklad (kod, nazev, strom) VALUES ('13421','Náměstci pro zdravotní péči','1/13/134/1342/13421');</v>
      </c>
    </row>
    <row r="721" spans="1:4" x14ac:dyDescent="0.25">
      <c r="A721" s="1" t="s">
        <v>2118</v>
      </c>
      <c r="B721" s="1" t="s">
        <v>2119</v>
      </c>
      <c r="C721" s="1" t="s">
        <v>2120</v>
      </c>
      <c r="D721" t="str">
        <f t="shared" si="11"/>
        <v>INSERT INTO public.isco_podklad (kod, nazev, strom) VALUES ('13423','Hlavní sestry v oblasti zdravotnictví','1/13/134/1342/13423');</v>
      </c>
    </row>
    <row r="722" spans="1:4" x14ac:dyDescent="0.25">
      <c r="A722" s="1" t="s">
        <v>2121</v>
      </c>
      <c r="B722" s="1" t="s">
        <v>2122</v>
      </c>
      <c r="C722" s="1" t="s">
        <v>2123</v>
      </c>
      <c r="D722" t="str">
        <f t="shared" si="11"/>
        <v>INSERT INTO public.isco_podklad (kod, nazev, strom) VALUES ('13424','Vrchní sestry v oblasti zdravotnictví','1/13/134/1342/13424');</v>
      </c>
    </row>
    <row r="723" spans="1:4" x14ac:dyDescent="0.25">
      <c r="A723" s="1" t="s">
        <v>2124</v>
      </c>
      <c r="B723" s="1" t="s">
        <v>2125</v>
      </c>
      <c r="C723" s="1" t="s">
        <v>2126</v>
      </c>
      <c r="D723" t="str">
        <f t="shared" si="11"/>
        <v>INSERT INTO public.isco_podklad (kod, nazev, strom) VALUES ('13441','Řídící pracovníci v oblasti důchodových, nemocenských, sociálních a jiných dávek','1/13/134/1344/13441');</v>
      </c>
    </row>
    <row r="724" spans="1:4" x14ac:dyDescent="0.25">
      <c r="A724" s="1" t="s">
        <v>2127</v>
      </c>
      <c r="B724" s="1" t="s">
        <v>2128</v>
      </c>
      <c r="C724" s="1" t="s">
        <v>2129</v>
      </c>
      <c r="D724" t="str">
        <f t="shared" si="11"/>
        <v>INSERT INTO public.isco_podklad (kod, nazev, strom) VALUES ('13442','Řídící pracovníci v oblasti pobytových sociálních služeb (kromě péče o seniory)','1/13/134/1344/13442');</v>
      </c>
    </row>
    <row r="725" spans="1:4" x14ac:dyDescent="0.25">
      <c r="A725" s="1" t="s">
        <v>2130</v>
      </c>
      <c r="B725" s="1" t="s">
        <v>2131</v>
      </c>
      <c r="C725" s="1" t="s">
        <v>2132</v>
      </c>
      <c r="D725" t="str">
        <f t="shared" si="11"/>
        <v>INSERT INTO public.isco_podklad (kod, nazev, strom) VALUES ('13443','Řídící pracovníci v oblasti ambulantních a terénních sociálních služeb (kromě péče o seniory)','1/13/134/1344/13443');</v>
      </c>
    </row>
    <row r="726" spans="1:4" x14ac:dyDescent="0.25">
      <c r="A726" s="1" t="s">
        <v>2133</v>
      </c>
      <c r="B726" s="1" t="s">
        <v>2134</v>
      </c>
      <c r="C726" s="1" t="s">
        <v>2135</v>
      </c>
      <c r="D726" t="str">
        <f t="shared" si="11"/>
        <v>INSERT INTO public.isco_podklad (kod, nazev, strom) VALUES ('14125','Řídící pracovníci ve školních jídelnách','1/14/141/1412/14125');</v>
      </c>
    </row>
    <row r="727" spans="1:4" x14ac:dyDescent="0.25">
      <c r="A727" s="1" t="s">
        <v>2136</v>
      </c>
      <c r="B727" s="1" t="s">
        <v>2137</v>
      </c>
      <c r="C727" s="1" t="s">
        <v>2138</v>
      </c>
      <c r="D727" t="str">
        <f t="shared" si="11"/>
        <v>INSERT INTO public.isco_podklad (kod, nazev, strom) VALUES ('14126','Řídící pracovníci v menzách','1/14/141/1412/14126');</v>
      </c>
    </row>
    <row r="728" spans="1:4" x14ac:dyDescent="0.25">
      <c r="A728" s="1" t="s">
        <v>2139</v>
      </c>
      <c r="B728" s="1" t="s">
        <v>2140</v>
      </c>
      <c r="C728" s="1" t="s">
        <v>2141</v>
      </c>
      <c r="D728" t="str">
        <f t="shared" si="11"/>
        <v>INSERT INTO public.isco_podklad (kod, nazev, strom) VALUES ('14124','Řídící pracovníci cateringových společností','1/14/141/1412/14124');</v>
      </c>
    </row>
    <row r="729" spans="1:4" x14ac:dyDescent="0.25">
      <c r="A729" s="1" t="s">
        <v>2142</v>
      </c>
      <c r="B729" s="1" t="s">
        <v>2143</v>
      </c>
      <c r="C729" s="1" t="s">
        <v>2144</v>
      </c>
      <c r="D729" t="str">
        <f t="shared" si="11"/>
        <v>INSERT INTO public.isco_podklad (kod, nazev, strom) VALUES ('14123','Řídící pracovníci v kavárnách a barech','1/14/141/1412/14123');</v>
      </c>
    </row>
    <row r="730" spans="1:4" x14ac:dyDescent="0.25">
      <c r="A730" s="1" t="s">
        <v>2145</v>
      </c>
      <c r="B730" s="1" t="s">
        <v>2146</v>
      </c>
      <c r="C730" s="1" t="s">
        <v>2147</v>
      </c>
      <c r="D730" t="str">
        <f t="shared" si="11"/>
        <v>INSERT INTO public.isco_podklad (kod, nazev, strom) VALUES ('14122','Řídící pracovníci v jídelnách (kromě školních)','1/14/141/1412/14122');</v>
      </c>
    </row>
    <row r="731" spans="1:4" x14ac:dyDescent="0.25">
      <c r="A731" s="1" t="s">
        <v>2148</v>
      </c>
      <c r="B731" s="1" t="s">
        <v>2149</v>
      </c>
      <c r="C731" s="1" t="s">
        <v>2150</v>
      </c>
      <c r="D731" t="str">
        <f t="shared" si="11"/>
        <v>INSERT INTO public.isco_podklad (kod, nazev, strom) VALUES ('14121','Řídící pracovníci v restauracích','1/14/141/1412/14121');</v>
      </c>
    </row>
    <row r="732" spans="1:4" x14ac:dyDescent="0.25">
      <c r="A732" s="1" t="s">
        <v>2151</v>
      </c>
      <c r="B732" s="1" t="s">
        <v>2152</v>
      </c>
      <c r="C732" s="1" t="s">
        <v>2153</v>
      </c>
      <c r="D732" t="str">
        <f t="shared" si="11"/>
        <v>INSERT INTO public.isco_podklad (kod, nazev, strom) VALUES ('14129','Ostatní řídící pracovníci v oblasti stravovacích služeb','1/14/141/1412/14129');</v>
      </c>
    </row>
    <row r="733" spans="1:4" x14ac:dyDescent="0.25">
      <c r="A733" s="1" t="s">
        <v>2154</v>
      </c>
      <c r="B733" s="1" t="s">
        <v>2155</v>
      </c>
      <c r="C733" s="1" t="s">
        <v>2156</v>
      </c>
      <c r="D733" t="str">
        <f t="shared" si="11"/>
        <v>INSERT INTO public.isco_podklad (kod, nazev, strom) VALUES ('14111','Řídící pracovníci v hotelích','1/14/141/1411/14111');</v>
      </c>
    </row>
    <row r="734" spans="1:4" x14ac:dyDescent="0.25">
      <c r="A734" s="1" t="s">
        <v>2157</v>
      </c>
      <c r="B734" s="1" t="s">
        <v>2158</v>
      </c>
      <c r="C734" s="1" t="s">
        <v>2159</v>
      </c>
      <c r="D734" t="str">
        <f t="shared" si="11"/>
        <v>INSERT INTO public.isco_podklad (kod, nazev, strom) VALUES ('14112','Řídící pracovníci v ubytovnách (kromě studentských)','1/14/141/1411/14112');</v>
      </c>
    </row>
    <row r="735" spans="1:4" x14ac:dyDescent="0.25">
      <c r="A735" s="1" t="s">
        <v>2160</v>
      </c>
      <c r="B735" s="1" t="s">
        <v>2161</v>
      </c>
      <c r="C735" s="1" t="s">
        <v>2162</v>
      </c>
      <c r="D735" t="str">
        <f t="shared" si="11"/>
        <v>INSERT INTO public.isco_podklad (kod, nazev, strom) VALUES ('14113','Řídící pracovníci ve studentských ubytovnách','1/14/141/1411/14113');</v>
      </c>
    </row>
    <row r="736" spans="1:4" x14ac:dyDescent="0.25">
      <c r="A736" s="1" t="s">
        <v>2163</v>
      </c>
      <c r="B736" s="1" t="s">
        <v>2164</v>
      </c>
      <c r="C736" s="1" t="s">
        <v>2165</v>
      </c>
      <c r="D736" t="str">
        <f t="shared" si="11"/>
        <v>INSERT INTO public.isco_podklad (kod, nazev, strom) VALUES ('14119','Ostatní řídící pracovníci v oblasti ubytovacích služeb','1/14/141/1411/14119');</v>
      </c>
    </row>
    <row r="737" spans="1:4" x14ac:dyDescent="0.25">
      <c r="A737" s="1" t="s">
        <v>2166</v>
      </c>
      <c r="B737" s="1" t="s">
        <v>2167</v>
      </c>
      <c r="C737" s="1" t="s">
        <v>2168</v>
      </c>
      <c r="D737" t="str">
        <f t="shared" si="11"/>
        <v>INSERT INTO public.isco_podklad (kod, nazev, strom) VALUES ('14201','Řídící pracovníci v maloobchodě','1/14/142/1420/14201');</v>
      </c>
    </row>
    <row r="738" spans="1:4" x14ac:dyDescent="0.25">
      <c r="A738" s="1" t="s">
        <v>2169</v>
      </c>
      <c r="B738" s="1" t="s">
        <v>2170</v>
      </c>
      <c r="C738" s="1" t="s">
        <v>2171</v>
      </c>
      <c r="D738" t="str">
        <f t="shared" si="11"/>
        <v>INSERT INTO public.isco_podklad (kod, nazev, strom) VALUES ('14202','Řídící pracovníci ve velkoobchodě','1/14/142/1420/14202');</v>
      </c>
    </row>
    <row r="739" spans="1:4" x14ac:dyDescent="0.25">
      <c r="A739" s="1" t="s">
        <v>2172</v>
      </c>
      <c r="B739" s="1" t="s">
        <v>2173</v>
      </c>
      <c r="C739" s="1" t="s">
        <v>2174</v>
      </c>
      <c r="D739" t="str">
        <f t="shared" si="11"/>
        <v>INSERT INTO public.isco_podklad (kod, nazev, strom) VALUES ('14319','Ostatní řídící pracovníci v oblasti kultury a zábavy','1/14/143/1431/14319');</v>
      </c>
    </row>
    <row r="740" spans="1:4" x14ac:dyDescent="0.25">
      <c r="A740" s="1" t="s">
        <v>2175</v>
      </c>
      <c r="B740" s="1" t="s">
        <v>2176</v>
      </c>
      <c r="C740" s="1" t="s">
        <v>2177</v>
      </c>
      <c r="D740" t="str">
        <f t="shared" si="11"/>
        <v>INSERT INTO public.isco_podklad (kod, nazev, strom) VALUES ('14311','Řídící pracovníci v hernách, kasinech a sázkových kancelářích','1/14/143/1431/14311');</v>
      </c>
    </row>
    <row r="741" spans="1:4" x14ac:dyDescent="0.25">
      <c r="A741" s="1" t="s">
        <v>2178</v>
      </c>
      <c r="B741" s="1" t="s">
        <v>2179</v>
      </c>
      <c r="C741" s="1" t="s">
        <v>2180</v>
      </c>
      <c r="D741" t="str">
        <f t="shared" si="11"/>
        <v>INSERT INTO public.isco_podklad (kod, nazev, strom) VALUES ('14312','Řídící pracovníci v divadlech, kinech, rozhlasu a televizi','1/14/143/1431/14312');</v>
      </c>
    </row>
    <row r="742" spans="1:4" x14ac:dyDescent="0.25">
      <c r="A742" s="1" t="s">
        <v>2181</v>
      </c>
      <c r="B742" s="1" t="s">
        <v>2182</v>
      </c>
      <c r="C742" s="1" t="s">
        <v>2183</v>
      </c>
      <c r="D742" t="str">
        <f t="shared" si="11"/>
        <v>INSERT INTO public.isco_podklad (kod, nazev, strom) VALUES ('14313','Řídící pracovníci v oblasti sportu','1/14/143/1431/14313');</v>
      </c>
    </row>
    <row r="743" spans="1:4" x14ac:dyDescent="0.25">
      <c r="A743" s="1" t="s">
        <v>2184</v>
      </c>
      <c r="B743" s="1" t="s">
        <v>2185</v>
      </c>
      <c r="C743" s="1" t="s">
        <v>2186</v>
      </c>
      <c r="D743" t="str">
        <f t="shared" si="11"/>
        <v>INSERT INTO public.isco_podklad (kod, nazev, strom) VALUES ('14314','Řídící pracovníci v oblasti vydavatelství','1/14/143/1431/14314');</v>
      </c>
    </row>
    <row r="744" spans="1:4" x14ac:dyDescent="0.25">
      <c r="A744" s="1" t="s">
        <v>2187</v>
      </c>
      <c r="B744" s="1" t="s">
        <v>2188</v>
      </c>
      <c r="C744" s="1" t="s">
        <v>2189</v>
      </c>
      <c r="D744" t="str">
        <f t="shared" si="11"/>
        <v>INSERT INTO public.isco_podklad (kod, nazev, strom) VALUES ('14399','Řídící pracovníci v jiných službách','1/14/143/1439/14399');</v>
      </c>
    </row>
    <row r="745" spans="1:4" x14ac:dyDescent="0.25">
      <c r="A745" s="1" t="s">
        <v>2190</v>
      </c>
      <c r="B745" s="1" t="s">
        <v>2191</v>
      </c>
      <c r="C745" s="1" t="s">
        <v>2192</v>
      </c>
      <c r="D745" t="str">
        <f t="shared" si="11"/>
        <v>INSERT INTO public.isco_podklad (kod, nazev, strom) VALUES ('14395','Řídící pracovníci v oblasti veterinárních činností','1/14/143/1439/14395');</v>
      </c>
    </row>
    <row r="746" spans="1:4" x14ac:dyDescent="0.25">
      <c r="A746" s="1" t="s">
        <v>2193</v>
      </c>
      <c r="B746" s="1" t="s">
        <v>2194</v>
      </c>
      <c r="C746" s="1" t="s">
        <v>2195</v>
      </c>
      <c r="D746" t="str">
        <f t="shared" si="11"/>
        <v>INSERT INTO public.isco_podklad (kod, nazev, strom) VALUES ('14393','Řídící pracovníci v oblasti opravárenských služeb','1/14/143/1439/14393');</v>
      </c>
    </row>
    <row r="747" spans="1:4" x14ac:dyDescent="0.25">
      <c r="A747" s="1" t="s">
        <v>2196</v>
      </c>
      <c r="B747" s="1" t="s">
        <v>2197</v>
      </c>
      <c r="C747" s="1" t="s">
        <v>2198</v>
      </c>
      <c r="D747" t="str">
        <f t="shared" si="11"/>
        <v>INSERT INTO public.isco_podklad (kod, nazev, strom) VALUES ('14391','Řídící pracovníci v cestovních kancelářích a agenturách','1/14/143/1439/14391');</v>
      </c>
    </row>
    <row r="748" spans="1:4" x14ac:dyDescent="0.25">
      <c r="A748" s="1" t="s">
        <v>2199</v>
      </c>
      <c r="B748" s="1" t="s">
        <v>2200</v>
      </c>
      <c r="C748" s="1" t="s">
        <v>2201</v>
      </c>
      <c r="D748" t="str">
        <f t="shared" si="11"/>
        <v>INSERT INTO public.isco_podklad (kod, nazev, strom) VALUES ('14394','Řídící pracovníci v oblasti nemovitostí','1/14/143/1439/14394');</v>
      </c>
    </row>
    <row r="749" spans="1:4" x14ac:dyDescent="0.25">
      <c r="A749" s="1" t="s">
        <v>2202</v>
      </c>
      <c r="B749" s="1" t="s">
        <v>2203</v>
      </c>
      <c r="C749" s="1" t="s">
        <v>2204</v>
      </c>
      <c r="D749" t="str">
        <f t="shared" si="11"/>
        <v>INSERT INTO public.isco_podklad (kod, nazev, strom) VALUES ('14392','Řídící pracovníci v oblasti osobních služeb (čistírny, kadeřnictví, kosmetika, pohřebnictví, lázně, seznamky)','1/14/143/1439/14392');</v>
      </c>
    </row>
    <row r="750" spans="1:4" x14ac:dyDescent="0.25">
      <c r="A750" s="1" t="s">
        <v>2205</v>
      </c>
      <c r="B750" s="1" t="s">
        <v>2206</v>
      </c>
      <c r="C750" s="1" t="s">
        <v>2207</v>
      </c>
      <c r="D750" t="str">
        <f t="shared" si="11"/>
        <v>INSERT INTO public.isco_podklad (kod, nazev, strom) VALUES ('21111','Výzkumní a vývojoví vědečtí pracovníci ve fyzikálních oborech','2/21/211/2111/21111');</v>
      </c>
    </row>
    <row r="751" spans="1:4" x14ac:dyDescent="0.25">
      <c r="A751" s="1" t="s">
        <v>2208</v>
      </c>
      <c r="B751" s="1" t="s">
        <v>2209</v>
      </c>
      <c r="C751" s="1" t="s">
        <v>2210</v>
      </c>
      <c r="D751" t="str">
        <f t="shared" si="11"/>
        <v>INSERT INTO public.isco_podklad (kod, nazev, strom) VALUES ('21112','Fyzici atomoví, molekulární, nukleární','2/21/211/2111/21112');</v>
      </c>
    </row>
    <row r="752" spans="1:4" x14ac:dyDescent="0.25">
      <c r="A752" s="1" t="s">
        <v>2211</v>
      </c>
      <c r="B752" s="1" t="s">
        <v>2212</v>
      </c>
      <c r="C752" s="1" t="s">
        <v>2213</v>
      </c>
      <c r="D752" t="str">
        <f t="shared" si="11"/>
        <v>INSERT INTO public.isco_podklad (kod, nazev, strom) VALUES ('21113','Radiologičtí fyzici','2/21/211/2111/21113');</v>
      </c>
    </row>
    <row r="753" spans="1:4" x14ac:dyDescent="0.25">
      <c r="A753" s="1" t="s">
        <v>2214</v>
      </c>
      <c r="B753" s="1" t="s">
        <v>2215</v>
      </c>
      <c r="C753" s="1" t="s">
        <v>2216</v>
      </c>
      <c r="D753" t="str">
        <f t="shared" si="11"/>
        <v>INSERT INTO public.isco_podklad (kod, nazev, strom) VALUES ('21114','Astronomové, astrofyzici','2/21/211/2111/21114');</v>
      </c>
    </row>
    <row r="754" spans="1:4" x14ac:dyDescent="0.25">
      <c r="A754" s="1" t="s">
        <v>2217</v>
      </c>
      <c r="B754" s="1" t="s">
        <v>2218</v>
      </c>
      <c r="C754" s="1" t="s">
        <v>2219</v>
      </c>
      <c r="D754" t="str">
        <f t="shared" si="11"/>
        <v>INSERT INTO public.isco_podklad (kod, nazev, strom) VALUES ('21119','Ostatní specialisté v oblasti fyziky a astronomie','2/21/211/2111/21119');</v>
      </c>
    </row>
    <row r="755" spans="1:4" x14ac:dyDescent="0.25">
      <c r="A755" s="1" t="s">
        <v>2220</v>
      </c>
      <c r="B755" s="1" t="s">
        <v>638</v>
      </c>
      <c r="C755" s="1" t="s">
        <v>2221</v>
      </c>
      <c r="D755" t="str">
        <f t="shared" si="11"/>
        <v>INSERT INTO public.isco_podklad (kod, nazev, strom) VALUES ('21120','Meteorologové','2/21/211/2112/21120');</v>
      </c>
    </row>
    <row r="756" spans="1:4" x14ac:dyDescent="0.25">
      <c r="A756" s="1" t="s">
        <v>2222</v>
      </c>
      <c r="B756" s="1" t="s">
        <v>2223</v>
      </c>
      <c r="C756" s="1" t="s">
        <v>2224</v>
      </c>
      <c r="D756" t="str">
        <f t="shared" si="11"/>
        <v>INSERT INTO public.isco_podklad (kod, nazev, strom) VALUES ('21132','Chemici anorganici','2/21/211/2113/21132');</v>
      </c>
    </row>
    <row r="757" spans="1:4" x14ac:dyDescent="0.25">
      <c r="A757" s="1" t="s">
        <v>2225</v>
      </c>
      <c r="B757" s="1" t="s">
        <v>2226</v>
      </c>
      <c r="C757" s="1" t="s">
        <v>2227</v>
      </c>
      <c r="D757" t="str">
        <f t="shared" si="11"/>
        <v>INSERT INTO public.isco_podklad (kod, nazev, strom) VALUES ('21139','Ostatní specialisté v oblasti chemie (kromě chemického inženýrství)','2/21/211/2113/21139');</v>
      </c>
    </row>
    <row r="758" spans="1:4" x14ac:dyDescent="0.25">
      <c r="A758" s="1" t="s">
        <v>2228</v>
      </c>
      <c r="B758" s="1" t="s">
        <v>2229</v>
      </c>
      <c r="C758" s="1" t="s">
        <v>2230</v>
      </c>
      <c r="D758" t="str">
        <f t="shared" si="11"/>
        <v>INSERT INTO public.isco_podklad (kod, nazev, strom) VALUES ('21135','Jaderní chemici','2/21/211/2113/21135');</v>
      </c>
    </row>
    <row r="759" spans="1:4" x14ac:dyDescent="0.25">
      <c r="A759" s="1" t="s">
        <v>2231</v>
      </c>
      <c r="B759" s="1" t="s">
        <v>2232</v>
      </c>
      <c r="C759" s="1" t="s">
        <v>2233</v>
      </c>
      <c r="D759" t="str">
        <f t="shared" si="11"/>
        <v>INSERT INTO public.isco_podklad (kod, nazev, strom) VALUES ('21133','Chemici organici','2/21/211/2113/21133');</v>
      </c>
    </row>
    <row r="760" spans="1:4" x14ac:dyDescent="0.25">
      <c r="A760" s="1" t="s">
        <v>2234</v>
      </c>
      <c r="B760" s="1" t="s">
        <v>2235</v>
      </c>
      <c r="C760" s="1" t="s">
        <v>2236</v>
      </c>
      <c r="D760" t="str">
        <f t="shared" si="11"/>
        <v>INSERT INTO public.isco_podklad (kod, nazev, strom) VALUES ('21131','Výzkumní a vývojoví vědečtí pracovníci v chemických oborech','2/21/211/2113/21131');</v>
      </c>
    </row>
    <row r="761" spans="1:4" x14ac:dyDescent="0.25">
      <c r="A761" s="1" t="s">
        <v>2237</v>
      </c>
      <c r="B761" s="1" t="s">
        <v>2238</v>
      </c>
      <c r="C761" s="1" t="s">
        <v>2239</v>
      </c>
      <c r="D761" t="str">
        <f t="shared" si="11"/>
        <v>INSERT INTO public.isco_podklad (kod, nazev, strom) VALUES ('21134','Fyzikální chemici, chemici analytici','2/21/211/2113/21134');</v>
      </c>
    </row>
    <row r="762" spans="1:4" x14ac:dyDescent="0.25">
      <c r="A762" s="1" t="s">
        <v>2240</v>
      </c>
      <c r="B762" s="1" t="s">
        <v>2241</v>
      </c>
      <c r="C762" s="1" t="s">
        <v>2242</v>
      </c>
      <c r="D762" t="str">
        <f t="shared" si="11"/>
        <v>INSERT INTO public.isco_podklad (kod, nazev, strom) VALUES ('21149','Ostatní pracovníci v oborech příbuzných geologii a geofyzice','2/21/211/2114/21149');</v>
      </c>
    </row>
    <row r="763" spans="1:4" x14ac:dyDescent="0.25">
      <c r="A763" s="1" t="s">
        <v>2243</v>
      </c>
      <c r="B763" s="1" t="s">
        <v>2244</v>
      </c>
      <c r="C763" s="1" t="s">
        <v>2245</v>
      </c>
      <c r="D763" t="str">
        <f t="shared" si="11"/>
        <v>INSERT INTO public.isco_podklad (kod, nazev, strom) VALUES ('21141','Výzkumní a vývojoví vědečtí pracovníci v geologických a příbuzných oborech','2/21/211/2114/21141');</v>
      </c>
    </row>
    <row r="764" spans="1:4" x14ac:dyDescent="0.25">
      <c r="A764" s="1" t="s">
        <v>2246</v>
      </c>
      <c r="B764" s="1" t="s">
        <v>2247</v>
      </c>
      <c r="C764" s="1" t="s">
        <v>2248</v>
      </c>
      <c r="D764" t="str">
        <f t="shared" si="11"/>
        <v>INSERT INTO public.isco_podklad (kod, nazev, strom) VALUES ('21142','Geologové','2/21/211/2114/21142');</v>
      </c>
    </row>
    <row r="765" spans="1:4" x14ac:dyDescent="0.25">
      <c r="A765" s="1" t="s">
        <v>2249</v>
      </c>
      <c r="B765" s="1" t="s">
        <v>2250</v>
      </c>
      <c r="C765" s="1" t="s">
        <v>2251</v>
      </c>
      <c r="D765" t="str">
        <f t="shared" si="11"/>
        <v>INSERT INTO public.isco_podklad (kod, nazev, strom) VALUES ('21143','Geofyzici','2/21/211/2114/21143');</v>
      </c>
    </row>
    <row r="766" spans="1:4" x14ac:dyDescent="0.25">
      <c r="A766" s="1" t="s">
        <v>2252</v>
      </c>
      <c r="B766" s="1" t="s">
        <v>2253</v>
      </c>
      <c r="C766" s="1" t="s">
        <v>2254</v>
      </c>
      <c r="D766" t="str">
        <f t="shared" si="11"/>
        <v>INSERT INTO public.isco_podklad (kod, nazev, strom) VALUES ('21144','Hydrologové','2/21/211/2114/21144');</v>
      </c>
    </row>
    <row r="767" spans="1:4" x14ac:dyDescent="0.25">
      <c r="A767" s="1" t="s">
        <v>2255</v>
      </c>
      <c r="B767" s="1" t="s">
        <v>2256</v>
      </c>
      <c r="C767" s="1" t="s">
        <v>2257</v>
      </c>
      <c r="D767" t="str">
        <f t="shared" si="11"/>
        <v>INSERT INTO public.isco_podklad (kod, nazev, strom) VALUES ('21203','Specialisté v oblasti pojistné matematiky','2/21/212/2120/21203');</v>
      </c>
    </row>
    <row r="768" spans="1:4" x14ac:dyDescent="0.25">
      <c r="A768" s="1" t="s">
        <v>2258</v>
      </c>
      <c r="B768" s="1" t="s">
        <v>2259</v>
      </c>
      <c r="C768" s="1" t="s">
        <v>2260</v>
      </c>
      <c r="D768" t="str">
        <f t="shared" si="11"/>
        <v>INSERT INTO public.isco_podklad (kod, nazev, strom) VALUES ('21202','Specialisté v oblasti statistiky','2/21/212/2120/21202');</v>
      </c>
    </row>
    <row r="769" spans="1:4" x14ac:dyDescent="0.25">
      <c r="A769" s="1" t="s">
        <v>2261</v>
      </c>
      <c r="B769" s="1" t="s">
        <v>2262</v>
      </c>
      <c r="C769" s="1" t="s">
        <v>2263</v>
      </c>
      <c r="D769" t="str">
        <f t="shared" si="11"/>
        <v>INSERT INTO public.isco_podklad (kod, nazev, strom) VALUES ('21201','Specialisté v oblasti matematiky','2/21/212/2120/21201');</v>
      </c>
    </row>
    <row r="770" spans="1:4" x14ac:dyDescent="0.25">
      <c r="A770" s="1" t="s">
        <v>2264</v>
      </c>
      <c r="B770" s="1" t="s">
        <v>2265</v>
      </c>
      <c r="C770" s="1" t="s">
        <v>2266</v>
      </c>
      <c r="D770" t="str">
        <f t="shared" si="11"/>
        <v>INSERT INTO public.isco_podklad (kod, nazev, strom) VALUES ('21318','Specialisté v laboratorních metodách','2/21/213/2131/21318');</v>
      </c>
    </row>
    <row r="771" spans="1:4" x14ac:dyDescent="0.25">
      <c r="A771" s="1" t="s">
        <v>2267</v>
      </c>
      <c r="B771" s="1" t="s">
        <v>2268</v>
      </c>
      <c r="C771" s="1" t="s">
        <v>2269</v>
      </c>
      <c r="D771" t="str">
        <f t="shared" ref="D771:D834" si="12">CONCATENATE("INSERT INTO public.isco_podklad (kod, nazev, strom) VALUES ('",A771,"','",B771,"','",C771,"');")</f>
        <v>INSERT INTO public.isco_podklad (kod, nazev, strom) VALUES ('21319','Ostatní specialisté v oborech příbuzných biologii, botanice a zoologii','2/21/213/2131/21319');</v>
      </c>
    </row>
    <row r="772" spans="1:4" x14ac:dyDescent="0.25">
      <c r="A772" s="1" t="s">
        <v>2270</v>
      </c>
      <c r="B772" s="1" t="s">
        <v>2271</v>
      </c>
      <c r="C772" s="1" t="s">
        <v>2272</v>
      </c>
      <c r="D772" t="str">
        <f t="shared" si="12"/>
        <v>INSERT INTO public.isco_podklad (kod, nazev, strom) VALUES ('21317','Farmakologové, toxikologové','2/21/213/2131/21317');</v>
      </c>
    </row>
    <row r="773" spans="1:4" x14ac:dyDescent="0.25">
      <c r="A773" s="1" t="s">
        <v>2273</v>
      </c>
      <c r="B773" s="1" t="s">
        <v>2274</v>
      </c>
      <c r="C773" s="1" t="s">
        <v>2275</v>
      </c>
      <c r="D773" t="str">
        <f t="shared" si="12"/>
        <v>INSERT INTO public.isco_podklad (kod, nazev, strom) VALUES ('21316','Biochemici, biofyzici','2/21/213/2131/21316');</v>
      </c>
    </row>
    <row r="774" spans="1:4" x14ac:dyDescent="0.25">
      <c r="A774" s="1" t="s">
        <v>2276</v>
      </c>
      <c r="B774" s="1" t="s">
        <v>2277</v>
      </c>
      <c r="C774" s="1" t="s">
        <v>2278</v>
      </c>
      <c r="D774" t="str">
        <f t="shared" si="12"/>
        <v>INSERT INTO public.isco_podklad (kod, nazev, strom) VALUES ('21315','Zoologové','2/21/213/2131/21315');</v>
      </c>
    </row>
    <row r="775" spans="1:4" x14ac:dyDescent="0.25">
      <c r="A775" s="1" t="s">
        <v>2279</v>
      </c>
      <c r="B775" s="1" t="s">
        <v>2280</v>
      </c>
      <c r="C775" s="1" t="s">
        <v>2281</v>
      </c>
      <c r="D775" t="str">
        <f t="shared" si="12"/>
        <v>INSERT INTO public.isco_podklad (kod, nazev, strom) VALUES ('21314','Botanici','2/21/213/2131/21314');</v>
      </c>
    </row>
    <row r="776" spans="1:4" x14ac:dyDescent="0.25">
      <c r="A776" s="1" t="s">
        <v>2282</v>
      </c>
      <c r="B776" s="1" t="s">
        <v>2283</v>
      </c>
      <c r="C776" s="1" t="s">
        <v>2284</v>
      </c>
      <c r="D776" t="str">
        <f t="shared" si="12"/>
        <v>INSERT INTO public.isco_podklad (kod, nazev, strom) VALUES ('21313','Fyziologové, imunologové','2/21/213/2131/21313');</v>
      </c>
    </row>
    <row r="777" spans="1:4" x14ac:dyDescent="0.25">
      <c r="A777" s="1" t="s">
        <v>2285</v>
      </c>
      <c r="B777" s="1" t="s">
        <v>2286</v>
      </c>
      <c r="C777" s="1" t="s">
        <v>2287</v>
      </c>
      <c r="D777" t="str">
        <f t="shared" si="12"/>
        <v>INSERT INTO public.isco_podklad (kod, nazev, strom) VALUES ('21312','Genetici','2/21/213/2131/21312');</v>
      </c>
    </row>
    <row r="778" spans="1:4" x14ac:dyDescent="0.25">
      <c r="A778" s="1" t="s">
        <v>2288</v>
      </c>
      <c r="B778" s="1" t="s">
        <v>2289</v>
      </c>
      <c r="C778" s="1" t="s">
        <v>2290</v>
      </c>
      <c r="D778" t="str">
        <f t="shared" si="12"/>
        <v>INSERT INTO public.isco_podklad (kod, nazev, strom) VALUES ('21311','Biologové','2/21/213/2131/21311');</v>
      </c>
    </row>
    <row r="779" spans="1:4" x14ac:dyDescent="0.25">
      <c r="A779" s="1" t="s">
        <v>2291</v>
      </c>
      <c r="B779" s="1" t="s">
        <v>2292</v>
      </c>
      <c r="C779" s="1" t="s">
        <v>2293</v>
      </c>
      <c r="D779" t="str">
        <f t="shared" si="12"/>
        <v>INSERT INTO public.isco_podklad (kod, nazev, strom) VALUES ('21322','Specialisté v oblasti zootechniky','2/21/213/2132/21322');</v>
      </c>
    </row>
    <row r="780" spans="1:4" x14ac:dyDescent="0.25">
      <c r="A780" s="1" t="s">
        <v>2294</v>
      </c>
      <c r="B780" s="1" t="s">
        <v>2295</v>
      </c>
      <c r="C780" s="1" t="s">
        <v>2296</v>
      </c>
      <c r="D780" t="str">
        <f t="shared" si="12"/>
        <v>INSERT INTO public.isco_podklad (kod, nazev, strom) VALUES ('21323','Specialisté v oblasti zahradnictví','2/21/213/2132/21323');</v>
      </c>
    </row>
    <row r="781" spans="1:4" x14ac:dyDescent="0.25">
      <c r="A781" s="1" t="s">
        <v>2297</v>
      </c>
      <c r="B781" s="1" t="s">
        <v>2298</v>
      </c>
      <c r="C781" s="1" t="s">
        <v>2299</v>
      </c>
      <c r="D781" t="str">
        <f t="shared" si="12"/>
        <v>INSERT INTO public.isco_podklad (kod, nazev, strom) VALUES ('21324','Specialisté v oblasti rybářství','2/21/213/2132/21324');</v>
      </c>
    </row>
    <row r="782" spans="1:4" x14ac:dyDescent="0.25">
      <c r="A782" s="1" t="s">
        <v>2300</v>
      </c>
      <c r="B782" s="1" t="s">
        <v>2301</v>
      </c>
      <c r="C782" s="1" t="s">
        <v>2302</v>
      </c>
      <c r="D782" t="str">
        <f t="shared" si="12"/>
        <v>INSERT INTO public.isco_podklad (kod, nazev, strom) VALUES ('21325','Specialisté v oblasti lesnictví a myslivosti','2/21/213/2132/21325');</v>
      </c>
    </row>
    <row r="783" spans="1:4" x14ac:dyDescent="0.25">
      <c r="A783" s="1" t="s">
        <v>2303</v>
      </c>
      <c r="B783" s="1" t="s">
        <v>2304</v>
      </c>
      <c r="C783" s="1" t="s">
        <v>2305</v>
      </c>
      <c r="D783" t="str">
        <f t="shared" si="12"/>
        <v>INSERT INTO public.isco_podklad (kod, nazev, strom) VALUES ('21326','Specialisté v oblasti vodohospodářství','2/21/213/2132/21326');</v>
      </c>
    </row>
    <row r="784" spans="1:4" x14ac:dyDescent="0.25">
      <c r="A784" s="1" t="s">
        <v>2306</v>
      </c>
      <c r="B784" s="1" t="s">
        <v>2307</v>
      </c>
      <c r="C784" s="1" t="s">
        <v>2308</v>
      </c>
      <c r="D784" t="str">
        <f t="shared" si="12"/>
        <v>INSERT INTO public.isco_podklad (kod, nazev, strom) VALUES ('21329','Ostatní specialisté v oblasti zemědělství','2/21/213/2132/21329');</v>
      </c>
    </row>
    <row r="785" spans="1:4" x14ac:dyDescent="0.25">
      <c r="A785" s="1" t="s">
        <v>2309</v>
      </c>
      <c r="B785" s="1" t="s">
        <v>2310</v>
      </c>
      <c r="C785" s="1" t="s">
        <v>2311</v>
      </c>
      <c r="D785" t="str">
        <f t="shared" si="12"/>
        <v>INSERT INTO public.isco_podklad (kod, nazev, strom) VALUES ('21321','Specialisté v oblasti agronomie','2/21/213/2132/21321');</v>
      </c>
    </row>
    <row r="786" spans="1:4" x14ac:dyDescent="0.25">
      <c r="A786" s="1" t="s">
        <v>2312</v>
      </c>
      <c r="B786" s="1" t="s">
        <v>655</v>
      </c>
      <c r="C786" s="1" t="s">
        <v>2313</v>
      </c>
      <c r="D786" t="str">
        <f t="shared" si="12"/>
        <v>INSERT INTO public.isco_podklad (kod, nazev, strom) VALUES ('21330','Specialisté v oblasti ochrany životního prostředí (kromě průmyslové ekologie)','2/21/213/2133/21330');</v>
      </c>
    </row>
    <row r="787" spans="1:4" x14ac:dyDescent="0.25">
      <c r="A787" s="1" t="s">
        <v>2314</v>
      </c>
      <c r="B787" s="1" t="s">
        <v>2315</v>
      </c>
      <c r="C787" s="1" t="s">
        <v>2316</v>
      </c>
      <c r="D787" t="str">
        <f t="shared" si="12"/>
        <v>INSERT INTO public.isco_podklad (kod, nazev, strom) VALUES ('21412','Specialisté v oblasti kvality a certifikace systémů řízení (ISO)','2/21/214/2141/21412');</v>
      </c>
    </row>
    <row r="788" spans="1:4" x14ac:dyDescent="0.25">
      <c r="A788" s="1" t="s">
        <v>2317</v>
      </c>
      <c r="B788" s="1" t="s">
        <v>2318</v>
      </c>
      <c r="C788" s="1" t="s">
        <v>2319</v>
      </c>
      <c r="D788" t="str">
        <f t="shared" si="12"/>
        <v>INSERT INTO public.isco_podklad (kod, nazev, strom) VALUES ('21413','Specialisté v oblasti logistiky','2/21/214/2141/21413');</v>
      </c>
    </row>
    <row r="789" spans="1:4" x14ac:dyDescent="0.25">
      <c r="A789" s="1" t="s">
        <v>2320</v>
      </c>
      <c r="B789" s="1" t="s">
        <v>2321</v>
      </c>
      <c r="C789" s="1" t="s">
        <v>2322</v>
      </c>
      <c r="D789" t="str">
        <f t="shared" si="12"/>
        <v>INSERT INTO public.isco_podklad (kod, nazev, strom) VALUES ('21414','Specialisté v oblasti dopravy','2/21/214/2141/21414');</v>
      </c>
    </row>
    <row r="790" spans="1:4" x14ac:dyDescent="0.25">
      <c r="A790" s="1" t="s">
        <v>2323</v>
      </c>
      <c r="B790" s="1" t="s">
        <v>2324</v>
      </c>
      <c r="C790" s="1" t="s">
        <v>2325</v>
      </c>
      <c r="D790" t="str">
        <f t="shared" si="12"/>
        <v>INSERT INTO public.isco_podklad (kod, nazev, strom) VALUES ('21415','Specialisté v oblasti krizového řízení','2/21/214/2141/21415');</v>
      </c>
    </row>
    <row r="791" spans="1:4" x14ac:dyDescent="0.25">
      <c r="A791" s="1" t="s">
        <v>2326</v>
      </c>
      <c r="B791" s="1" t="s">
        <v>2327</v>
      </c>
      <c r="C791" s="1" t="s">
        <v>2328</v>
      </c>
      <c r="D791" t="str">
        <f t="shared" si="12"/>
        <v>INSERT INTO public.isco_podklad (kod, nazev, strom) VALUES ('21416','Specialisté v oblasti bezpečnostních systémů a ochrany údajů (kromě zabezpečení IT)','2/21/214/2141/21416');</v>
      </c>
    </row>
    <row r="792" spans="1:4" x14ac:dyDescent="0.25">
      <c r="A792" s="1" t="s">
        <v>2329</v>
      </c>
      <c r="B792" s="1" t="s">
        <v>2330</v>
      </c>
      <c r="C792" s="1" t="s">
        <v>2331</v>
      </c>
      <c r="D792" t="str">
        <f t="shared" si="12"/>
        <v>INSERT INTO public.isco_podklad (kod, nazev, strom) VALUES ('21419','Ostatní specialisté v oblasti průmyslového inženýrství a v příbuzných oblastech','2/21/214/2141/21419');</v>
      </c>
    </row>
    <row r="793" spans="1:4" x14ac:dyDescent="0.25">
      <c r="A793" s="1" t="s">
        <v>2332</v>
      </c>
      <c r="B793" s="1" t="s">
        <v>2333</v>
      </c>
      <c r="C793" s="1" t="s">
        <v>2334</v>
      </c>
      <c r="D793" t="str">
        <f t="shared" si="12"/>
        <v>INSERT INTO public.isco_podklad (kod, nazev, strom) VALUES ('21411','Specialisté analytici rozborů, studií, racionalizace výroby','2/21/214/2141/21411');</v>
      </c>
    </row>
    <row r="794" spans="1:4" x14ac:dyDescent="0.25">
      <c r="A794" s="1" t="s">
        <v>2335</v>
      </c>
      <c r="B794" s="1" t="s">
        <v>2336</v>
      </c>
      <c r="C794" s="1" t="s">
        <v>2337</v>
      </c>
      <c r="D794" t="str">
        <f t="shared" si="12"/>
        <v>INSERT INTO public.isco_podklad (kod, nazev, strom) VALUES ('21423','Inženýři projektanti inženýrských děl','2/21/214/2142/21423');</v>
      </c>
    </row>
    <row r="795" spans="1:4" x14ac:dyDescent="0.25">
      <c r="A795" s="1" t="s">
        <v>2338</v>
      </c>
      <c r="B795" s="1" t="s">
        <v>2339</v>
      </c>
      <c r="C795" s="1" t="s">
        <v>2340</v>
      </c>
      <c r="D795" t="str">
        <f t="shared" si="12"/>
        <v>INSERT INTO public.isco_podklad (kod, nazev, strom) VALUES ('21429','Ostatní stavební inženýři','2/21/214/2142/21429');</v>
      </c>
    </row>
    <row r="796" spans="1:4" x14ac:dyDescent="0.25">
      <c r="A796" s="1" t="s">
        <v>2341</v>
      </c>
      <c r="B796" s="1" t="s">
        <v>2342</v>
      </c>
      <c r="C796" s="1" t="s">
        <v>2343</v>
      </c>
      <c r="D796" t="str">
        <f t="shared" si="12"/>
        <v>INSERT INTO public.isco_podklad (kod, nazev, strom) VALUES ('21428','Stavební inženýři výstavby inženýrských děl','2/21/214/2142/21428');</v>
      </c>
    </row>
    <row r="797" spans="1:4" x14ac:dyDescent="0.25">
      <c r="A797" s="1" t="s">
        <v>2344</v>
      </c>
      <c r="B797" s="1" t="s">
        <v>2345</v>
      </c>
      <c r="C797" s="1" t="s">
        <v>2346</v>
      </c>
      <c r="D797" t="str">
        <f t="shared" si="12"/>
        <v>INSERT INTO public.isco_podklad (kod, nazev, strom) VALUES ('21427','Stavební inženýři výstavby budov','2/21/214/2142/21427');</v>
      </c>
    </row>
    <row r="798" spans="1:4" x14ac:dyDescent="0.25">
      <c r="A798" s="1" t="s">
        <v>2347</v>
      </c>
      <c r="B798" s="1" t="s">
        <v>2348</v>
      </c>
      <c r="C798" s="1" t="s">
        <v>2349</v>
      </c>
      <c r="D798" t="str">
        <f t="shared" si="12"/>
        <v>INSERT INTO public.isco_podklad (kod, nazev, strom) VALUES ('21426','Stavební inženýři kontroly a řízení kvality','2/21/214/2142/21426');</v>
      </c>
    </row>
    <row r="799" spans="1:4" x14ac:dyDescent="0.25">
      <c r="A799" s="1" t="s">
        <v>2350</v>
      </c>
      <c r="B799" s="1" t="s">
        <v>2351</v>
      </c>
      <c r="C799" s="1" t="s">
        <v>2352</v>
      </c>
      <c r="D799" t="str">
        <f t="shared" si="12"/>
        <v>INSERT INTO public.isco_podklad (kod, nazev, strom) VALUES ('21424','Stavební inženýři technologové, normovači','2/21/214/2142/21424');</v>
      </c>
    </row>
    <row r="800" spans="1:4" x14ac:dyDescent="0.25">
      <c r="A800" s="1" t="s">
        <v>2353</v>
      </c>
      <c r="B800" s="1" t="s">
        <v>2354</v>
      </c>
      <c r="C800" s="1" t="s">
        <v>2355</v>
      </c>
      <c r="D800" t="str">
        <f t="shared" si="12"/>
        <v>INSERT INTO public.isco_podklad (kod, nazev, strom) VALUES ('21422','Inženýři projektanti budov','2/21/214/2142/21422');</v>
      </c>
    </row>
    <row r="801" spans="1:4" x14ac:dyDescent="0.25">
      <c r="A801" s="1" t="s">
        <v>2356</v>
      </c>
      <c r="B801" s="1" t="s">
        <v>2357</v>
      </c>
      <c r="C801" s="1" t="s">
        <v>2358</v>
      </c>
      <c r="D801" t="str">
        <f t="shared" si="12"/>
        <v>INSERT INTO public.isco_podklad (kod, nazev, strom) VALUES ('21421','Stavební inženýři ve výzkumu a vývoji','2/21/214/2142/21421');</v>
      </c>
    </row>
    <row r="802" spans="1:4" x14ac:dyDescent="0.25">
      <c r="A802" s="1" t="s">
        <v>2359</v>
      </c>
      <c r="B802" s="1" t="s">
        <v>2360</v>
      </c>
      <c r="C802" s="1" t="s">
        <v>2361</v>
      </c>
      <c r="D802" t="str">
        <f t="shared" si="12"/>
        <v>INSERT INTO public.isco_podklad (kod, nazev, strom) VALUES ('21425','Stavební inženýři přípravy a realizace investic','2/21/214/2142/21425');</v>
      </c>
    </row>
    <row r="803" spans="1:4" x14ac:dyDescent="0.25">
      <c r="A803" s="1" t="s">
        <v>2362</v>
      </c>
      <c r="B803" s="1" t="s">
        <v>664</v>
      </c>
      <c r="C803" s="1" t="s">
        <v>2363</v>
      </c>
      <c r="D803" t="str">
        <f t="shared" si="12"/>
        <v>INSERT INTO public.isco_podklad (kod, nazev, strom) VALUES ('21430','Specialisté v oblasti průmyslové ekologie','2/21/214/2143/21430');</v>
      </c>
    </row>
    <row r="804" spans="1:4" x14ac:dyDescent="0.25">
      <c r="A804" s="1" t="s">
        <v>2364</v>
      </c>
      <c r="B804" s="1" t="s">
        <v>2365</v>
      </c>
      <c r="C804" s="1" t="s">
        <v>2366</v>
      </c>
      <c r="D804" t="str">
        <f t="shared" si="12"/>
        <v>INSERT INTO public.isco_podklad (kod, nazev, strom) VALUES ('21445','Strojní inženýři kontroly a řízení kvality','2/21/214/2144/21445');</v>
      </c>
    </row>
    <row r="805" spans="1:4" x14ac:dyDescent="0.25">
      <c r="A805" s="1" t="s">
        <v>2367</v>
      </c>
      <c r="B805" s="1" t="s">
        <v>2368</v>
      </c>
      <c r="C805" s="1" t="s">
        <v>2369</v>
      </c>
      <c r="D805" t="str">
        <f t="shared" si="12"/>
        <v>INSERT INTO public.isco_podklad (kod, nazev, strom) VALUES ('21444','Strojní inženýři přípravy a realizace investic, inženýringu','2/21/214/2144/21444');</v>
      </c>
    </row>
    <row r="806" spans="1:4" x14ac:dyDescent="0.25">
      <c r="A806" s="1" t="s">
        <v>2370</v>
      </c>
      <c r="B806" s="1" t="s">
        <v>2371</v>
      </c>
      <c r="C806" s="1" t="s">
        <v>2372</v>
      </c>
      <c r="D806" t="str">
        <f t="shared" si="12"/>
        <v>INSERT INTO public.isco_podklad (kod, nazev, strom) VALUES ('21449','Ostatní strojní inženýři','2/21/214/2144/21449');</v>
      </c>
    </row>
    <row r="807" spans="1:4" x14ac:dyDescent="0.25">
      <c r="A807" s="1" t="s">
        <v>2373</v>
      </c>
      <c r="B807" s="1" t="s">
        <v>2374</v>
      </c>
      <c r="C807" s="1" t="s">
        <v>2375</v>
      </c>
      <c r="D807" t="str">
        <f t="shared" si="12"/>
        <v>INSERT INTO public.isco_podklad (kod, nazev, strom) VALUES ('21441','Strojní inženýři ve výzkumu a vývoji','2/21/214/2144/21441');</v>
      </c>
    </row>
    <row r="808" spans="1:4" x14ac:dyDescent="0.25">
      <c r="A808" s="1" t="s">
        <v>2376</v>
      </c>
      <c r="B808" s="1" t="s">
        <v>2377</v>
      </c>
      <c r="C808" s="1" t="s">
        <v>2378</v>
      </c>
      <c r="D808" t="str">
        <f t="shared" si="12"/>
        <v>INSERT INTO public.isco_podklad (kod, nazev, strom) VALUES ('21443','Strojní inženýři technologové, normovači','2/21/214/2144/21443');</v>
      </c>
    </row>
    <row r="809" spans="1:4" x14ac:dyDescent="0.25">
      <c r="A809" s="1" t="s">
        <v>2379</v>
      </c>
      <c r="B809" s="1" t="s">
        <v>2380</v>
      </c>
      <c r="C809" s="1" t="s">
        <v>2381</v>
      </c>
      <c r="D809" t="str">
        <f t="shared" si="12"/>
        <v>INSERT INTO public.isco_podklad (kod, nazev, strom) VALUES ('21442','Strojní inženýři projektanti, konstruktéři','2/21/214/2144/21442');</v>
      </c>
    </row>
    <row r="810" spans="1:4" x14ac:dyDescent="0.25">
      <c r="A810" s="1" t="s">
        <v>2382</v>
      </c>
      <c r="B810" s="1" t="s">
        <v>2383</v>
      </c>
      <c r="C810" s="1" t="s">
        <v>2384</v>
      </c>
      <c r="D810" t="str">
        <f t="shared" si="12"/>
        <v>INSERT INTO public.isco_podklad (kod, nazev, strom) VALUES ('21446','Strojní inženýři přístrojů, strojů a zařízení','2/21/214/2144/21446');</v>
      </c>
    </row>
    <row r="811" spans="1:4" x14ac:dyDescent="0.25">
      <c r="A811" s="1" t="s">
        <v>2385</v>
      </c>
      <c r="B811" s="1" t="s">
        <v>2386</v>
      </c>
      <c r="C811" s="1" t="s">
        <v>2387</v>
      </c>
      <c r="D811" t="str">
        <f t="shared" si="12"/>
        <v>INSERT INTO public.isco_podklad (kod, nazev, strom) VALUES ('21451','Chemičtí inženýři ve výzkumu a vývoji a specialisté v příbuzných oborech','2/21/214/2145/21451');</v>
      </c>
    </row>
    <row r="812" spans="1:4" x14ac:dyDescent="0.25">
      <c r="A812" s="1" t="s">
        <v>2388</v>
      </c>
      <c r="B812" s="1" t="s">
        <v>2389</v>
      </c>
      <c r="C812" s="1" t="s">
        <v>2390</v>
      </c>
      <c r="D812" t="str">
        <f t="shared" si="12"/>
        <v>INSERT INTO public.isco_podklad (kod, nazev, strom) VALUES ('21452','Chemičtí inženýři projektanti, konstruktéři a specialisté v příbuzných oborech','2/21/214/2145/21452');</v>
      </c>
    </row>
    <row r="813" spans="1:4" x14ac:dyDescent="0.25">
      <c r="A813" s="1" t="s">
        <v>2391</v>
      </c>
      <c r="B813" s="1" t="s">
        <v>2392</v>
      </c>
      <c r="C813" s="1" t="s">
        <v>2393</v>
      </c>
      <c r="D813" t="str">
        <f t="shared" si="12"/>
        <v>INSERT INTO public.isco_podklad (kod, nazev, strom) VALUES ('21453','Chemičtí inženýři technologové, normovači a specialisté v příbuzných oborech','2/21/214/2145/21453');</v>
      </c>
    </row>
    <row r="814" spans="1:4" x14ac:dyDescent="0.25">
      <c r="A814" s="1" t="s">
        <v>2394</v>
      </c>
      <c r="B814" s="1" t="s">
        <v>2395</v>
      </c>
      <c r="C814" s="1" t="s">
        <v>2396</v>
      </c>
      <c r="D814" t="str">
        <f t="shared" si="12"/>
        <v>INSERT INTO public.isco_podklad (kod, nazev, strom) VALUES ('21454','Chemičtí inženýři přípravy a realizace investic, inženýringu a specialisté v příbuzných oborech','2/21/214/2145/21454');</v>
      </c>
    </row>
    <row r="815" spans="1:4" x14ac:dyDescent="0.25">
      <c r="A815" s="1" t="s">
        <v>2397</v>
      </c>
      <c r="B815" s="1" t="s">
        <v>2398</v>
      </c>
      <c r="C815" s="1" t="s">
        <v>2399</v>
      </c>
      <c r="D815" t="str">
        <f t="shared" si="12"/>
        <v>INSERT INTO public.isco_podklad (kod, nazev, strom) VALUES ('21455','Chemičtí inženýři kontroly a řízení kvality, chemičtí inženýři laboranti a specialisté v příbuzných oborech','2/21/214/2145/21455');</v>
      </c>
    </row>
    <row r="816" spans="1:4" x14ac:dyDescent="0.25">
      <c r="A816" s="1" t="s">
        <v>2400</v>
      </c>
      <c r="B816" s="1" t="s">
        <v>2401</v>
      </c>
      <c r="C816" s="1" t="s">
        <v>2402</v>
      </c>
      <c r="D816" t="str">
        <f t="shared" si="12"/>
        <v>INSERT INTO public.isco_podklad (kod, nazev, strom) VALUES ('21456','Chemičtí inženýři přístrojů, strojů a zařízení a specialisté v příbuzných oborech','2/21/214/2145/21456');</v>
      </c>
    </row>
    <row r="817" spans="1:4" x14ac:dyDescent="0.25">
      <c r="A817" s="1" t="s">
        <v>2403</v>
      </c>
      <c r="B817" s="1" t="s">
        <v>2404</v>
      </c>
      <c r="C817" s="1" t="s">
        <v>2405</v>
      </c>
      <c r="D817" t="str">
        <f t="shared" si="12"/>
        <v>INSERT INTO public.isco_podklad (kod, nazev, strom) VALUES ('21459','Ostatní chemičtí inženýři a specialisté v příbuzných oborech','2/21/214/2145/21459');</v>
      </c>
    </row>
    <row r="818" spans="1:4" x14ac:dyDescent="0.25">
      <c r="A818" s="1" t="s">
        <v>2406</v>
      </c>
      <c r="B818" s="1" t="s">
        <v>2407</v>
      </c>
      <c r="C818" s="1" t="s">
        <v>2408</v>
      </c>
      <c r="D818" t="str">
        <f t="shared" si="12"/>
        <v>INSERT INTO public.isco_podklad (kod, nazev, strom) VALUES ('21461','Důlní a hutní inženýři ve výzkumu a vývoji a specialisté v příbuzných oborech','2/21/214/2146/21461');</v>
      </c>
    </row>
    <row r="819" spans="1:4" x14ac:dyDescent="0.25">
      <c r="A819" s="1" t="s">
        <v>2409</v>
      </c>
      <c r="B819" s="1" t="s">
        <v>2410</v>
      </c>
      <c r="C819" s="1" t="s">
        <v>2411</v>
      </c>
      <c r="D819" t="str">
        <f t="shared" si="12"/>
        <v>INSERT INTO public.isco_podklad (kod, nazev, strom) VALUES ('21469','Ostatní důlní a hutní inženýři a specialisté v příbuzných oborech','2/21/214/2146/21469');</v>
      </c>
    </row>
    <row r="820" spans="1:4" x14ac:dyDescent="0.25">
      <c r="A820" s="1" t="s">
        <v>2412</v>
      </c>
      <c r="B820" s="1" t="s">
        <v>2413</v>
      </c>
      <c r="C820" s="1" t="s">
        <v>2414</v>
      </c>
      <c r="D820" t="str">
        <f t="shared" si="12"/>
        <v>INSERT INTO public.isco_podklad (kod, nazev, strom) VALUES ('21466','Důlní a hutní inženýři přístrojů, strojů a zařízení a specialisté v příbuzných oborech','2/21/214/2146/21466');</v>
      </c>
    </row>
    <row r="821" spans="1:4" x14ac:dyDescent="0.25">
      <c r="A821" s="1" t="s">
        <v>2415</v>
      </c>
      <c r="B821" s="1" t="s">
        <v>2416</v>
      </c>
      <c r="C821" s="1" t="s">
        <v>2417</v>
      </c>
      <c r="D821" t="str">
        <f t="shared" si="12"/>
        <v>INSERT INTO public.isco_podklad (kod, nazev, strom) VALUES ('21465','Důlní a hutní inženýři kontroly a řízení kvality a specialisté v příbuzných oborech','2/21/214/2146/21465');</v>
      </c>
    </row>
    <row r="822" spans="1:4" x14ac:dyDescent="0.25">
      <c r="A822" s="1" t="s">
        <v>2418</v>
      </c>
      <c r="B822" s="1" t="s">
        <v>2419</v>
      </c>
      <c r="C822" s="1" t="s">
        <v>2420</v>
      </c>
      <c r="D822" t="str">
        <f t="shared" si="12"/>
        <v>INSERT INTO public.isco_podklad (kod, nazev, strom) VALUES ('21464','Důlní a hutní inženýři přípravy a realizace investic, inženýringu a specialisté v příbuzných oborech','2/21/214/2146/21464');</v>
      </c>
    </row>
    <row r="823" spans="1:4" x14ac:dyDescent="0.25">
      <c r="A823" s="1" t="s">
        <v>2421</v>
      </c>
      <c r="B823" s="1" t="s">
        <v>2422</v>
      </c>
      <c r="C823" s="1" t="s">
        <v>2423</v>
      </c>
      <c r="D823" t="str">
        <f t="shared" si="12"/>
        <v>INSERT INTO public.isco_podklad (kod, nazev, strom) VALUES ('21462','Důlní a hutní inženýři projektanti, konstruktéři a specialisté v příbuzných oborech','2/21/214/2146/21462');</v>
      </c>
    </row>
    <row r="824" spans="1:4" x14ac:dyDescent="0.25">
      <c r="A824" s="1" t="s">
        <v>2424</v>
      </c>
      <c r="B824" s="1" t="s">
        <v>2425</v>
      </c>
      <c r="C824" s="1" t="s">
        <v>2426</v>
      </c>
      <c r="D824" t="str">
        <f t="shared" si="12"/>
        <v>INSERT INTO public.isco_podklad (kod, nazev, strom) VALUES ('21463','Důlní a hutní inženýři technologové, normovači a specialisté v příbuzných oborech','2/21/214/2146/21463');</v>
      </c>
    </row>
    <row r="825" spans="1:4" x14ac:dyDescent="0.25">
      <c r="A825" s="1" t="s">
        <v>2427</v>
      </c>
      <c r="B825" s="1" t="s">
        <v>2428</v>
      </c>
      <c r="C825" s="1" t="s">
        <v>2429</v>
      </c>
      <c r="D825" t="str">
        <f t="shared" si="12"/>
        <v>INSERT INTO public.isco_podklad (kod, nazev, strom) VALUES ('21495','Inženýři kontroly a řízení kvality v ostatních oborech','2/21/214/2149/21495');</v>
      </c>
    </row>
    <row r="826" spans="1:4" x14ac:dyDescent="0.25">
      <c r="A826" s="1" t="s">
        <v>2430</v>
      </c>
      <c r="B826" s="1" t="s">
        <v>2431</v>
      </c>
      <c r="C826" s="1" t="s">
        <v>2432</v>
      </c>
      <c r="D826" t="str">
        <f t="shared" si="12"/>
        <v>INSERT INTO public.isco_podklad (kod, nazev, strom) VALUES ('21496','Inženýři přístrojů, strojů a zařízení v ostatních oborech','2/21/214/2149/21496');</v>
      </c>
    </row>
    <row r="827" spans="1:4" x14ac:dyDescent="0.25">
      <c r="A827" s="1" t="s">
        <v>2433</v>
      </c>
      <c r="B827" s="1" t="s">
        <v>2434</v>
      </c>
      <c r="C827" s="1" t="s">
        <v>2435</v>
      </c>
      <c r="D827" t="str">
        <f t="shared" si="12"/>
        <v>INSERT INTO public.isco_podklad (kod, nazev, strom) VALUES ('21499','Ostatní specialisté v oblasti techniky','2/21/214/2149/21499');</v>
      </c>
    </row>
    <row r="828" spans="1:4" x14ac:dyDescent="0.25">
      <c r="A828" s="1" t="s">
        <v>2436</v>
      </c>
      <c r="B828" s="1" t="s">
        <v>2437</v>
      </c>
      <c r="C828" s="1" t="s">
        <v>2438</v>
      </c>
      <c r="D828" t="str">
        <f t="shared" si="12"/>
        <v>INSERT INTO public.isco_podklad (kod, nazev, strom) VALUES ('21498','Biomedicínští inženýři','2/21/214/2149/21498');</v>
      </c>
    </row>
    <row r="829" spans="1:4" x14ac:dyDescent="0.25">
      <c r="A829" s="1" t="s">
        <v>2439</v>
      </c>
      <c r="B829" s="1" t="s">
        <v>2440</v>
      </c>
      <c r="C829" s="1" t="s">
        <v>2441</v>
      </c>
      <c r="D829" t="str">
        <f t="shared" si="12"/>
        <v>INSERT INTO public.isco_podklad (kod, nazev, strom) VALUES ('21491','Inženýři ve výzkumu a vývoji v ostatních oborech','2/21/214/2149/21491');</v>
      </c>
    </row>
    <row r="830" spans="1:4" x14ac:dyDescent="0.25">
      <c r="A830" s="1" t="s">
        <v>2442</v>
      </c>
      <c r="B830" s="1" t="s">
        <v>2443</v>
      </c>
      <c r="C830" s="1" t="s">
        <v>2444</v>
      </c>
      <c r="D830" t="str">
        <f t="shared" si="12"/>
        <v>INSERT INTO public.isco_podklad (kod, nazev, strom) VALUES ('21494','Inženýři přípravy a realizace investic, inženýringu v ostatních oborech','2/21/214/2149/21494');</v>
      </c>
    </row>
    <row r="831" spans="1:4" x14ac:dyDescent="0.25">
      <c r="A831" s="1" t="s">
        <v>2445</v>
      </c>
      <c r="B831" s="1" t="s">
        <v>2446</v>
      </c>
      <c r="C831" s="1" t="s">
        <v>2447</v>
      </c>
      <c r="D831" t="str">
        <f t="shared" si="12"/>
        <v>INSERT INTO public.isco_podklad (kod, nazev, strom) VALUES ('21493','Inženýři technologové, normovači v ostatních oborech','2/21/214/2149/21493');</v>
      </c>
    </row>
    <row r="832" spans="1:4" x14ac:dyDescent="0.25">
      <c r="A832" s="1" t="s">
        <v>2448</v>
      </c>
      <c r="B832" s="1" t="s">
        <v>2449</v>
      </c>
      <c r="C832" s="1" t="s">
        <v>2450</v>
      </c>
      <c r="D832" t="str">
        <f t="shared" si="12"/>
        <v>INSERT INTO public.isco_podklad (kod, nazev, strom) VALUES ('21497','Inženýři bezpečnosti práce a ochrany zdraví','2/21/214/2149/21497');</v>
      </c>
    </row>
    <row r="833" spans="1:4" x14ac:dyDescent="0.25">
      <c r="A833" s="1" t="s">
        <v>2451</v>
      </c>
      <c r="B833" s="1" t="s">
        <v>2452</v>
      </c>
      <c r="C833" s="1" t="s">
        <v>2453</v>
      </c>
      <c r="D833" t="str">
        <f t="shared" si="12"/>
        <v>INSERT INTO public.isco_podklad (kod, nazev, strom) VALUES ('21492','Inženýři projektanti, konstruktéři v ostatních oborech','2/21/214/2149/21492');</v>
      </c>
    </row>
    <row r="834" spans="1:4" x14ac:dyDescent="0.25">
      <c r="A834" s="1" t="s">
        <v>2454</v>
      </c>
      <c r="B834" s="1" t="s">
        <v>2455</v>
      </c>
      <c r="C834" s="1" t="s">
        <v>2456</v>
      </c>
      <c r="D834" t="str">
        <f t="shared" si="12"/>
        <v>INSERT INTO public.isco_podklad (kod, nazev, strom) VALUES ('21518','Inženýři energetici distribuce energie','2/21/215/2151/21518');</v>
      </c>
    </row>
    <row r="835" spans="1:4" x14ac:dyDescent="0.25">
      <c r="A835" s="1" t="s">
        <v>2457</v>
      </c>
      <c r="B835" s="1" t="s">
        <v>2458</v>
      </c>
      <c r="C835" s="1" t="s">
        <v>2459</v>
      </c>
      <c r="D835" t="str">
        <f t="shared" ref="D835:D898" si="13">CONCATENATE("INSERT INTO public.isco_podklad (kod, nazev, strom) VALUES ('",A835,"','",B835,"','",C835,"');")</f>
        <v>INSERT INTO public.isco_podklad (kod, nazev, strom) VALUES ('21519','Ostatní inženýři elektrotechnici a energetici','2/21/215/2151/21519');</v>
      </c>
    </row>
    <row r="836" spans="1:4" x14ac:dyDescent="0.25">
      <c r="A836" s="1" t="s">
        <v>2460</v>
      </c>
      <c r="B836" s="1" t="s">
        <v>2461</v>
      </c>
      <c r="C836" s="1" t="s">
        <v>2462</v>
      </c>
      <c r="D836" t="str">
        <f t="shared" si="13"/>
        <v>INSERT INTO public.isco_podklad (kod, nazev, strom) VALUES ('21517','Inženýři energetici výroby energie','2/21/215/2151/21517');</v>
      </c>
    </row>
    <row r="837" spans="1:4" x14ac:dyDescent="0.25">
      <c r="A837" s="1" t="s">
        <v>2463</v>
      </c>
      <c r="B837" s="1" t="s">
        <v>2464</v>
      </c>
      <c r="C837" s="1" t="s">
        <v>2465</v>
      </c>
      <c r="D837" t="str">
        <f t="shared" si="13"/>
        <v>INSERT INTO public.isco_podklad (kod, nazev, strom) VALUES ('21516','Inženýři elektrotechnici a energetici přístrojů, strojů a zařízení','2/21/215/2151/21516');</v>
      </c>
    </row>
    <row r="838" spans="1:4" x14ac:dyDescent="0.25">
      <c r="A838" s="1" t="s">
        <v>2466</v>
      </c>
      <c r="B838" s="1" t="s">
        <v>2467</v>
      </c>
      <c r="C838" s="1" t="s">
        <v>2468</v>
      </c>
      <c r="D838" t="str">
        <f t="shared" si="13"/>
        <v>INSERT INTO public.isco_podklad (kod, nazev, strom) VALUES ('21515','Inženýři elektrotechnici a energetici kontroly a řízení kvality','2/21/215/2151/21515');</v>
      </c>
    </row>
    <row r="839" spans="1:4" x14ac:dyDescent="0.25">
      <c r="A839" s="1" t="s">
        <v>2469</v>
      </c>
      <c r="B839" s="1" t="s">
        <v>2470</v>
      </c>
      <c r="C839" s="1" t="s">
        <v>2471</v>
      </c>
      <c r="D839" t="str">
        <f t="shared" si="13"/>
        <v>INSERT INTO public.isco_podklad (kod, nazev, strom) VALUES ('21514','Inženýři elektrotechnici a energetici přípravy a realizace investic, inženýringu','2/21/215/2151/21514');</v>
      </c>
    </row>
    <row r="840" spans="1:4" x14ac:dyDescent="0.25">
      <c r="A840" s="1" t="s">
        <v>2472</v>
      </c>
      <c r="B840" s="1" t="s">
        <v>2473</v>
      </c>
      <c r="C840" s="1" t="s">
        <v>2474</v>
      </c>
      <c r="D840" t="str">
        <f t="shared" si="13"/>
        <v>INSERT INTO public.isco_podklad (kod, nazev, strom) VALUES ('21513','Inženýři elektrotechnici a energetici technologové, normovači','2/21/215/2151/21513');</v>
      </c>
    </row>
    <row r="841" spans="1:4" x14ac:dyDescent="0.25">
      <c r="A841" s="1" t="s">
        <v>2475</v>
      </c>
      <c r="B841" s="1" t="s">
        <v>2476</v>
      </c>
      <c r="C841" s="1" t="s">
        <v>2477</v>
      </c>
      <c r="D841" t="str">
        <f t="shared" si="13"/>
        <v>INSERT INTO public.isco_podklad (kod, nazev, strom) VALUES ('21512','Inženýři elektrotechnici a energetici projektanti, konstruktéři','2/21/215/2151/21512');</v>
      </c>
    </row>
    <row r="842" spans="1:4" x14ac:dyDescent="0.25">
      <c r="A842" s="1" t="s">
        <v>2478</v>
      </c>
      <c r="B842" s="1" t="s">
        <v>2479</v>
      </c>
      <c r="C842" s="1" t="s">
        <v>2480</v>
      </c>
      <c r="D842" t="str">
        <f t="shared" si="13"/>
        <v>INSERT INTO public.isco_podklad (kod, nazev, strom) VALUES ('21511','Inženýři elektrotechnici a energetici ve výzkumu a vývoji','2/21/215/2151/21511');</v>
      </c>
    </row>
    <row r="843" spans="1:4" x14ac:dyDescent="0.25">
      <c r="A843" s="1" t="s">
        <v>2481</v>
      </c>
      <c r="B843" s="1" t="s">
        <v>2482</v>
      </c>
      <c r="C843" s="1" t="s">
        <v>2483</v>
      </c>
      <c r="D843" t="str">
        <f t="shared" si="13"/>
        <v>INSERT INTO public.isco_podklad (kod, nazev, strom) VALUES ('21522','Inženýři elektronici projektanti, konstruktéři','2/21/215/2152/21522');</v>
      </c>
    </row>
    <row r="844" spans="1:4" x14ac:dyDescent="0.25">
      <c r="A844" s="1" t="s">
        <v>2484</v>
      </c>
      <c r="B844" s="1" t="s">
        <v>2485</v>
      </c>
      <c r="C844" s="1" t="s">
        <v>2486</v>
      </c>
      <c r="D844" t="str">
        <f t="shared" si="13"/>
        <v>INSERT INTO public.isco_podklad (kod, nazev, strom) VALUES ('21523','Inženýři elektronici technologové, normovači','2/21/215/2152/21523');</v>
      </c>
    </row>
    <row r="845" spans="1:4" x14ac:dyDescent="0.25">
      <c r="A845" s="1" t="s">
        <v>2487</v>
      </c>
      <c r="B845" s="1" t="s">
        <v>2488</v>
      </c>
      <c r="C845" s="1" t="s">
        <v>2489</v>
      </c>
      <c r="D845" t="str">
        <f t="shared" si="13"/>
        <v>INSERT INTO public.isco_podklad (kod, nazev, strom) VALUES ('21524','Inženýři elektronici přípravy a realizace investic, inženýringu','2/21/215/2152/21524');</v>
      </c>
    </row>
    <row r="846" spans="1:4" x14ac:dyDescent="0.25">
      <c r="A846" s="1" t="s">
        <v>2490</v>
      </c>
      <c r="B846" s="1" t="s">
        <v>2491</v>
      </c>
      <c r="C846" s="1" t="s">
        <v>2492</v>
      </c>
      <c r="D846" t="str">
        <f t="shared" si="13"/>
        <v>INSERT INTO public.isco_podklad (kod, nazev, strom) VALUES ('21525','Inženýři elektronici kontroly a řízení kvality','2/21/215/2152/21525');</v>
      </c>
    </row>
    <row r="847" spans="1:4" x14ac:dyDescent="0.25">
      <c r="A847" s="1" t="s">
        <v>2493</v>
      </c>
      <c r="B847" s="1" t="s">
        <v>2494</v>
      </c>
      <c r="C847" s="1" t="s">
        <v>2495</v>
      </c>
      <c r="D847" t="str">
        <f t="shared" si="13"/>
        <v>INSERT INTO public.isco_podklad (kod, nazev, strom) VALUES ('21526','Inženýři elektronici přístrojů, strojů a zařízení','2/21/215/2152/21526');</v>
      </c>
    </row>
    <row r="848" spans="1:4" x14ac:dyDescent="0.25">
      <c r="A848" s="1" t="s">
        <v>2496</v>
      </c>
      <c r="B848" s="1" t="s">
        <v>2497</v>
      </c>
      <c r="C848" s="1" t="s">
        <v>2498</v>
      </c>
      <c r="D848" t="str">
        <f t="shared" si="13"/>
        <v>INSERT INTO public.isco_podklad (kod, nazev, strom) VALUES ('21529','Ostatní inženýři elektronici','2/21/215/2152/21529');</v>
      </c>
    </row>
    <row r="849" spans="1:4" x14ac:dyDescent="0.25">
      <c r="A849" s="1" t="s">
        <v>2499</v>
      </c>
      <c r="B849" s="1" t="s">
        <v>2500</v>
      </c>
      <c r="C849" s="1" t="s">
        <v>2501</v>
      </c>
      <c r="D849" t="str">
        <f t="shared" si="13"/>
        <v>INSERT INTO public.isco_podklad (kod, nazev, strom) VALUES ('21521','Inženýři elektronici ve výzkumu a vývoji','2/21/215/2152/21521');</v>
      </c>
    </row>
    <row r="850" spans="1:4" x14ac:dyDescent="0.25">
      <c r="A850" s="1" t="s">
        <v>2502</v>
      </c>
      <c r="B850" s="1" t="s">
        <v>2503</v>
      </c>
      <c r="C850" s="1" t="s">
        <v>2504</v>
      </c>
      <c r="D850" t="str">
        <f t="shared" si="13"/>
        <v>INSERT INTO public.isco_podklad (kod, nazev, strom) VALUES ('21531','Inženýři ve výzkumu a vývoji v oblasti elektronických komunikací','2/21/215/2153/21531');</v>
      </c>
    </row>
    <row r="851" spans="1:4" x14ac:dyDescent="0.25">
      <c r="A851" s="1" t="s">
        <v>2505</v>
      </c>
      <c r="B851" s="1" t="s">
        <v>2506</v>
      </c>
      <c r="C851" s="1" t="s">
        <v>2507</v>
      </c>
      <c r="D851" t="str">
        <f t="shared" si="13"/>
        <v>INSERT INTO public.isco_podklad (kod, nazev, strom) VALUES ('21536','Inženýři přístrojů, strojů a zařízení v oblasti elektronických komunikací','2/21/215/2153/21536');</v>
      </c>
    </row>
    <row r="852" spans="1:4" x14ac:dyDescent="0.25">
      <c r="A852" s="1" t="s">
        <v>2508</v>
      </c>
      <c r="B852" s="1" t="s">
        <v>2509</v>
      </c>
      <c r="C852" s="1" t="s">
        <v>2510</v>
      </c>
      <c r="D852" t="str">
        <f t="shared" si="13"/>
        <v>INSERT INTO public.isco_podklad (kod, nazev, strom) VALUES ('21539','Ostatní inženýři v oblasti elektronických komunikací (včetně radiokomunikací)','2/21/215/2153/21539');</v>
      </c>
    </row>
    <row r="853" spans="1:4" x14ac:dyDescent="0.25">
      <c r="A853" s="1" t="s">
        <v>2511</v>
      </c>
      <c r="B853" s="1" t="s">
        <v>2512</v>
      </c>
      <c r="C853" s="1" t="s">
        <v>2513</v>
      </c>
      <c r="D853" t="str">
        <f t="shared" si="13"/>
        <v>INSERT INTO public.isco_podklad (kod, nazev, strom) VALUES ('21534','Inženýři přípravy a realizace investic, inženýringu v oblasti elektronických komunikací','2/21/215/2153/21534');</v>
      </c>
    </row>
    <row r="854" spans="1:4" x14ac:dyDescent="0.25">
      <c r="A854" s="1" t="s">
        <v>2514</v>
      </c>
      <c r="B854" s="1" t="s">
        <v>2515</v>
      </c>
      <c r="C854" s="1" t="s">
        <v>2516</v>
      </c>
      <c r="D854" t="str">
        <f t="shared" si="13"/>
        <v>INSERT INTO public.isco_podklad (kod, nazev, strom) VALUES ('21532','Inženýři projektanti, konstruktéři v oblasti elektronických komunikací','2/21/215/2153/21532');</v>
      </c>
    </row>
    <row r="855" spans="1:4" x14ac:dyDescent="0.25">
      <c r="A855" s="1" t="s">
        <v>2517</v>
      </c>
      <c r="B855" s="1" t="s">
        <v>2518</v>
      </c>
      <c r="C855" s="1" t="s">
        <v>2519</v>
      </c>
      <c r="D855" t="str">
        <f t="shared" si="13"/>
        <v>INSERT INTO public.isco_podklad (kod, nazev, strom) VALUES ('21535','Inženýři kontroly a řízení kvality v oblasti elektronických komunikací','2/21/215/2153/21535');</v>
      </c>
    </row>
    <row r="856" spans="1:4" x14ac:dyDescent="0.25">
      <c r="A856" s="1" t="s">
        <v>2520</v>
      </c>
      <c r="B856" s="1" t="s">
        <v>2521</v>
      </c>
      <c r="C856" s="1" t="s">
        <v>2522</v>
      </c>
      <c r="D856" t="str">
        <f t="shared" si="13"/>
        <v>INSERT INTO public.isco_podklad (kod, nazev, strom) VALUES ('21533','Inženýři technologové, normovači v oblasti elektronických komunikací','2/21/215/2153/21533');</v>
      </c>
    </row>
    <row r="857" spans="1:4" x14ac:dyDescent="0.25">
      <c r="A857" s="1" t="s">
        <v>2523</v>
      </c>
      <c r="B857" s="1" t="s">
        <v>688</v>
      </c>
      <c r="C857" s="1" t="s">
        <v>2524</v>
      </c>
      <c r="D857" t="str">
        <f t="shared" si="13"/>
        <v>INSERT INTO public.isco_podklad (kod, nazev, strom) VALUES ('21660','Grafici a výtvarníci v multimédiích','2/21/216/2166/21660');</v>
      </c>
    </row>
    <row r="858" spans="1:4" x14ac:dyDescent="0.25">
      <c r="A858" s="1" t="s">
        <v>2525</v>
      </c>
      <c r="B858" s="1" t="s">
        <v>691</v>
      </c>
      <c r="C858" s="1" t="s">
        <v>2526</v>
      </c>
      <c r="D858" t="str">
        <f t="shared" si="13"/>
        <v>INSERT INTO public.isco_podklad (kod, nazev, strom) VALUES ('21650','Kartografové a zeměměřiči','2/21/216/2165/21650');</v>
      </c>
    </row>
    <row r="859" spans="1:4" x14ac:dyDescent="0.25">
      <c r="A859" s="1" t="s">
        <v>2527</v>
      </c>
      <c r="B859" s="1" t="s">
        <v>694</v>
      </c>
      <c r="C859" s="1" t="s">
        <v>2528</v>
      </c>
      <c r="D859" t="str">
        <f t="shared" si="13"/>
        <v>INSERT INTO public.isco_podklad (kod, nazev, strom) VALUES ('21610','Stavební architekti','2/21/216/2161/21610');</v>
      </c>
    </row>
    <row r="860" spans="1:4" x14ac:dyDescent="0.25">
      <c r="A860" s="1" t="s">
        <v>2529</v>
      </c>
      <c r="B860" s="1" t="s">
        <v>2530</v>
      </c>
      <c r="C860" s="1" t="s">
        <v>2531</v>
      </c>
      <c r="D860" t="str">
        <f t="shared" si="13"/>
        <v>INSERT INTO public.isco_podklad (kod, nazev, strom) VALUES ('21631','Průmysloví a produktoví designéři','2/21/216/2163/21631');</v>
      </c>
    </row>
    <row r="861" spans="1:4" x14ac:dyDescent="0.25">
      <c r="A861" s="1" t="s">
        <v>2532</v>
      </c>
      <c r="B861" s="1" t="s">
        <v>2533</v>
      </c>
      <c r="C861" s="1" t="s">
        <v>2534</v>
      </c>
      <c r="D861" t="str">
        <f t="shared" si="13"/>
        <v>INSERT INTO public.isco_podklad (kod, nazev, strom) VALUES ('21632','Módní návrháři','2/21/216/2163/21632');</v>
      </c>
    </row>
    <row r="862" spans="1:4" x14ac:dyDescent="0.25">
      <c r="A862" s="1" t="s">
        <v>2535</v>
      </c>
      <c r="B862" s="1" t="s">
        <v>700</v>
      </c>
      <c r="C862" s="1" t="s">
        <v>2536</v>
      </c>
      <c r="D862" t="str">
        <f t="shared" si="13"/>
        <v>INSERT INTO public.isco_podklad (kod, nazev, strom) VALUES ('21620','Zahradní a krajinní architekti','2/21/216/2162/21620');</v>
      </c>
    </row>
    <row r="863" spans="1:4" x14ac:dyDescent="0.25">
      <c r="A863" s="1" t="s">
        <v>2537</v>
      </c>
      <c r="B863" s="1" t="s">
        <v>703</v>
      </c>
      <c r="C863" s="1" t="s">
        <v>2538</v>
      </c>
      <c r="D863" t="str">
        <f t="shared" si="13"/>
        <v>INSERT INTO public.isco_podklad (kod, nazev, strom) VALUES ('21640','Specialisté v oblasti územního a dopravního plánování','2/21/216/2164/21640');</v>
      </c>
    </row>
    <row r="864" spans="1:4" x14ac:dyDescent="0.25">
      <c r="A864" s="1" t="s">
        <v>2539</v>
      </c>
      <c r="B864" s="1" t="s">
        <v>2540</v>
      </c>
      <c r="C864" s="1" t="s">
        <v>2541</v>
      </c>
      <c r="D864" t="str">
        <f t="shared" si="13"/>
        <v>INSERT INTO public.isco_podklad (kod, nazev, strom) VALUES ('22125','Lékaři v pediatrii','2/22/221/2212/22125');</v>
      </c>
    </row>
    <row r="865" spans="1:4" x14ac:dyDescent="0.25">
      <c r="A865" s="1" t="s">
        <v>2542</v>
      </c>
      <c r="B865" s="1" t="s">
        <v>2543</v>
      </c>
      <c r="C865" s="1" t="s">
        <v>2544</v>
      </c>
      <c r="D865" t="str">
        <f t="shared" si="13"/>
        <v>INSERT INTO public.isco_podklad (kod, nazev, strom) VALUES ('22129','Ostatní lékaři specialisté','2/22/221/2212/22129');</v>
      </c>
    </row>
    <row r="866" spans="1:4" x14ac:dyDescent="0.25">
      <c r="A866" s="1" t="s">
        <v>2545</v>
      </c>
      <c r="B866" s="1" t="s">
        <v>2546</v>
      </c>
      <c r="C866" s="1" t="s">
        <v>2547</v>
      </c>
      <c r="D866" t="str">
        <f t="shared" si="13"/>
        <v>INSERT INTO public.isco_podklad (kod, nazev, strom) VALUES ('22128','Lékaři bez atestace (kromě oborů praktického lékařství)','2/22/221/2212/22128');</v>
      </c>
    </row>
    <row r="867" spans="1:4" x14ac:dyDescent="0.25">
      <c r="A867" s="1" t="s">
        <v>2548</v>
      </c>
      <c r="B867" s="1" t="s">
        <v>2549</v>
      </c>
      <c r="C867" s="1" t="s">
        <v>2550</v>
      </c>
      <c r="D867" t="str">
        <f t="shared" si="13"/>
        <v>INSERT INTO public.isco_podklad (kod, nazev, strom) VALUES ('22126','Lékaři v anesteziologických oborech','2/22/221/2212/22126');</v>
      </c>
    </row>
    <row r="868" spans="1:4" x14ac:dyDescent="0.25">
      <c r="A868" s="1" t="s">
        <v>2551</v>
      </c>
      <c r="B868" s="1" t="s">
        <v>2552</v>
      </c>
      <c r="C868" s="1" t="s">
        <v>2553</v>
      </c>
      <c r="D868" t="str">
        <f t="shared" si="13"/>
        <v>INSERT INTO public.isco_podklad (kod, nazev, strom) VALUES ('22124','Lékaři v psychiatrických oborech','2/22/221/2212/22124');</v>
      </c>
    </row>
    <row r="869" spans="1:4" x14ac:dyDescent="0.25">
      <c r="A869" s="1" t="s">
        <v>2554</v>
      </c>
      <c r="B869" s="1" t="s">
        <v>2555</v>
      </c>
      <c r="C869" s="1" t="s">
        <v>2556</v>
      </c>
      <c r="D869" t="str">
        <f t="shared" si="13"/>
        <v>INSERT INTO public.isco_podklad (kod, nazev, strom) VALUES ('22123','Lékaři v gynekologii a porodnictví','2/22/221/2212/22123');</v>
      </c>
    </row>
    <row r="870" spans="1:4" x14ac:dyDescent="0.25">
      <c r="A870" s="1" t="s">
        <v>2557</v>
      </c>
      <c r="B870" s="1" t="s">
        <v>2558</v>
      </c>
      <c r="C870" s="1" t="s">
        <v>2559</v>
      </c>
      <c r="D870" t="str">
        <f t="shared" si="13"/>
        <v>INSERT INTO public.isco_podklad (kod, nazev, strom) VALUES ('22122','Lékaři v chirurgických oborech','2/22/221/2212/22122');</v>
      </c>
    </row>
    <row r="871" spans="1:4" x14ac:dyDescent="0.25">
      <c r="A871" s="1" t="s">
        <v>2560</v>
      </c>
      <c r="B871" s="1" t="s">
        <v>2561</v>
      </c>
      <c r="C871" s="1" t="s">
        <v>2562</v>
      </c>
      <c r="D871" t="str">
        <f t="shared" si="13"/>
        <v>INSERT INTO public.isco_podklad (kod, nazev, strom) VALUES ('22127','Lékaři v radiologických oborech','2/22/221/2212/22127');</v>
      </c>
    </row>
    <row r="872" spans="1:4" x14ac:dyDescent="0.25">
      <c r="A872" s="1" t="s">
        <v>2563</v>
      </c>
      <c r="B872" s="1" t="s">
        <v>2564</v>
      </c>
      <c r="C872" s="1" t="s">
        <v>2565</v>
      </c>
      <c r="D872" t="str">
        <f t="shared" si="13"/>
        <v>INSERT INTO public.isco_podklad (kod, nazev, strom) VALUES ('22121','Lékaři v interních oborech','2/22/221/2212/22121');</v>
      </c>
    </row>
    <row r="873" spans="1:4" x14ac:dyDescent="0.25">
      <c r="A873" s="1" t="s">
        <v>2566</v>
      </c>
      <c r="B873" s="1" t="s">
        <v>2567</v>
      </c>
      <c r="C873" s="1" t="s">
        <v>2568</v>
      </c>
      <c r="D873" t="str">
        <f t="shared" si="13"/>
        <v>INSERT INTO public.isco_podklad (kod, nazev, strom) VALUES ('22112','Praktičtí lékaři pro děti a dorost','2/22/221/2211/22112');</v>
      </c>
    </row>
    <row r="874" spans="1:4" x14ac:dyDescent="0.25">
      <c r="A874" s="1" t="s">
        <v>2569</v>
      </c>
      <c r="B874" s="1" t="s">
        <v>2570</v>
      </c>
      <c r="C874" s="1" t="s">
        <v>2571</v>
      </c>
      <c r="D874" t="str">
        <f t="shared" si="13"/>
        <v>INSERT INTO public.isco_podklad (kod, nazev, strom) VALUES ('22113','Lékaři bez atestace (v oborech praktického lékařství)','2/22/221/2211/22113');</v>
      </c>
    </row>
    <row r="875" spans="1:4" x14ac:dyDescent="0.25">
      <c r="A875" s="1" t="s">
        <v>2572</v>
      </c>
      <c r="B875" s="1" t="s">
        <v>2573</v>
      </c>
      <c r="C875" s="1" t="s">
        <v>2574</v>
      </c>
      <c r="D875" t="str">
        <f t="shared" si="13"/>
        <v>INSERT INTO public.isco_podklad (kod, nazev, strom) VALUES ('22119','Ostatní praktičtí lékaři','2/22/221/2211/22119');</v>
      </c>
    </row>
    <row r="876" spans="1:4" x14ac:dyDescent="0.25">
      <c r="A876" s="1" t="s">
        <v>2575</v>
      </c>
      <c r="B876" s="1" t="s">
        <v>2576</v>
      </c>
      <c r="C876" s="1" t="s">
        <v>2577</v>
      </c>
      <c r="D876" t="str">
        <f t="shared" si="13"/>
        <v>INSERT INTO public.isco_podklad (kod, nazev, strom) VALUES ('22111','Praktičtí lékaři pro dospělé','2/22/221/2211/22111');</v>
      </c>
    </row>
    <row r="877" spans="1:4" x14ac:dyDescent="0.25">
      <c r="A877" s="1" t="s">
        <v>2578</v>
      </c>
      <c r="B877" s="1" t="s">
        <v>2579</v>
      </c>
      <c r="C877" s="1" t="s">
        <v>2580</v>
      </c>
      <c r="D877" t="str">
        <f t="shared" si="13"/>
        <v>INSERT INTO public.isco_podklad (kod, nazev, strom) VALUES ('22218','Komunitní sestry','2/22/222/2221/22218');</v>
      </c>
    </row>
    <row r="878" spans="1:4" x14ac:dyDescent="0.25">
      <c r="A878" s="1" t="s">
        <v>2581</v>
      </c>
      <c r="B878" s="1" t="s">
        <v>2582</v>
      </c>
      <c r="C878" s="1" t="s">
        <v>2583</v>
      </c>
      <c r="D878" t="str">
        <f t="shared" si="13"/>
        <v>INSERT INTO public.isco_podklad (kod, nazev, strom) VALUES ('22219','Ostatní všeobecné sestry se specializací','2/22/222/2221/22219');</v>
      </c>
    </row>
    <row r="879" spans="1:4" x14ac:dyDescent="0.25">
      <c r="A879" s="1" t="s">
        <v>2584</v>
      </c>
      <c r="B879" s="1" t="s">
        <v>2585</v>
      </c>
      <c r="C879" s="1" t="s">
        <v>2586</v>
      </c>
      <c r="D879" t="str">
        <f t="shared" si="13"/>
        <v>INSERT INTO public.isco_podklad (kod, nazev, strom) VALUES ('22217','Sestry pro péči v psychiatrických oborech','2/22/222/2221/22217');</v>
      </c>
    </row>
    <row r="880" spans="1:4" x14ac:dyDescent="0.25">
      <c r="A880" s="1" t="s">
        <v>2587</v>
      </c>
      <c r="B880" s="1" t="s">
        <v>2588</v>
      </c>
      <c r="C880" s="1" t="s">
        <v>2589</v>
      </c>
      <c r="D880" t="str">
        <f t="shared" si="13"/>
        <v>INSERT INTO public.isco_podklad (kod, nazev, strom) VALUES ('22216','Sestry pro péči v chirurgických oborech','2/22/222/2221/22216');</v>
      </c>
    </row>
    <row r="881" spans="1:4" x14ac:dyDescent="0.25">
      <c r="A881" s="1" t="s">
        <v>2590</v>
      </c>
      <c r="B881" s="1" t="s">
        <v>2591</v>
      </c>
      <c r="C881" s="1" t="s">
        <v>2592</v>
      </c>
      <c r="D881" t="str">
        <f t="shared" si="13"/>
        <v>INSERT INTO public.isco_podklad (kod, nazev, strom) VALUES ('22215','Sestry pro péči v interních oborech','2/22/222/2221/22215');</v>
      </c>
    </row>
    <row r="882" spans="1:4" x14ac:dyDescent="0.25">
      <c r="A882" s="1" t="s">
        <v>2593</v>
      </c>
      <c r="B882" s="1" t="s">
        <v>2594</v>
      </c>
      <c r="C882" s="1" t="s">
        <v>2595</v>
      </c>
      <c r="D882" t="str">
        <f t="shared" si="13"/>
        <v>INSERT INTO public.isco_podklad (kod, nazev, strom) VALUES ('22214','Sestry pro pediatrii','2/22/222/2221/22214');</v>
      </c>
    </row>
    <row r="883" spans="1:4" x14ac:dyDescent="0.25">
      <c r="A883" s="1" t="s">
        <v>2596</v>
      </c>
      <c r="B883" s="1" t="s">
        <v>2597</v>
      </c>
      <c r="C883" s="1" t="s">
        <v>2598</v>
      </c>
      <c r="D883" t="str">
        <f t="shared" si="13"/>
        <v>INSERT INTO public.isco_podklad (kod, nazev, strom) VALUES ('22213','Sestry pro perioperační péči','2/22/222/2221/22213');</v>
      </c>
    </row>
    <row r="884" spans="1:4" x14ac:dyDescent="0.25">
      <c r="A884" s="1" t="s">
        <v>2599</v>
      </c>
      <c r="B884" s="1" t="s">
        <v>2600</v>
      </c>
      <c r="C884" s="1" t="s">
        <v>2601</v>
      </c>
      <c r="D884" t="str">
        <f t="shared" si="13"/>
        <v>INSERT INTO public.isco_podklad (kod, nazev, strom) VALUES ('22212','Sestry pro intenzivní péči (včetně pediatrie a neonatologie)','2/22/222/2221/22212');</v>
      </c>
    </row>
    <row r="885" spans="1:4" x14ac:dyDescent="0.25">
      <c r="A885" s="1" t="s">
        <v>2602</v>
      </c>
      <c r="B885" s="1" t="s">
        <v>2603</v>
      </c>
      <c r="C885" s="1" t="s">
        <v>2604</v>
      </c>
      <c r="D885" t="str">
        <f t="shared" si="13"/>
        <v>INSERT INTO public.isco_podklad (kod, nazev, strom) VALUES ('22211','Staniční sestry (kromě sester v oblasti porodní asistence)','2/22/222/2221/22211');</v>
      </c>
    </row>
    <row r="886" spans="1:4" x14ac:dyDescent="0.25">
      <c r="A886" s="1" t="s">
        <v>2605</v>
      </c>
      <c r="B886" s="1" t="s">
        <v>2606</v>
      </c>
      <c r="C886" s="1" t="s">
        <v>2607</v>
      </c>
      <c r="D886" t="str">
        <f t="shared" si="13"/>
        <v>INSERT INTO public.isco_podklad (kod, nazev, strom) VALUES ('22222','Porodní asistentky pro intenzivní péči','2/22/222/2222/22222');</v>
      </c>
    </row>
    <row r="887" spans="1:4" x14ac:dyDescent="0.25">
      <c r="A887" s="1" t="s">
        <v>2608</v>
      </c>
      <c r="B887" s="1" t="s">
        <v>2609</v>
      </c>
      <c r="C887" s="1" t="s">
        <v>2610</v>
      </c>
      <c r="D887" t="str">
        <f t="shared" si="13"/>
        <v>INSERT INTO public.isco_podklad (kod, nazev, strom) VALUES ('22223','Porodní asistentky pro perioperační péči','2/22/222/2222/22223');</v>
      </c>
    </row>
    <row r="888" spans="1:4" x14ac:dyDescent="0.25">
      <c r="A888" s="1" t="s">
        <v>2611</v>
      </c>
      <c r="B888" s="1" t="s">
        <v>2612</v>
      </c>
      <c r="C888" s="1" t="s">
        <v>2613</v>
      </c>
      <c r="D888" t="str">
        <f t="shared" si="13"/>
        <v>INSERT INTO public.isco_podklad (kod, nazev, strom) VALUES ('22224','Porodní asistentky pro komunitní péči','2/22/222/2222/22224');</v>
      </c>
    </row>
    <row r="889" spans="1:4" x14ac:dyDescent="0.25">
      <c r="A889" s="1" t="s">
        <v>2614</v>
      </c>
      <c r="B889" s="1" t="s">
        <v>2615</v>
      </c>
      <c r="C889" s="1" t="s">
        <v>2616</v>
      </c>
      <c r="D889" t="str">
        <f t="shared" si="13"/>
        <v>INSERT INTO public.isco_podklad (kod, nazev, strom) VALUES ('22229','Ostatní porodní asistentky se specializací','2/22/222/2222/22229');</v>
      </c>
    </row>
    <row r="890" spans="1:4" x14ac:dyDescent="0.25">
      <c r="A890" s="1" t="s">
        <v>2617</v>
      </c>
      <c r="B890" s="1" t="s">
        <v>2618</v>
      </c>
      <c r="C890" s="1" t="s">
        <v>2619</v>
      </c>
      <c r="D890" t="str">
        <f t="shared" si="13"/>
        <v>INSERT INTO public.isco_podklad (kod, nazev, strom) VALUES ('22221','Staniční sestry v oblasti porodní asistence','2/22/222/2222/22221');</v>
      </c>
    </row>
    <row r="891" spans="1:4" x14ac:dyDescent="0.25">
      <c r="A891" s="1" t="s">
        <v>2620</v>
      </c>
      <c r="B891" s="1" t="s">
        <v>220</v>
      </c>
      <c r="C891" s="1" t="s">
        <v>2621</v>
      </c>
      <c r="D891" t="str">
        <f t="shared" si="13"/>
        <v>INSERT INTO public.isco_podklad (kod, nazev, strom) VALUES ('22300','Specialisté v oblasti tradiční a alternativní medicíny','2/22/223/2230/22300');</v>
      </c>
    </row>
    <row r="892" spans="1:4" x14ac:dyDescent="0.25">
      <c r="A892" s="1" t="s">
        <v>2622</v>
      </c>
      <c r="B892" s="1" t="s">
        <v>223</v>
      </c>
      <c r="C892" s="1" t="s">
        <v>2623</v>
      </c>
      <c r="D892" t="str">
        <f t="shared" si="13"/>
        <v>INSERT INTO public.isco_podklad (kod, nazev, strom) VALUES ('22400','Nelékařští praktici','2/22/224/2240/22400');</v>
      </c>
    </row>
    <row r="893" spans="1:4" x14ac:dyDescent="0.25">
      <c r="A893" s="1" t="s">
        <v>2624</v>
      </c>
      <c r="B893" s="1" t="s">
        <v>226</v>
      </c>
      <c r="C893" s="1" t="s">
        <v>2625</v>
      </c>
      <c r="D893" t="str">
        <f t="shared" si="13"/>
        <v>INSERT INTO public.isco_podklad (kod, nazev, strom) VALUES ('22500','Veterinární lékaři','2/22/225/2250/22500');</v>
      </c>
    </row>
    <row r="894" spans="1:4" x14ac:dyDescent="0.25">
      <c r="A894" s="1" t="s">
        <v>2626</v>
      </c>
      <c r="B894" s="1" t="s">
        <v>724</v>
      </c>
      <c r="C894" s="1" t="s">
        <v>2627</v>
      </c>
      <c r="D894" t="str">
        <f t="shared" si="13"/>
        <v>INSERT INTO public.isco_podklad (kod, nazev, strom) VALUES ('22630','Specialisté v oblasti ochrany veřejného zdraví','2/22/226/2263/22630');</v>
      </c>
    </row>
    <row r="895" spans="1:4" x14ac:dyDescent="0.25">
      <c r="A895" s="1" t="s">
        <v>2628</v>
      </c>
      <c r="B895" s="1" t="s">
        <v>2629</v>
      </c>
      <c r="C895" s="1" t="s">
        <v>2630</v>
      </c>
      <c r="D895" t="str">
        <f t="shared" si="13"/>
        <v>INSERT INTO public.isco_podklad (kod, nazev, strom) VALUES ('22691','Ergoterapeuti se specializací','2/22/226/2269/22691');</v>
      </c>
    </row>
    <row r="896" spans="1:4" x14ac:dyDescent="0.25">
      <c r="A896" s="1" t="s">
        <v>2631</v>
      </c>
      <c r="B896" s="1" t="s">
        <v>2632</v>
      </c>
      <c r="C896" s="1" t="s">
        <v>2633</v>
      </c>
      <c r="D896" t="str">
        <f t="shared" si="13"/>
        <v>INSERT INTO public.isco_podklad (kod, nazev, strom) VALUES ('22692','Adiktologové','2/22/226/2269/22692');</v>
      </c>
    </row>
    <row r="897" spans="1:4" x14ac:dyDescent="0.25">
      <c r="A897" s="1" t="s">
        <v>2634</v>
      </c>
      <c r="B897" s="1" t="s">
        <v>2635</v>
      </c>
      <c r="C897" s="1" t="s">
        <v>2636</v>
      </c>
      <c r="D897" t="str">
        <f t="shared" si="13"/>
        <v>INSERT INTO public.isco_podklad (kod, nazev, strom) VALUES ('22693','Behaviorální analytici','2/22/226/2269/22693');</v>
      </c>
    </row>
    <row r="898" spans="1:4" x14ac:dyDescent="0.25">
      <c r="A898" s="1" t="s">
        <v>2637</v>
      </c>
      <c r="B898" s="1" t="s">
        <v>2638</v>
      </c>
      <c r="C898" s="1" t="s">
        <v>2639</v>
      </c>
      <c r="D898" t="str">
        <f t="shared" si="13"/>
        <v>INSERT INTO public.isco_podklad (kod, nazev, strom) VALUES ('22699','Ostatní specialisté v oblasti zdravotnictví jinde neuvedení','2/22/226/2269/22699');</v>
      </c>
    </row>
    <row r="899" spans="1:4" x14ac:dyDescent="0.25">
      <c r="A899" s="1" t="s">
        <v>2640</v>
      </c>
      <c r="B899" s="1" t="s">
        <v>2641</v>
      </c>
      <c r="C899" s="1" t="s">
        <v>2642</v>
      </c>
      <c r="D899" t="str">
        <f t="shared" ref="D899:D962" si="14">CONCATENATE("INSERT INTO public.isco_podklad (kod, nazev, strom) VALUES ('",A899,"','",B899,"','",C899,"');")</f>
        <v>INSERT INTO public.isco_podklad (kod, nazev, strom) VALUES ('22672','Ortoptisté','2/22/226/2267/22672');</v>
      </c>
    </row>
    <row r="900" spans="1:4" x14ac:dyDescent="0.25">
      <c r="A900" s="1" t="s">
        <v>2643</v>
      </c>
      <c r="B900" s="1" t="s">
        <v>2644</v>
      </c>
      <c r="C900" s="1" t="s">
        <v>2645</v>
      </c>
      <c r="D900" t="str">
        <f t="shared" si="14"/>
        <v>INSERT INTO public.isco_podklad (kod, nazev, strom) VALUES ('22671','Optometristé','2/22/226/2267/22671');</v>
      </c>
    </row>
    <row r="901" spans="1:4" x14ac:dyDescent="0.25">
      <c r="A901" s="1" t="s">
        <v>2646</v>
      </c>
      <c r="B901" s="1" t="s">
        <v>2647</v>
      </c>
      <c r="C901" s="1" t="s">
        <v>2648</v>
      </c>
      <c r="D901" t="str">
        <f t="shared" si="14"/>
        <v>INSERT INTO public.isco_podklad (kod, nazev, strom) VALUES ('22673','Zrakoví terapeuti','2/22/226/2267/22673');</v>
      </c>
    </row>
    <row r="902" spans="1:4" x14ac:dyDescent="0.25">
      <c r="A902" s="1" t="s">
        <v>2649</v>
      </c>
      <c r="B902" s="1" t="s">
        <v>2650</v>
      </c>
      <c r="C902" s="1" t="s">
        <v>2651</v>
      </c>
      <c r="D902" t="str">
        <f t="shared" si="14"/>
        <v>INSERT INTO public.isco_podklad (kod, nazev, strom) VALUES ('22679','Ostatní specialisté v oblasti oční optiky a optometrie','2/22/226/2267/22679');</v>
      </c>
    </row>
    <row r="903" spans="1:4" x14ac:dyDescent="0.25">
      <c r="A903" s="1" t="s">
        <v>2652</v>
      </c>
      <c r="B903" s="1" t="s">
        <v>2653</v>
      </c>
      <c r="C903" s="1" t="s">
        <v>2654</v>
      </c>
      <c r="D903" t="str">
        <f t="shared" si="14"/>
        <v>INSERT INTO public.isco_podklad (kod, nazev, strom) VALUES ('22661','Kliničtí logopedi','2/22/226/2266/22661');</v>
      </c>
    </row>
    <row r="904" spans="1:4" x14ac:dyDescent="0.25">
      <c r="A904" s="1" t="s">
        <v>2655</v>
      </c>
      <c r="B904" s="1" t="s">
        <v>2656</v>
      </c>
      <c r="C904" s="1" t="s">
        <v>2657</v>
      </c>
      <c r="D904" t="str">
        <f t="shared" si="14"/>
        <v>INSERT INTO public.isco_podklad (kod, nazev, strom) VALUES ('22662','Logopedi (kromě klinických logopedů)','2/22/226/2266/22662');</v>
      </c>
    </row>
    <row r="905" spans="1:4" x14ac:dyDescent="0.25">
      <c r="A905" s="1" t="s">
        <v>2658</v>
      </c>
      <c r="B905" s="1" t="s">
        <v>2659</v>
      </c>
      <c r="C905" s="1" t="s">
        <v>2660</v>
      </c>
      <c r="D905" t="str">
        <f t="shared" si="14"/>
        <v>INSERT INTO public.isco_podklad (kod, nazev, strom) VALUES ('22663','Audiologové (kromě lékařských audiologů)','2/22/226/2266/22663');</v>
      </c>
    </row>
    <row r="906" spans="1:4" x14ac:dyDescent="0.25">
      <c r="A906" s="1" t="s">
        <v>2661</v>
      </c>
      <c r="B906" s="1" t="s">
        <v>2662</v>
      </c>
      <c r="C906" s="1" t="s">
        <v>2663</v>
      </c>
      <c r="D906" t="str">
        <f t="shared" si="14"/>
        <v>INSERT INTO public.isco_podklad (kod, nazev, strom) VALUES ('22669','Ostatní specialisté v oblasti audiologie a řečové terapie','2/22/226/2266/22669');</v>
      </c>
    </row>
    <row r="907" spans="1:4" x14ac:dyDescent="0.25">
      <c r="A907" s="1" t="s">
        <v>2664</v>
      </c>
      <c r="B907" s="1" t="s">
        <v>2665</v>
      </c>
      <c r="C907" s="1" t="s">
        <v>2666</v>
      </c>
      <c r="D907" t="str">
        <f t="shared" si="14"/>
        <v>INSERT INTO public.isco_podklad (kod, nazev, strom) VALUES ('22642','Odborní fyzioterapeuti pro vnitřní lékařství','2/22/226/2264/22642');</v>
      </c>
    </row>
    <row r="908" spans="1:4" x14ac:dyDescent="0.25">
      <c r="A908" s="1" t="s">
        <v>2667</v>
      </c>
      <c r="B908" s="1" t="s">
        <v>2668</v>
      </c>
      <c r="C908" s="1" t="s">
        <v>2669</v>
      </c>
      <c r="D908" t="str">
        <f t="shared" si="14"/>
        <v>INSERT INTO public.isco_podklad (kod, nazev, strom) VALUES ('22649','Ostatní fyzioterapeuti specialisté','2/22/226/2264/22649');</v>
      </c>
    </row>
    <row r="909" spans="1:4" x14ac:dyDescent="0.25">
      <c r="A909" s="1" t="s">
        <v>2670</v>
      </c>
      <c r="B909" s="1" t="s">
        <v>2671</v>
      </c>
      <c r="C909" s="1" t="s">
        <v>2672</v>
      </c>
      <c r="D909" t="str">
        <f t="shared" si="14"/>
        <v>INSERT INTO public.isco_podklad (kod, nazev, strom) VALUES ('22643','Odborní fyzioterapeuti pro chirurgické obory a traumatologii','2/22/226/2264/22643');</v>
      </c>
    </row>
    <row r="910" spans="1:4" x14ac:dyDescent="0.25">
      <c r="A910" s="1" t="s">
        <v>2673</v>
      </c>
      <c r="B910" s="1" t="s">
        <v>2674</v>
      </c>
      <c r="C910" s="1" t="s">
        <v>2675</v>
      </c>
      <c r="D910" t="str">
        <f t="shared" si="14"/>
        <v>INSERT INTO public.isco_podklad (kod, nazev, strom) VALUES ('22641','Odborní fyzioterapeuti pro neurologii','2/22/226/2264/22641');</v>
      </c>
    </row>
    <row r="911" spans="1:4" x14ac:dyDescent="0.25">
      <c r="A911" s="1" t="s">
        <v>2676</v>
      </c>
      <c r="B911" s="1" t="s">
        <v>2677</v>
      </c>
      <c r="C911" s="1" t="s">
        <v>2678</v>
      </c>
      <c r="D911" t="str">
        <f t="shared" si="14"/>
        <v>INSERT INTO public.isco_podklad (kod, nazev, strom) VALUES ('22644','Odborní fyzioterapeuti pro neonatologii a pediatrii','2/22/226/2264/22644');</v>
      </c>
    </row>
    <row r="912" spans="1:4" x14ac:dyDescent="0.25">
      <c r="A912" s="1" t="s">
        <v>2679</v>
      </c>
      <c r="B912" s="1" t="s">
        <v>2680</v>
      </c>
      <c r="C912" s="1" t="s">
        <v>2681</v>
      </c>
      <c r="D912" t="str">
        <f t="shared" si="14"/>
        <v>INSERT INTO public.isco_podklad (kod, nazev, strom) VALUES ('22621','Farmaceuti bez specializace','2/22/226/2262/22621');</v>
      </c>
    </row>
    <row r="913" spans="1:4" x14ac:dyDescent="0.25">
      <c r="A913" s="1" t="s">
        <v>2682</v>
      </c>
      <c r="B913" s="1" t="s">
        <v>2683</v>
      </c>
      <c r="C913" s="1" t="s">
        <v>2684</v>
      </c>
      <c r="D913" t="str">
        <f t="shared" si="14"/>
        <v>INSERT INTO public.isco_podklad (kod, nazev, strom) VALUES ('22622','Farmaceuti se specializací pro veřejné lékárenství','2/22/226/2262/22622');</v>
      </c>
    </row>
    <row r="914" spans="1:4" x14ac:dyDescent="0.25">
      <c r="A914" s="1" t="s">
        <v>2685</v>
      </c>
      <c r="B914" s="1" t="s">
        <v>2686</v>
      </c>
      <c r="C914" s="1" t="s">
        <v>2687</v>
      </c>
      <c r="D914" t="str">
        <f t="shared" si="14"/>
        <v>INSERT INTO public.isco_podklad (kod, nazev, strom) VALUES ('22623','Farmaceuti se specializací pro nemocniční lékárenství','2/22/226/2262/22623');</v>
      </c>
    </row>
    <row r="915" spans="1:4" x14ac:dyDescent="0.25">
      <c r="A915" s="1" t="s">
        <v>2688</v>
      </c>
      <c r="B915" s="1" t="s">
        <v>2689</v>
      </c>
      <c r="C915" s="1" t="s">
        <v>2690</v>
      </c>
      <c r="D915" t="str">
        <f t="shared" si="14"/>
        <v>INSERT INTO public.isco_podklad (kod, nazev, strom) VALUES ('22629','Ostatní farmaceuti se specializací','2/22/226/2262/22629');</v>
      </c>
    </row>
    <row r="916" spans="1:4" x14ac:dyDescent="0.25">
      <c r="A916" s="1" t="s">
        <v>2691</v>
      </c>
      <c r="B916" s="1" t="s">
        <v>2692</v>
      </c>
      <c r="C916" s="1" t="s">
        <v>2693</v>
      </c>
      <c r="D916" t="str">
        <f t="shared" si="14"/>
        <v>INSERT INTO public.isco_podklad (kod, nazev, strom) VALUES ('22614','Orální a maxilofaciální chirurgové','2/22/226/2261/22614');</v>
      </c>
    </row>
    <row r="917" spans="1:4" x14ac:dyDescent="0.25">
      <c r="A917" s="1" t="s">
        <v>2694</v>
      </c>
      <c r="B917" s="1" t="s">
        <v>2695</v>
      </c>
      <c r="C917" s="1" t="s">
        <v>2696</v>
      </c>
      <c r="D917" t="str">
        <f t="shared" si="14"/>
        <v>INSERT INTO public.isco_podklad (kod, nazev, strom) VALUES ('22619','Ostatní zubní lékaři se specializací','2/22/226/2261/22619');</v>
      </c>
    </row>
    <row r="918" spans="1:4" x14ac:dyDescent="0.25">
      <c r="A918" s="1" t="s">
        <v>2697</v>
      </c>
      <c r="B918" s="1" t="s">
        <v>2698</v>
      </c>
      <c r="C918" s="1" t="s">
        <v>2699</v>
      </c>
      <c r="D918" t="str">
        <f t="shared" si="14"/>
        <v>INSERT INTO public.isco_podklad (kod, nazev, strom) VALUES ('22611','Zubní lékaři bez specializace','2/22/226/2261/22611');</v>
      </c>
    </row>
    <row r="919" spans="1:4" x14ac:dyDescent="0.25">
      <c r="A919" s="1" t="s">
        <v>2700</v>
      </c>
      <c r="B919" s="1" t="s">
        <v>2701</v>
      </c>
      <c r="C919" s="1" t="s">
        <v>2702</v>
      </c>
      <c r="D919" t="str">
        <f t="shared" si="14"/>
        <v>INSERT INTO public.isco_podklad (kod, nazev, strom) VALUES ('22613','Ortodontisté','2/22/226/2261/22613');</v>
      </c>
    </row>
    <row r="920" spans="1:4" x14ac:dyDescent="0.25">
      <c r="A920" s="1" t="s">
        <v>2703</v>
      </c>
      <c r="B920" s="1" t="s">
        <v>2704</v>
      </c>
      <c r="C920" s="1" t="s">
        <v>2705</v>
      </c>
      <c r="D920" t="str">
        <f t="shared" si="14"/>
        <v>INSERT INTO public.isco_podklad (kod, nazev, strom) VALUES ('22612','Kliničtí stomatologové','2/22/226/2261/22612');</v>
      </c>
    </row>
    <row r="921" spans="1:4" x14ac:dyDescent="0.25">
      <c r="A921" s="1" t="s">
        <v>2706</v>
      </c>
      <c r="B921" s="1" t="s">
        <v>745</v>
      </c>
      <c r="C921" s="1" t="s">
        <v>2707</v>
      </c>
      <c r="D921" t="str">
        <f t="shared" si="14"/>
        <v>INSERT INTO public.isco_podklad (kod, nazev, strom) VALUES ('22650','Specialisté v oblasti dietetiky a výživy','2/22/226/2265/22650');</v>
      </c>
    </row>
    <row r="922" spans="1:4" x14ac:dyDescent="0.25">
      <c r="A922" s="1" t="s">
        <v>2708</v>
      </c>
      <c r="B922" s="1" t="s">
        <v>2709</v>
      </c>
      <c r="C922" s="1" t="s">
        <v>2710</v>
      </c>
      <c r="D922" t="str">
        <f t="shared" si="14"/>
        <v>INSERT INTO public.isco_podklad (kod, nazev, strom) VALUES ('23105','Asistenti na vysokých školách','2/23/231/2310/23105');</v>
      </c>
    </row>
    <row r="923" spans="1:4" x14ac:dyDescent="0.25">
      <c r="A923" s="1" t="s">
        <v>2711</v>
      </c>
      <c r="B923" s="1" t="s">
        <v>2712</v>
      </c>
      <c r="C923" s="1" t="s">
        <v>2713</v>
      </c>
      <c r="D923" t="str">
        <f t="shared" si="14"/>
        <v>INSERT INTO public.isco_podklad (kod, nazev, strom) VALUES ('23106','Lektoři na vysokých školách','2/23/231/2310/23106');</v>
      </c>
    </row>
    <row r="924" spans="1:4" x14ac:dyDescent="0.25">
      <c r="A924" s="1" t="s">
        <v>2714</v>
      </c>
      <c r="B924" s="1" t="s">
        <v>2715</v>
      </c>
      <c r="C924" s="1" t="s">
        <v>2716</v>
      </c>
      <c r="D924" t="str">
        <f t="shared" si="14"/>
        <v>INSERT INTO public.isco_podklad (kod, nazev, strom) VALUES ('23104','Odborní asistenti na vysokých školách','2/23/231/2310/23104');</v>
      </c>
    </row>
    <row r="925" spans="1:4" x14ac:dyDescent="0.25">
      <c r="A925" s="1" t="s">
        <v>2717</v>
      </c>
      <c r="B925" s="1" t="s">
        <v>2718</v>
      </c>
      <c r="C925" s="1" t="s">
        <v>2719</v>
      </c>
      <c r="D925" t="str">
        <f t="shared" si="14"/>
        <v>INSERT INTO public.isco_podklad (kod, nazev, strom) VALUES ('23103','Docenti na vysokých školách','2/23/231/2310/23103');</v>
      </c>
    </row>
    <row r="926" spans="1:4" x14ac:dyDescent="0.25">
      <c r="A926" s="1" t="s">
        <v>2720</v>
      </c>
      <c r="B926" s="1" t="s">
        <v>2721</v>
      </c>
      <c r="C926" s="1" t="s">
        <v>2722</v>
      </c>
      <c r="D926" t="str">
        <f t="shared" si="14"/>
        <v>INSERT INTO public.isco_podklad (kod, nazev, strom) VALUES ('23102','Profesoři na vysokých školách','2/23/231/2310/23102');</v>
      </c>
    </row>
    <row r="927" spans="1:4" x14ac:dyDescent="0.25">
      <c r="A927" s="1" t="s">
        <v>2723</v>
      </c>
      <c r="B927" s="1" t="s">
        <v>2724</v>
      </c>
      <c r="C927" s="1" t="s">
        <v>2725</v>
      </c>
      <c r="D927" t="str">
        <f t="shared" si="14"/>
        <v>INSERT INTO public.isco_podklad (kod, nazev, strom) VALUES ('23101','Vědečtí, výzkumní a vývojoví pracovníci na vysokých školách','2/23/231/2310/23101');</v>
      </c>
    </row>
    <row r="928" spans="1:4" x14ac:dyDescent="0.25">
      <c r="A928" s="1" t="s">
        <v>2726</v>
      </c>
      <c r="B928" s="1" t="s">
        <v>2727</v>
      </c>
      <c r="C928" s="1" t="s">
        <v>2728</v>
      </c>
      <c r="D928" t="str">
        <f t="shared" si="14"/>
        <v>INSERT INTO public.isco_podklad (kod, nazev, strom) VALUES ('23107','Učitelé na vyšších odborných školách','2/23/231/2310/23107');</v>
      </c>
    </row>
    <row r="929" spans="1:4" x14ac:dyDescent="0.25">
      <c r="A929" s="1" t="s">
        <v>2729</v>
      </c>
      <c r="B929" s="1" t="s">
        <v>2730</v>
      </c>
      <c r="C929" s="1" t="s">
        <v>2731</v>
      </c>
      <c r="D929" t="str">
        <f t="shared" si="14"/>
        <v>INSERT INTO public.isco_podklad (kod, nazev, strom) VALUES ('23201','Učitelé odborných předmětů (kromě pro žáky se speciálními vzdělávacími potřebami)','2/23/232/2320/23201');</v>
      </c>
    </row>
    <row r="930" spans="1:4" x14ac:dyDescent="0.25">
      <c r="A930" s="1" t="s">
        <v>2732</v>
      </c>
      <c r="B930" s="1" t="s">
        <v>2733</v>
      </c>
      <c r="C930" s="1" t="s">
        <v>2734</v>
      </c>
      <c r="D930" t="str">
        <f t="shared" si="14"/>
        <v>INSERT INTO public.isco_podklad (kod, nazev, strom) VALUES ('23202','Učitelé praktického vyučování (kromě pro žáky se speciálními vzdělávacími potřebami)','2/23/232/2320/23202');</v>
      </c>
    </row>
    <row r="931" spans="1:4" x14ac:dyDescent="0.25">
      <c r="A931" s="1" t="s">
        <v>2735</v>
      </c>
      <c r="B931" s="1" t="s">
        <v>2736</v>
      </c>
      <c r="C931" s="1" t="s">
        <v>2737</v>
      </c>
      <c r="D931" t="str">
        <f t="shared" si="14"/>
        <v>INSERT INTO public.isco_podklad (kod, nazev, strom) VALUES ('23203','Učitelé odborného výcviku (kromě pro žáky se speciálními vzdělávacími potřebami)','2/23/232/2320/23203');</v>
      </c>
    </row>
    <row r="932" spans="1:4" x14ac:dyDescent="0.25">
      <c r="A932" s="1" t="s">
        <v>2738</v>
      </c>
      <c r="B932" s="1" t="s">
        <v>2739</v>
      </c>
      <c r="C932" s="1" t="s">
        <v>2740</v>
      </c>
      <c r="D932" t="str">
        <f t="shared" si="14"/>
        <v>INSERT INTO public.isco_podklad (kod, nazev, strom) VALUES ('23204','Lektoři dalšího vzdělávání','2/23/232/2320/23204');</v>
      </c>
    </row>
    <row r="933" spans="1:4" x14ac:dyDescent="0.25">
      <c r="A933" s="1" t="s">
        <v>2741</v>
      </c>
      <c r="B933" s="1" t="s">
        <v>2742</v>
      </c>
      <c r="C933" s="1" t="s">
        <v>2743</v>
      </c>
      <c r="D933" t="str">
        <f t="shared" si="14"/>
        <v>INSERT INTO public.isco_podklad (kod, nazev, strom) VALUES ('23301','Učitelé všeobecně vzdělávacích předmětů na středních školách','2/23/233/2330/23301');</v>
      </c>
    </row>
    <row r="934" spans="1:4" x14ac:dyDescent="0.25">
      <c r="A934" s="1" t="s">
        <v>2744</v>
      </c>
      <c r="B934" s="1" t="s">
        <v>2745</v>
      </c>
      <c r="C934" s="1" t="s">
        <v>2746</v>
      </c>
      <c r="D934" t="str">
        <f t="shared" si="14"/>
        <v>INSERT INTO public.isco_podklad (kod, nazev, strom) VALUES ('23302','Učitelé na konzervatořích','2/23/233/2330/23302');</v>
      </c>
    </row>
    <row r="935" spans="1:4" x14ac:dyDescent="0.25">
      <c r="A935" s="1" t="s">
        <v>2747</v>
      </c>
      <c r="B935" s="1" t="s">
        <v>2748</v>
      </c>
      <c r="C935" s="1" t="s">
        <v>2749</v>
      </c>
      <c r="D935" t="str">
        <f t="shared" si="14"/>
        <v>INSERT INTO public.isco_podklad (kod, nazev, strom) VALUES ('23303','Učitelé na 2. stupni základních škol','2/23/233/2330/23303');</v>
      </c>
    </row>
    <row r="936" spans="1:4" x14ac:dyDescent="0.25">
      <c r="A936" s="1" t="s">
        <v>2750</v>
      </c>
      <c r="B936" s="1" t="s">
        <v>2751</v>
      </c>
      <c r="C936" s="1" t="s">
        <v>2752</v>
      </c>
      <c r="D936" t="str">
        <f t="shared" si="14"/>
        <v>INSERT INTO public.isco_podklad (kod, nazev, strom) VALUES ('23412','Učitelé v přípravných třídách základních škol','2/23/234/2341/23412');</v>
      </c>
    </row>
    <row r="937" spans="1:4" x14ac:dyDescent="0.25">
      <c r="A937" s="1" t="s">
        <v>2753</v>
      </c>
      <c r="B937" s="1" t="s">
        <v>2754</v>
      </c>
      <c r="C937" s="1" t="s">
        <v>2755</v>
      </c>
      <c r="D937" t="str">
        <f t="shared" si="14"/>
        <v>INSERT INTO public.isco_podklad (kod, nazev, strom) VALUES ('23411','Učitelé na 1. stupni základních škol (kromě v přípravných třídách základních škol)','2/23/234/2341/23411');</v>
      </c>
    </row>
    <row r="938" spans="1:4" x14ac:dyDescent="0.25">
      <c r="A938" s="1" t="s">
        <v>2756</v>
      </c>
      <c r="B938" s="1" t="s">
        <v>757</v>
      </c>
      <c r="C938" s="1" t="s">
        <v>2757</v>
      </c>
      <c r="D938" t="str">
        <f t="shared" si="14"/>
        <v>INSERT INTO public.isco_podklad (kod, nazev, strom) VALUES ('23420','Učitelé v oblasti předškolní výchovy','2/23/234/2342/23420');</v>
      </c>
    </row>
    <row r="939" spans="1:4" x14ac:dyDescent="0.25">
      <c r="A939" s="1" t="s">
        <v>2758</v>
      </c>
      <c r="B939" s="1" t="s">
        <v>760</v>
      </c>
      <c r="C939" s="1" t="s">
        <v>2759</v>
      </c>
      <c r="D939" t="str">
        <f t="shared" si="14"/>
        <v>INSERT INTO public.isco_podklad (kod, nazev, strom) VALUES ('23550','Lektoři a učitelé umění na ostatních školách','2/23/235/2355/23550');</v>
      </c>
    </row>
    <row r="940" spans="1:4" x14ac:dyDescent="0.25">
      <c r="A940" s="1" t="s">
        <v>2760</v>
      </c>
      <c r="B940" s="1" t="s">
        <v>763</v>
      </c>
      <c r="C940" s="1" t="s">
        <v>2761</v>
      </c>
      <c r="D940" t="str">
        <f t="shared" si="14"/>
        <v>INSERT INTO public.isco_podklad (kod, nazev, strom) VALUES ('23560','Lektoři a učitelé informačních technologií na ostatních školách','2/23/235/2356/23560');</v>
      </c>
    </row>
    <row r="941" spans="1:4" x14ac:dyDescent="0.25">
      <c r="A941" s="1" t="s">
        <v>2762</v>
      </c>
      <c r="B941" s="1" t="s">
        <v>2763</v>
      </c>
      <c r="C941" s="1" t="s">
        <v>2764</v>
      </c>
      <c r="D941" t="str">
        <f t="shared" si="14"/>
        <v>INSERT INTO public.isco_podklad (kod, nazev, strom) VALUES ('23599','Ostatní specialisté a odborní pracovníci v oblasti výchovy a vzdělávání jinde neuvedení','2/23/235/2359/23599');</v>
      </c>
    </row>
    <row r="942" spans="1:4" x14ac:dyDescent="0.25">
      <c r="A942" s="1" t="s">
        <v>2765</v>
      </c>
      <c r="B942" s="1" t="s">
        <v>2766</v>
      </c>
      <c r="C942" s="1" t="s">
        <v>2767</v>
      </c>
      <c r="D942" t="str">
        <f t="shared" si="14"/>
        <v>INSERT INTO public.isco_podklad (kod, nazev, strom) VALUES ('23592','Pedagogové v oblasti dalšího vzdělávání pedagogických pracovníků','2/23/235/2359/23592');</v>
      </c>
    </row>
    <row r="943" spans="1:4" x14ac:dyDescent="0.25">
      <c r="A943" s="1" t="s">
        <v>2768</v>
      </c>
      <c r="B943" s="1" t="s">
        <v>2769</v>
      </c>
      <c r="C943" s="1" t="s">
        <v>2770</v>
      </c>
      <c r="D943" t="str">
        <f t="shared" si="14"/>
        <v>INSERT INTO public.isco_podklad (kod, nazev, strom) VALUES ('23593','Vychovatelé (kromě vychovatelů pro osoby se speciálními vzdělávacími potřebami)','2/23/235/2359/23593');</v>
      </c>
    </row>
    <row r="944" spans="1:4" x14ac:dyDescent="0.25">
      <c r="A944" s="1" t="s">
        <v>2771</v>
      </c>
      <c r="B944" s="1" t="s">
        <v>2772</v>
      </c>
      <c r="C944" s="1" t="s">
        <v>2773</v>
      </c>
      <c r="D944" t="str">
        <f t="shared" si="14"/>
        <v>INSERT INTO public.isco_podklad (kod, nazev, strom) VALUES ('23591','Speciální pedagogové','2/23/235/2359/23591');</v>
      </c>
    </row>
    <row r="945" spans="1:4" x14ac:dyDescent="0.25">
      <c r="A945" s="1" t="s">
        <v>2774</v>
      </c>
      <c r="B945" s="1" t="s">
        <v>2775</v>
      </c>
      <c r="C945" s="1" t="s">
        <v>2776</v>
      </c>
      <c r="D945" t="str">
        <f t="shared" si="14"/>
        <v>INSERT INTO public.isco_podklad (kod, nazev, strom) VALUES ('23594','Pedagogové volného času','2/23/235/2359/23594');</v>
      </c>
    </row>
    <row r="946" spans="1:4" x14ac:dyDescent="0.25">
      <c r="A946" s="1" t="s">
        <v>2777</v>
      </c>
      <c r="B946" s="1" t="s">
        <v>769</v>
      </c>
      <c r="C946" s="1" t="s">
        <v>2778</v>
      </c>
      <c r="D946" t="str">
        <f t="shared" si="14"/>
        <v>INSERT INTO public.isco_podklad (kod, nazev, strom) VALUES ('23530','Lektoři a učitelé jazyků na ostatních školách','2/23/235/2353/23530');</v>
      </c>
    </row>
    <row r="947" spans="1:4" x14ac:dyDescent="0.25">
      <c r="A947" s="1" t="s">
        <v>2779</v>
      </c>
      <c r="B947" s="1" t="s">
        <v>2780</v>
      </c>
      <c r="C947" s="1" t="s">
        <v>2781</v>
      </c>
      <c r="D947" t="str">
        <f t="shared" si="14"/>
        <v>INSERT INTO public.isco_podklad (kod, nazev, strom) VALUES ('23524','Učitelé na vyšších odborných školách pro žáky se speciálními vzdělávacími potřebami','2/23/235/2352/23524');</v>
      </c>
    </row>
    <row r="948" spans="1:4" x14ac:dyDescent="0.25">
      <c r="A948" s="1" t="s">
        <v>2782</v>
      </c>
      <c r="B948" s="1" t="s">
        <v>2783</v>
      </c>
      <c r="C948" s="1" t="s">
        <v>2784</v>
      </c>
      <c r="D948" t="str">
        <f t="shared" si="14"/>
        <v>INSERT INTO public.isco_podklad (kod, nazev, strom) VALUES ('23529','Ostatní učitelé a vychovatelé pro osoby se speciálními vzdělávacími potřebami','2/23/235/2352/23529');</v>
      </c>
    </row>
    <row r="949" spans="1:4" x14ac:dyDescent="0.25">
      <c r="A949" s="1" t="s">
        <v>2785</v>
      </c>
      <c r="B949" s="1" t="s">
        <v>2786</v>
      </c>
      <c r="C949" s="1" t="s">
        <v>2787</v>
      </c>
      <c r="D949" t="str">
        <f t="shared" si="14"/>
        <v>INSERT INTO public.isco_podklad (kod, nazev, strom) VALUES ('23527','Vychovatelé pro dospělé se speciálními vzdělávacími potřebami','2/23/235/2352/23527');</v>
      </c>
    </row>
    <row r="950" spans="1:4" x14ac:dyDescent="0.25">
      <c r="A950" s="1" t="s">
        <v>2788</v>
      </c>
      <c r="B950" s="1" t="s">
        <v>2789</v>
      </c>
      <c r="C950" s="1" t="s">
        <v>2790</v>
      </c>
      <c r="D950" t="str">
        <f t="shared" si="14"/>
        <v>INSERT INTO public.isco_podklad (kod, nazev, strom) VALUES ('23525','Učitelé pro dospělé se speciálními vzdělávacími potřebami','2/23/235/2352/23525');</v>
      </c>
    </row>
    <row r="951" spans="1:4" x14ac:dyDescent="0.25">
      <c r="A951" s="1" t="s">
        <v>2791</v>
      </c>
      <c r="B951" s="1" t="s">
        <v>2792</v>
      </c>
      <c r="C951" s="1" t="s">
        <v>2793</v>
      </c>
      <c r="D951" t="str">
        <f t="shared" si="14"/>
        <v>INSERT INTO public.isco_podklad (kod, nazev, strom) VALUES ('23523','Učitelé na středních školách a konzervatořích pro žáky se speciálními vzdělávacími potřebami','2/23/235/2352/23523');</v>
      </c>
    </row>
    <row r="952" spans="1:4" x14ac:dyDescent="0.25">
      <c r="A952" s="1" t="s">
        <v>2794</v>
      </c>
      <c r="B952" s="1" t="s">
        <v>2795</v>
      </c>
      <c r="C952" s="1" t="s">
        <v>2796</v>
      </c>
      <c r="D952" t="str">
        <f t="shared" si="14"/>
        <v>INSERT INTO public.isco_podklad (kod, nazev, strom) VALUES ('23522','Učitelé na základních školách pro děti se speciálními vzdělávacími potřebami','2/23/235/2352/23522');</v>
      </c>
    </row>
    <row r="953" spans="1:4" x14ac:dyDescent="0.25">
      <c r="A953" s="1" t="s">
        <v>2797</v>
      </c>
      <c r="B953" s="1" t="s">
        <v>2798</v>
      </c>
      <c r="C953" s="1" t="s">
        <v>2799</v>
      </c>
      <c r="D953" t="str">
        <f t="shared" si="14"/>
        <v>INSERT INTO public.isco_podklad (kod, nazev, strom) VALUES ('23521','Učitelé v mateřských školách pro děti se speciálními vzdělávacími potřebami','2/23/235/2352/23521');</v>
      </c>
    </row>
    <row r="954" spans="1:4" x14ac:dyDescent="0.25">
      <c r="A954" s="1" t="s">
        <v>2800</v>
      </c>
      <c r="B954" s="1" t="s">
        <v>2801</v>
      </c>
      <c r="C954" s="1" t="s">
        <v>2802</v>
      </c>
      <c r="D954" t="str">
        <f t="shared" si="14"/>
        <v>INSERT INTO public.isco_podklad (kod, nazev, strom) VALUES ('23526','Vychovatelé pro děti se speciálními vzdělávacími potřebami','2/23/235/2352/23526');</v>
      </c>
    </row>
    <row r="955" spans="1:4" x14ac:dyDescent="0.25">
      <c r="A955" s="1" t="s">
        <v>2803</v>
      </c>
      <c r="B955" s="1" t="s">
        <v>2804</v>
      </c>
      <c r="C955" s="1" t="s">
        <v>2805</v>
      </c>
      <c r="D955" t="str">
        <f t="shared" si="14"/>
        <v>INSERT INTO public.isco_podklad (kod, nazev, strom) VALUES ('23512','Školní inspektoři','2/23/235/2351/23512');</v>
      </c>
    </row>
    <row r="956" spans="1:4" x14ac:dyDescent="0.25">
      <c r="A956" s="1" t="s">
        <v>2806</v>
      </c>
      <c r="B956" s="1" t="s">
        <v>2807</v>
      </c>
      <c r="C956" s="1" t="s">
        <v>2808</v>
      </c>
      <c r="D956" t="str">
        <f t="shared" si="14"/>
        <v>INSERT INTO public.isco_podklad (kod, nazev, strom) VALUES ('23513','Specialisté pro tvorbu vzdělávacích programů','2/23/235/2351/23513');</v>
      </c>
    </row>
    <row r="957" spans="1:4" x14ac:dyDescent="0.25">
      <c r="A957" s="1" t="s">
        <v>2809</v>
      </c>
      <c r="B957" s="1" t="s">
        <v>2810</v>
      </c>
      <c r="C957" s="1" t="s">
        <v>2811</v>
      </c>
      <c r="D957" t="str">
        <f t="shared" si="14"/>
        <v>INSERT INTO public.isco_podklad (kod, nazev, strom) VALUES ('23514','Specialisté pro tvorbu učebních pomůcek','2/23/235/2351/23514');</v>
      </c>
    </row>
    <row r="958" spans="1:4" x14ac:dyDescent="0.25">
      <c r="A958" s="1" t="s">
        <v>2812</v>
      </c>
      <c r="B958" s="1" t="s">
        <v>2813</v>
      </c>
      <c r="C958" s="1" t="s">
        <v>2814</v>
      </c>
      <c r="D958" t="str">
        <f t="shared" si="14"/>
        <v>INSERT INTO public.isco_podklad (kod, nazev, strom) VALUES ('23515','Specialisté, metodičtí poradci pro výuku cizích jazyků','2/23/235/2351/23515');</v>
      </c>
    </row>
    <row r="959" spans="1:4" x14ac:dyDescent="0.25">
      <c r="A959" s="1" t="s">
        <v>2815</v>
      </c>
      <c r="B959" s="1" t="s">
        <v>2816</v>
      </c>
      <c r="C959" s="1" t="s">
        <v>2817</v>
      </c>
      <c r="D959" t="str">
        <f t="shared" si="14"/>
        <v>INSERT INTO public.isco_podklad (kod, nazev, strom) VALUES ('23519','Ostatní specialisté zaměření na metody výuky','2/23/235/2351/23519');</v>
      </c>
    </row>
    <row r="960" spans="1:4" x14ac:dyDescent="0.25">
      <c r="A960" s="1" t="s">
        <v>2818</v>
      </c>
      <c r="B960" s="1" t="s">
        <v>2819</v>
      </c>
      <c r="C960" s="1" t="s">
        <v>2820</v>
      </c>
      <c r="D960" t="str">
        <f t="shared" si="14"/>
        <v>INSERT INTO public.isco_podklad (kod, nazev, strom) VALUES ('23511','Specialisté metod výchovy a vzdělávání','2/23/235/2351/23511');</v>
      </c>
    </row>
    <row r="961" spans="1:4" x14ac:dyDescent="0.25">
      <c r="A961" s="1" t="s">
        <v>2821</v>
      </c>
      <c r="B961" s="1" t="s">
        <v>778</v>
      </c>
      <c r="C961" s="1" t="s">
        <v>2822</v>
      </c>
      <c r="D961" t="str">
        <f t="shared" si="14"/>
        <v>INSERT INTO public.isco_podklad (kod, nazev, strom) VALUES ('23540','Lektoři a učitelé hudby na ostatních školách','2/23/235/2354/23540');</v>
      </c>
    </row>
    <row r="962" spans="1:4" x14ac:dyDescent="0.25">
      <c r="A962" s="1" t="s">
        <v>2823</v>
      </c>
      <c r="B962" s="1" t="s">
        <v>2824</v>
      </c>
      <c r="C962" s="1" t="s">
        <v>2825</v>
      </c>
      <c r="D962" t="str">
        <f t="shared" si="14"/>
        <v>INSERT INTO public.isco_podklad (kod, nazev, strom) VALUES ('24129','Ostatní specialisté v oblasti finančního a investičního poradenství','2/24/241/2412/24129');</v>
      </c>
    </row>
    <row r="963" spans="1:4" x14ac:dyDescent="0.25">
      <c r="A963" s="1" t="s">
        <v>2826</v>
      </c>
      <c r="B963" s="1" t="s">
        <v>2827</v>
      </c>
      <c r="C963" s="1" t="s">
        <v>2828</v>
      </c>
      <c r="D963" t="str">
        <f t="shared" ref="D963:D1026" si="15">CONCATENATE("INSERT INTO public.isco_podklad (kod, nazev, strom) VALUES ('",A963,"','",B963,"','",C963,"');")</f>
        <v>INSERT INTO public.isco_podklad (kod, nazev, strom) VALUES ('24125','Pojišťovací poradci specialisté','2/24/241/2412/24125');</v>
      </c>
    </row>
    <row r="964" spans="1:4" x14ac:dyDescent="0.25">
      <c r="A964" s="1" t="s">
        <v>2829</v>
      </c>
      <c r="B964" s="1" t="s">
        <v>2830</v>
      </c>
      <c r="C964" s="1" t="s">
        <v>2831</v>
      </c>
      <c r="D964" t="str">
        <f t="shared" si="15"/>
        <v>INSERT INTO public.isco_podklad (kod, nazev, strom) VALUES ('24124','Bankovní makléři','2/24/241/2412/24124');</v>
      </c>
    </row>
    <row r="965" spans="1:4" x14ac:dyDescent="0.25">
      <c r="A965" s="1" t="s">
        <v>2832</v>
      </c>
      <c r="B965" s="1" t="s">
        <v>2833</v>
      </c>
      <c r="C965" s="1" t="s">
        <v>2834</v>
      </c>
      <c r="D965" t="str">
        <f t="shared" si="15"/>
        <v>INSERT INTO public.isco_podklad (kod, nazev, strom) VALUES ('24123','Burzovní makléři','2/24/241/2412/24123');</v>
      </c>
    </row>
    <row r="966" spans="1:4" x14ac:dyDescent="0.25">
      <c r="A966" s="1" t="s">
        <v>2835</v>
      </c>
      <c r="B966" s="1" t="s">
        <v>2836</v>
      </c>
      <c r="C966" s="1" t="s">
        <v>2837</v>
      </c>
      <c r="D966" t="str">
        <f t="shared" si="15"/>
        <v>INSERT INTO public.isco_podklad (kod, nazev, strom) VALUES ('24121','Finanční poradci specialisté','2/24/241/2412/24121');</v>
      </c>
    </row>
    <row r="967" spans="1:4" x14ac:dyDescent="0.25">
      <c r="A967" s="1" t="s">
        <v>2838</v>
      </c>
      <c r="B967" s="1" t="s">
        <v>2839</v>
      </c>
      <c r="C967" s="1" t="s">
        <v>2840</v>
      </c>
      <c r="D967" t="str">
        <f t="shared" si="15"/>
        <v>INSERT INTO public.isco_podklad (kod, nazev, strom) VALUES ('24122','Investiční poradci specialisté','2/24/241/2412/24122');</v>
      </c>
    </row>
    <row r="968" spans="1:4" x14ac:dyDescent="0.25">
      <c r="A968" s="1" t="s">
        <v>2841</v>
      </c>
      <c r="B968" s="1" t="s">
        <v>2842</v>
      </c>
      <c r="C968" s="1" t="s">
        <v>2843</v>
      </c>
      <c r="D968" t="str">
        <f t="shared" si="15"/>
        <v>INSERT INTO public.isco_podklad (kod, nazev, strom) VALUES ('24135','Specialisté řízení úvěrů','2/24/241/2413/24135');</v>
      </c>
    </row>
    <row r="969" spans="1:4" x14ac:dyDescent="0.25">
      <c r="A969" s="1" t="s">
        <v>2844</v>
      </c>
      <c r="B969" s="1" t="s">
        <v>2845</v>
      </c>
      <c r="C969" s="1" t="s">
        <v>2846</v>
      </c>
      <c r="D969" t="str">
        <f t="shared" si="15"/>
        <v>INSERT INTO public.isco_podklad (kod, nazev, strom) VALUES ('24136','Finanční analytici','2/24/241/2413/24136');</v>
      </c>
    </row>
    <row r="970" spans="1:4" x14ac:dyDescent="0.25">
      <c r="A970" s="1" t="s">
        <v>2847</v>
      </c>
      <c r="B970" s="1" t="s">
        <v>2848</v>
      </c>
      <c r="C970" s="1" t="s">
        <v>2849</v>
      </c>
      <c r="D970" t="str">
        <f t="shared" si="15"/>
        <v>INSERT INTO public.isco_podklad (kod, nazev, strom) VALUES ('24139','Ostatní specialisté v peněžnictví a pojišťovnictví','2/24/241/2413/24139');</v>
      </c>
    </row>
    <row r="971" spans="1:4" x14ac:dyDescent="0.25">
      <c r="A971" s="1" t="s">
        <v>2850</v>
      </c>
      <c r="B971" s="1" t="s">
        <v>2851</v>
      </c>
      <c r="C971" s="1" t="s">
        <v>2852</v>
      </c>
      <c r="D971" t="str">
        <f t="shared" si="15"/>
        <v>INSERT INTO public.isco_podklad (kod, nazev, strom) VALUES ('24131','Metodici a analytici finančního trhu','2/24/241/2413/24131');</v>
      </c>
    </row>
    <row r="972" spans="1:4" x14ac:dyDescent="0.25">
      <c r="A972" s="1" t="s">
        <v>2853</v>
      </c>
      <c r="B972" s="1" t="s">
        <v>2854</v>
      </c>
      <c r="C972" s="1" t="s">
        <v>2855</v>
      </c>
      <c r="D972" t="str">
        <f t="shared" si="15"/>
        <v>INSERT INTO public.isco_podklad (kod, nazev, strom) VALUES ('24133','Specialisté likvidace pojistných událostí','2/24/241/2413/24133');</v>
      </c>
    </row>
    <row r="973" spans="1:4" x14ac:dyDescent="0.25">
      <c r="A973" s="1" t="s">
        <v>2856</v>
      </c>
      <c r="B973" s="1" t="s">
        <v>2857</v>
      </c>
      <c r="C973" s="1" t="s">
        <v>2858</v>
      </c>
      <c r="D973" t="str">
        <f t="shared" si="15"/>
        <v>INSERT INTO public.isco_podklad (kod, nazev, strom) VALUES ('24132','Specialisté vzniku pojištění a zajištění','2/24/241/2413/24132');</v>
      </c>
    </row>
    <row r="974" spans="1:4" x14ac:dyDescent="0.25">
      <c r="A974" s="1" t="s">
        <v>2859</v>
      </c>
      <c r="B974" s="1" t="s">
        <v>2860</v>
      </c>
      <c r="C974" s="1" t="s">
        <v>2861</v>
      </c>
      <c r="D974" t="str">
        <f t="shared" si="15"/>
        <v>INSERT INTO public.isco_podklad (kod, nazev, strom) VALUES ('24134','Specialisté tvorby bankovních produktů','2/24/241/2413/24134');</v>
      </c>
    </row>
    <row r="975" spans="1:4" x14ac:dyDescent="0.25">
      <c r="A975" s="1" t="s">
        <v>2862</v>
      </c>
      <c r="B975" s="1" t="s">
        <v>2863</v>
      </c>
      <c r="C975" s="1" t="s">
        <v>2864</v>
      </c>
      <c r="D975" t="str">
        <f t="shared" si="15"/>
        <v>INSERT INTO public.isco_podklad (kod, nazev, strom) VALUES ('24119','Ostatní specialisté v oblasti účetnictví','2/24/241/2411/24119');</v>
      </c>
    </row>
    <row r="976" spans="1:4" x14ac:dyDescent="0.25">
      <c r="A976" s="1" t="s">
        <v>2865</v>
      </c>
      <c r="B976" s="1" t="s">
        <v>2866</v>
      </c>
      <c r="C976" s="1" t="s">
        <v>2867</v>
      </c>
      <c r="D976" t="str">
        <f t="shared" si="15"/>
        <v>INSERT INTO public.isco_podklad (kod, nazev, strom) VALUES ('24111','Hlavní účetní','2/24/241/2411/24111');</v>
      </c>
    </row>
    <row r="977" spans="1:4" x14ac:dyDescent="0.25">
      <c r="A977" s="1" t="s">
        <v>2868</v>
      </c>
      <c r="B977" s="1" t="s">
        <v>2869</v>
      </c>
      <c r="C977" s="1" t="s">
        <v>2870</v>
      </c>
      <c r="D977" t="str">
        <f t="shared" si="15"/>
        <v>INSERT INTO public.isco_podklad (kod, nazev, strom) VALUES ('24112','Účetní auditoři','2/24/241/2411/24112');</v>
      </c>
    </row>
    <row r="978" spans="1:4" x14ac:dyDescent="0.25">
      <c r="A978" s="1" t="s">
        <v>2871</v>
      </c>
      <c r="B978" s="1" t="s">
        <v>2872</v>
      </c>
      <c r="C978" s="1" t="s">
        <v>2873</v>
      </c>
      <c r="D978" t="str">
        <f t="shared" si="15"/>
        <v>INSERT INTO public.isco_podklad (kod, nazev, strom) VALUES ('24113','Specialisté kalkulací, cen a nákladů','2/24/241/2411/24113');</v>
      </c>
    </row>
    <row r="979" spans="1:4" x14ac:dyDescent="0.25">
      <c r="A979" s="1" t="s">
        <v>2874</v>
      </c>
      <c r="B979" s="1" t="s">
        <v>2875</v>
      </c>
      <c r="C979" s="1" t="s">
        <v>2876</v>
      </c>
      <c r="D979" t="str">
        <f t="shared" si="15"/>
        <v>INSERT INTO public.isco_podklad (kod, nazev, strom) VALUES ('24114','Metodici účetnictví','2/24/241/2411/24114');</v>
      </c>
    </row>
    <row r="980" spans="1:4" x14ac:dyDescent="0.25">
      <c r="A980" s="1" t="s">
        <v>2877</v>
      </c>
      <c r="B980" s="1" t="s">
        <v>2878</v>
      </c>
      <c r="C980" s="1" t="s">
        <v>2879</v>
      </c>
      <c r="D980" t="str">
        <f t="shared" si="15"/>
        <v>INSERT INTO public.isco_podklad (kod, nazev, strom) VALUES ('24115','Rozpočtáři specialisté','2/24/241/2411/24115');</v>
      </c>
    </row>
    <row r="981" spans="1:4" x14ac:dyDescent="0.25">
      <c r="A981" s="1" t="s">
        <v>2880</v>
      </c>
      <c r="B981" s="1" t="s">
        <v>2881</v>
      </c>
      <c r="C981" s="1" t="s">
        <v>2882</v>
      </c>
      <c r="D981" t="str">
        <f t="shared" si="15"/>
        <v>INSERT INTO public.isco_podklad (kod, nazev, strom) VALUES ('24116','Daňoví specialisté a daňoví poradci','2/24/241/2411/24116');</v>
      </c>
    </row>
    <row r="982" spans="1:4" x14ac:dyDescent="0.25">
      <c r="A982" s="1" t="s">
        <v>2883</v>
      </c>
      <c r="B982" s="1" t="s">
        <v>2884</v>
      </c>
      <c r="C982" s="1" t="s">
        <v>2885</v>
      </c>
      <c r="D982" t="str">
        <f t="shared" si="15"/>
        <v>INSERT INTO public.isco_podklad (kod, nazev, strom) VALUES ('24227','Specialisté v oblasti správy školství, kultury a zdravotnictví','2/24/242/2422/24227');</v>
      </c>
    </row>
    <row r="983" spans="1:4" x14ac:dyDescent="0.25">
      <c r="A983" s="1" t="s">
        <v>2886</v>
      </c>
      <c r="B983" s="1" t="s">
        <v>2887</v>
      </c>
      <c r="C983" s="1" t="s">
        <v>2888</v>
      </c>
      <c r="D983" t="str">
        <f t="shared" si="15"/>
        <v>INSERT INTO public.isco_podklad (kod, nazev, strom) VALUES ('24228','Specialisté v oblasti vnitřních věcí státu a regionálního rozvoje','2/24/242/2422/24228');</v>
      </c>
    </row>
    <row r="984" spans="1:4" x14ac:dyDescent="0.25">
      <c r="A984" s="1" t="s">
        <v>2889</v>
      </c>
      <c r="B984" s="1" t="s">
        <v>2890</v>
      </c>
      <c r="C984" s="1" t="s">
        <v>2891</v>
      </c>
      <c r="D984" t="str">
        <f t="shared" si="15"/>
        <v>INSERT INTO public.isco_podklad (kod, nazev, strom) VALUES ('24226','Specialisté v oblasti zahraničních vztahů a služeb','2/24/242/2422/24226');</v>
      </c>
    </row>
    <row r="985" spans="1:4" x14ac:dyDescent="0.25">
      <c r="A985" s="1" t="s">
        <v>2892</v>
      </c>
      <c r="B985" s="1" t="s">
        <v>2893</v>
      </c>
      <c r="C985" s="1" t="s">
        <v>2894</v>
      </c>
      <c r="D985" t="str">
        <f t="shared" si="15"/>
        <v>INSERT INTO public.isco_podklad (kod, nazev, strom) VALUES ('24225','Specialisté v oblasti hospodaření s majetkem státu a organizací','2/24/242/2422/24225');</v>
      </c>
    </row>
    <row r="986" spans="1:4" x14ac:dyDescent="0.25">
      <c r="A986" s="1" t="s">
        <v>2895</v>
      </c>
      <c r="B986" s="1" t="s">
        <v>2896</v>
      </c>
      <c r="C986" s="1" t="s">
        <v>2897</v>
      </c>
      <c r="D986" t="str">
        <f t="shared" si="15"/>
        <v>INSERT INTO public.isco_podklad (kod, nazev, strom) VALUES ('24224','Specialisté podpory podnikání, správci projektů','2/24/242/2422/24224');</v>
      </c>
    </row>
    <row r="987" spans="1:4" x14ac:dyDescent="0.25">
      <c r="A987" s="1" t="s">
        <v>2898</v>
      </c>
      <c r="B987" s="1" t="s">
        <v>2899</v>
      </c>
      <c r="C987" s="1" t="s">
        <v>2900</v>
      </c>
      <c r="D987" t="str">
        <f t="shared" si="15"/>
        <v>INSERT INTO public.isco_podklad (kod, nazev, strom) VALUES ('24223','Specialisté v oblasti strategie','2/24/242/2422/24223');</v>
      </c>
    </row>
    <row r="988" spans="1:4" x14ac:dyDescent="0.25">
      <c r="A988" s="1" t="s">
        <v>2901</v>
      </c>
      <c r="B988" s="1" t="s">
        <v>2902</v>
      </c>
      <c r="C988" s="1" t="s">
        <v>2903</v>
      </c>
      <c r="D988" t="str">
        <f t="shared" si="15"/>
        <v>INSERT INTO public.isco_podklad (kod, nazev, strom) VALUES ('24222','Specialisté analytici, metodici v oblasti politiky firem a veřejné správy','2/24/242/2422/24222');</v>
      </c>
    </row>
    <row r="989" spans="1:4" x14ac:dyDescent="0.25">
      <c r="A989" s="1" t="s">
        <v>2904</v>
      </c>
      <c r="B989" s="1" t="s">
        <v>2905</v>
      </c>
      <c r="C989" s="1" t="s">
        <v>2906</v>
      </c>
      <c r="D989" t="str">
        <f t="shared" si="15"/>
        <v>INSERT INTO public.isco_podklad (kod, nazev, strom) VALUES ('24221','Specialisté v oblasti řízení rizik','2/24/242/2422/24221');</v>
      </c>
    </row>
    <row r="990" spans="1:4" x14ac:dyDescent="0.25">
      <c r="A990" s="1" t="s">
        <v>2907</v>
      </c>
      <c r="B990" s="1" t="s">
        <v>2908</v>
      </c>
      <c r="C990" s="1" t="s">
        <v>2909</v>
      </c>
      <c r="D990" t="str">
        <f t="shared" si="15"/>
        <v>INSERT INTO public.isco_podklad (kod, nazev, strom) VALUES ('24229','Ostatní specialisté v oblasti politiky organizací','2/24/242/2422/24229');</v>
      </c>
    </row>
    <row r="991" spans="1:4" x14ac:dyDescent="0.25">
      <c r="A991" s="1" t="s">
        <v>2910</v>
      </c>
      <c r="B991" s="1" t="s">
        <v>793</v>
      </c>
      <c r="C991" s="1" t="s">
        <v>2911</v>
      </c>
      <c r="D991" t="str">
        <f t="shared" si="15"/>
        <v>INSERT INTO public.isco_podklad (kod, nazev, strom) VALUES ('24230','Specialisté v oblasti personálního řízení','2/24/242/2423/24230');</v>
      </c>
    </row>
    <row r="992" spans="1:4" x14ac:dyDescent="0.25">
      <c r="A992" s="1" t="s">
        <v>2912</v>
      </c>
      <c r="B992" s="1" t="s">
        <v>796</v>
      </c>
      <c r="C992" s="1" t="s">
        <v>2913</v>
      </c>
      <c r="D992" t="str">
        <f t="shared" si="15"/>
        <v>INSERT INTO public.isco_podklad (kod, nazev, strom) VALUES ('24210','Specialisté v oblasti organizace a řízení práce','2/24/242/2421/24210');</v>
      </c>
    </row>
    <row r="993" spans="1:4" x14ac:dyDescent="0.25">
      <c r="A993" s="1" t="s">
        <v>2914</v>
      </c>
      <c r="B993" s="1" t="s">
        <v>799</v>
      </c>
      <c r="C993" s="1" t="s">
        <v>2915</v>
      </c>
      <c r="D993" t="str">
        <f t="shared" si="15"/>
        <v>INSERT INTO public.isco_podklad (kod, nazev, strom) VALUES ('24240','Specialisté v oblasti vzdělávání a rozvoje lidských zdrojů','2/24/242/2424/24240');</v>
      </c>
    </row>
    <row r="994" spans="1:4" x14ac:dyDescent="0.25">
      <c r="A994" s="1" t="s">
        <v>2916</v>
      </c>
      <c r="B994" s="1" t="s">
        <v>2917</v>
      </c>
      <c r="C994" s="1" t="s">
        <v>2918</v>
      </c>
      <c r="D994" t="str">
        <f t="shared" si="15"/>
        <v>INSERT INTO public.isco_podklad (kod, nazev, strom) VALUES ('24311','Specialisté v oblasti marketingu','2/24/243/2431/24311');</v>
      </c>
    </row>
    <row r="995" spans="1:4" x14ac:dyDescent="0.25">
      <c r="A995" s="1" t="s">
        <v>2919</v>
      </c>
      <c r="B995" s="1" t="s">
        <v>2920</v>
      </c>
      <c r="C995" s="1" t="s">
        <v>2921</v>
      </c>
      <c r="D995" t="str">
        <f t="shared" si="15"/>
        <v>INSERT INTO public.isco_podklad (kod, nazev, strom) VALUES ('24312','Specialisté v oblasti propagace a reklamy','2/24/243/2431/24312');</v>
      </c>
    </row>
    <row r="996" spans="1:4" x14ac:dyDescent="0.25">
      <c r="A996" s="1" t="s">
        <v>2922</v>
      </c>
      <c r="B996" s="1" t="s">
        <v>2923</v>
      </c>
      <c r="C996" s="1" t="s">
        <v>2924</v>
      </c>
      <c r="D996" t="str">
        <f t="shared" si="15"/>
        <v>INSERT INTO public.isco_podklad (kod, nazev, strom) VALUES ('24313','Specialisté průzkumu trhu','2/24/243/2431/24313');</v>
      </c>
    </row>
    <row r="997" spans="1:4" x14ac:dyDescent="0.25">
      <c r="A997" s="1" t="s">
        <v>2925</v>
      </c>
      <c r="B997" s="1" t="s">
        <v>805</v>
      </c>
      <c r="C997" s="1" t="s">
        <v>2926</v>
      </c>
      <c r="D997" t="str">
        <f t="shared" si="15"/>
        <v>INSERT INTO public.isco_podklad (kod, nazev, strom) VALUES ('24320','Specialisté pro styk s veřejností','2/24/243/2432/24320');</v>
      </c>
    </row>
    <row r="998" spans="1:4" x14ac:dyDescent="0.25">
      <c r="A998" s="1" t="s">
        <v>2927</v>
      </c>
      <c r="B998" s="1" t="s">
        <v>2928</v>
      </c>
      <c r="C998" s="1" t="s">
        <v>2929</v>
      </c>
      <c r="D998" t="str">
        <f t="shared" si="15"/>
        <v>INSERT INTO public.isco_podklad (kod, nazev, strom) VALUES ('24336','Specialisté v oblasti prodeje a nákupu textilních a kožedělných produktů','2/24/243/2433/24336');</v>
      </c>
    </row>
    <row r="999" spans="1:4" x14ac:dyDescent="0.25">
      <c r="A999" s="1" t="s">
        <v>2930</v>
      </c>
      <c r="B999" s="1" t="s">
        <v>2931</v>
      </c>
      <c r="C999" s="1" t="s">
        <v>2932</v>
      </c>
      <c r="D999" t="str">
        <f t="shared" si="15"/>
        <v>INSERT INTO public.isco_podklad (kod, nazev, strom) VALUES ('24337','Specialisté v oblasti prodeje a nákupu služeb','2/24/243/2433/24337');</v>
      </c>
    </row>
    <row r="1000" spans="1:4" x14ac:dyDescent="0.25">
      <c r="A1000" s="1" t="s">
        <v>2933</v>
      </c>
      <c r="B1000" s="1" t="s">
        <v>2934</v>
      </c>
      <c r="C1000" s="1" t="s">
        <v>2935</v>
      </c>
      <c r="D1000" t="str">
        <f t="shared" si="15"/>
        <v>INSERT INTO public.isco_podklad (kod, nazev, strom) VALUES ('24339','Specialisté v oblasti prodeje a nákupu ostatních produktů (kromě informačních a komunikačních technologií)','2/24/243/2433/24339');</v>
      </c>
    </row>
    <row r="1001" spans="1:4" x14ac:dyDescent="0.25">
      <c r="A1001" s="1" t="s">
        <v>2936</v>
      </c>
      <c r="B1001" s="1" t="s">
        <v>2937</v>
      </c>
      <c r="C1001" s="1" t="s">
        <v>2938</v>
      </c>
      <c r="D1001" t="str">
        <f t="shared" si="15"/>
        <v>INSERT INTO public.isco_podklad (kod, nazev, strom) VALUES ('24334','Specialisté v oblasti prodeje a nákupu potravinářských a chemických produktů','2/24/243/2433/24334');</v>
      </c>
    </row>
    <row r="1002" spans="1:4" x14ac:dyDescent="0.25">
      <c r="A1002" s="1" t="s">
        <v>2939</v>
      </c>
      <c r="B1002" s="1" t="s">
        <v>2940</v>
      </c>
      <c r="C1002" s="1" t="s">
        <v>2941</v>
      </c>
      <c r="D1002" t="str">
        <f t="shared" si="15"/>
        <v>INSERT INTO public.isco_podklad (kod, nazev, strom) VALUES ('24331','Specialisté v oblasti prodeje a nákupu strojů, přístrojů a zařízení (kromě informačních a komunikačních technologií)','2/24/243/2433/24331');</v>
      </c>
    </row>
    <row r="1003" spans="1:4" x14ac:dyDescent="0.25">
      <c r="A1003" s="1" t="s">
        <v>2942</v>
      </c>
      <c r="B1003" s="1" t="s">
        <v>2943</v>
      </c>
      <c r="C1003" s="1" t="s">
        <v>2944</v>
      </c>
      <c r="D1003" t="str">
        <f t="shared" si="15"/>
        <v>INSERT INTO public.isco_podklad (kod, nazev, strom) VALUES ('24333','Specialisté v oblasti prodeje a nákupu farmaceutických produktů','2/24/243/2433/24333');</v>
      </c>
    </row>
    <row r="1004" spans="1:4" x14ac:dyDescent="0.25">
      <c r="A1004" s="1" t="s">
        <v>2945</v>
      </c>
      <c r="B1004" s="1" t="s">
        <v>2946</v>
      </c>
      <c r="C1004" s="1" t="s">
        <v>2947</v>
      </c>
      <c r="D1004" t="str">
        <f t="shared" si="15"/>
        <v>INSERT INTO public.isco_podklad (kod, nazev, strom) VALUES ('24332','Specialisté v oblasti prodeje a nákupu energií, přírodních surovin a stavebnin','2/24/243/2433/24332');</v>
      </c>
    </row>
    <row r="1005" spans="1:4" x14ac:dyDescent="0.25">
      <c r="A1005" s="1" t="s">
        <v>2948</v>
      </c>
      <c r="B1005" s="1" t="s">
        <v>2949</v>
      </c>
      <c r="C1005" s="1" t="s">
        <v>2950</v>
      </c>
      <c r="D1005" t="str">
        <f t="shared" si="15"/>
        <v>INSERT INTO public.isco_podklad (kod, nazev, strom) VALUES ('24335','Specialisté v oblasti prodeje a nákupu gumárenských, plastikářských, sklářských a keramických produktů','2/24/243/2433/24335');</v>
      </c>
    </row>
    <row r="1006" spans="1:4" x14ac:dyDescent="0.25">
      <c r="A1006" s="1" t="s">
        <v>2951</v>
      </c>
      <c r="B1006" s="1" t="s">
        <v>811</v>
      </c>
      <c r="C1006" s="1" t="s">
        <v>2952</v>
      </c>
      <c r="D1006" t="str">
        <f t="shared" si="15"/>
        <v>INSERT INTO public.isco_podklad (kod, nazev, strom) VALUES ('24340','Specialisté v oblasti prodeje a nákupu informačních a komunikačních technologií','2/24/243/2434/24340');</v>
      </c>
    </row>
    <row r="1007" spans="1:4" x14ac:dyDescent="0.25">
      <c r="A1007" s="1" t="s">
        <v>2953</v>
      </c>
      <c r="B1007" s="1" t="s">
        <v>814</v>
      </c>
      <c r="C1007" s="1" t="s">
        <v>2954</v>
      </c>
      <c r="D1007" t="str">
        <f t="shared" si="15"/>
        <v>INSERT INTO public.isco_podklad (kod, nazev, strom) VALUES ('25110','Systémoví analytici','2/25/251/2511/25110');</v>
      </c>
    </row>
    <row r="1008" spans="1:4" x14ac:dyDescent="0.25">
      <c r="A1008" s="1" t="s">
        <v>2955</v>
      </c>
      <c r="B1008" s="1" t="s">
        <v>817</v>
      </c>
      <c r="C1008" s="1" t="s">
        <v>2956</v>
      </c>
      <c r="D1008" t="str">
        <f t="shared" si="15"/>
        <v>INSERT INTO public.isco_podklad (kod, nazev, strom) VALUES ('25190','Specialisté v oblasti testování softwaru a příbuzní pracovníci','2/25/251/2519/25190');</v>
      </c>
    </row>
    <row r="1009" spans="1:4" x14ac:dyDescent="0.25">
      <c r="A1009" s="1" t="s">
        <v>2957</v>
      </c>
      <c r="B1009" s="1" t="s">
        <v>820</v>
      </c>
      <c r="C1009" s="1" t="s">
        <v>2958</v>
      </c>
      <c r="D1009" t="str">
        <f t="shared" si="15"/>
        <v>INSERT INTO public.isco_podklad (kod, nazev, strom) VALUES ('25140','Programátoři počítačových aplikací specialisté','2/25/251/2514/25140');</v>
      </c>
    </row>
    <row r="1010" spans="1:4" x14ac:dyDescent="0.25">
      <c r="A1010" s="1" t="s">
        <v>2959</v>
      </c>
      <c r="B1010" s="1" t="s">
        <v>823</v>
      </c>
      <c r="C1010" s="1" t="s">
        <v>2960</v>
      </c>
      <c r="D1010" t="str">
        <f t="shared" si="15"/>
        <v>INSERT INTO public.isco_podklad (kod, nazev, strom) VALUES ('25120','Vývojáři softwaru','2/25/251/2512/25120');</v>
      </c>
    </row>
    <row r="1011" spans="1:4" x14ac:dyDescent="0.25">
      <c r="A1011" s="1" t="s">
        <v>2961</v>
      </c>
      <c r="B1011" s="1" t="s">
        <v>826</v>
      </c>
      <c r="C1011" s="1" t="s">
        <v>2962</v>
      </c>
      <c r="D1011" t="str">
        <f t="shared" si="15"/>
        <v>INSERT INTO public.isco_podklad (kod, nazev, strom) VALUES ('25130','Vývojáři webu a multimédií','2/25/251/2513/25130');</v>
      </c>
    </row>
    <row r="1012" spans="1:4" x14ac:dyDescent="0.25">
      <c r="A1012" s="1" t="s">
        <v>2963</v>
      </c>
      <c r="B1012" s="1" t="s">
        <v>829</v>
      </c>
      <c r="C1012" s="1" t="s">
        <v>2964</v>
      </c>
      <c r="D1012" t="str">
        <f t="shared" si="15"/>
        <v>INSERT INTO public.isco_podklad (kod, nazev, strom) VALUES ('25210','Návrháři a správci databází','2/25/252/2521/25210');</v>
      </c>
    </row>
    <row r="1013" spans="1:4" x14ac:dyDescent="0.25">
      <c r="A1013" s="1" t="s">
        <v>2965</v>
      </c>
      <c r="B1013" s="1" t="s">
        <v>832</v>
      </c>
      <c r="C1013" s="1" t="s">
        <v>2966</v>
      </c>
      <c r="D1013" t="str">
        <f t="shared" si="15"/>
        <v>INSERT INTO public.isco_podklad (kod, nazev, strom) VALUES ('25220','Systémoví administrátoři, správci počítačových sítí','2/25/252/2522/25220');</v>
      </c>
    </row>
    <row r="1014" spans="1:4" x14ac:dyDescent="0.25">
      <c r="A1014" s="1" t="s">
        <v>2967</v>
      </c>
      <c r="B1014" s="1" t="s">
        <v>835</v>
      </c>
      <c r="C1014" s="1" t="s">
        <v>2968</v>
      </c>
      <c r="D1014" t="str">
        <f t="shared" si="15"/>
        <v>INSERT INTO public.isco_podklad (kod, nazev, strom) VALUES ('25230','Specialisté v oblasti počítačových sítí (kromě správců)','2/25/252/2523/25230');</v>
      </c>
    </row>
    <row r="1015" spans="1:4" x14ac:dyDescent="0.25">
      <c r="A1015" s="1" t="s">
        <v>2969</v>
      </c>
      <c r="B1015" s="1" t="s">
        <v>838</v>
      </c>
      <c r="C1015" s="1" t="s">
        <v>2970</v>
      </c>
      <c r="D1015" t="str">
        <f t="shared" si="15"/>
        <v>INSERT INTO public.isco_podklad (kod, nazev, strom) VALUES ('25290','Specialisté v oblasti bezpečnosti dat a příbuzní pracovníci','2/25/252/2529/25290');</v>
      </c>
    </row>
    <row r="1016" spans="1:4" x14ac:dyDescent="0.25">
      <c r="A1016" s="1" t="s">
        <v>2971</v>
      </c>
      <c r="B1016" s="1" t="s">
        <v>2972</v>
      </c>
      <c r="C1016" s="1" t="s">
        <v>2973</v>
      </c>
      <c r="D1016" t="str">
        <f t="shared" si="15"/>
        <v>INSERT INTO public.isco_podklad (kod, nazev, strom) VALUES ('26114','Právní čekatelé státního zastupitelství','2/26/261/2611/26114');</v>
      </c>
    </row>
    <row r="1017" spans="1:4" x14ac:dyDescent="0.25">
      <c r="A1017" s="1" t="s">
        <v>2974</v>
      </c>
      <c r="B1017" s="1" t="s">
        <v>2975</v>
      </c>
      <c r="C1017" s="1" t="s">
        <v>2976</v>
      </c>
      <c r="D1017" t="str">
        <f t="shared" si="15"/>
        <v>INSERT INTO public.isco_podklad (kod, nazev, strom) VALUES ('26119','Ostatní specialisté příbuzní advokátům a státním zástupcům','2/26/261/2611/26119');</v>
      </c>
    </row>
    <row r="1018" spans="1:4" x14ac:dyDescent="0.25">
      <c r="A1018" s="1" t="s">
        <v>2977</v>
      </c>
      <c r="B1018" s="1" t="s">
        <v>2978</v>
      </c>
      <c r="C1018" s="1" t="s">
        <v>2979</v>
      </c>
      <c r="D1018" t="str">
        <f t="shared" si="15"/>
        <v>INSERT INTO public.isco_podklad (kod, nazev, strom) VALUES ('26113','Advokátní koncipienti','2/26/261/2611/26113');</v>
      </c>
    </row>
    <row r="1019" spans="1:4" x14ac:dyDescent="0.25">
      <c r="A1019" s="1" t="s">
        <v>2980</v>
      </c>
      <c r="B1019" s="1" t="s">
        <v>2981</v>
      </c>
      <c r="C1019" s="1" t="s">
        <v>2982</v>
      </c>
      <c r="D1019" t="str">
        <f t="shared" si="15"/>
        <v>INSERT INTO public.isco_podklad (kod, nazev, strom) VALUES ('26111','Advokáti','2/26/261/2611/26111');</v>
      </c>
    </row>
    <row r="1020" spans="1:4" x14ac:dyDescent="0.25">
      <c r="A1020" s="1" t="s">
        <v>2983</v>
      </c>
      <c r="B1020" s="1" t="s">
        <v>2984</v>
      </c>
      <c r="C1020" s="1" t="s">
        <v>2985</v>
      </c>
      <c r="D1020" t="str">
        <f t="shared" si="15"/>
        <v>INSERT INTO public.isco_podklad (kod, nazev, strom) VALUES ('26112','Státní zástupci','2/26/261/2611/26112');</v>
      </c>
    </row>
    <row r="1021" spans="1:4" x14ac:dyDescent="0.25">
      <c r="A1021" s="1" t="s">
        <v>2986</v>
      </c>
      <c r="B1021" s="1" t="s">
        <v>2987</v>
      </c>
      <c r="C1021" s="1" t="s">
        <v>2988</v>
      </c>
      <c r="D1021" t="str">
        <f t="shared" si="15"/>
        <v>INSERT INTO public.isco_podklad (kod, nazev, strom) VALUES ('26121','Soudci','2/26/261/2612/26121');</v>
      </c>
    </row>
    <row r="1022" spans="1:4" x14ac:dyDescent="0.25">
      <c r="A1022" s="1" t="s">
        <v>2989</v>
      </c>
      <c r="B1022" s="1" t="s">
        <v>2990</v>
      </c>
      <c r="C1022" s="1" t="s">
        <v>2991</v>
      </c>
      <c r="D1022" t="str">
        <f t="shared" si="15"/>
        <v>INSERT INTO public.isco_podklad (kod, nazev, strom) VALUES ('26122','Vyšší soudní úředníci','2/26/261/2612/26122');</v>
      </c>
    </row>
    <row r="1023" spans="1:4" x14ac:dyDescent="0.25">
      <c r="A1023" s="1" t="s">
        <v>2992</v>
      </c>
      <c r="B1023" s="1" t="s">
        <v>2993</v>
      </c>
      <c r="C1023" s="1" t="s">
        <v>2994</v>
      </c>
      <c r="D1023" t="str">
        <f t="shared" si="15"/>
        <v>INSERT INTO public.isco_podklad (kod, nazev, strom) VALUES ('26123','Asistenti soudců','2/26/261/2612/26123');</v>
      </c>
    </row>
    <row r="1024" spans="1:4" x14ac:dyDescent="0.25">
      <c r="A1024" s="1" t="s">
        <v>2995</v>
      </c>
      <c r="B1024" s="1" t="s">
        <v>2996</v>
      </c>
      <c r="C1024" s="1" t="s">
        <v>2997</v>
      </c>
      <c r="D1024" t="str">
        <f t="shared" si="15"/>
        <v>INSERT INTO public.isco_podklad (kod, nazev, strom) VALUES ('26124','Justiční čekatelé','2/26/261/2612/26124');</v>
      </c>
    </row>
    <row r="1025" spans="1:4" x14ac:dyDescent="0.25">
      <c r="A1025" s="1" t="s">
        <v>2998</v>
      </c>
      <c r="B1025" s="1" t="s">
        <v>2999</v>
      </c>
      <c r="C1025" s="1" t="s">
        <v>3000</v>
      </c>
      <c r="D1025" t="str">
        <f t="shared" si="15"/>
        <v>INSERT INTO public.isco_podklad (kod, nazev, strom) VALUES ('26129','Ostatní pracovníci příbuzní soudcům','2/26/261/2612/26129');</v>
      </c>
    </row>
    <row r="1026" spans="1:4" x14ac:dyDescent="0.25">
      <c r="A1026" s="1" t="s">
        <v>3001</v>
      </c>
      <c r="B1026" s="1" t="s">
        <v>3002</v>
      </c>
      <c r="C1026" s="1" t="s">
        <v>3003</v>
      </c>
      <c r="D1026" t="str">
        <f t="shared" si="15"/>
        <v>INSERT INTO public.isco_podklad (kod, nazev, strom) VALUES ('26195','Podnikoví právníci','2/26/261/2619/26195');</v>
      </c>
    </row>
    <row r="1027" spans="1:4" x14ac:dyDescent="0.25">
      <c r="A1027" s="1" t="s">
        <v>3004</v>
      </c>
      <c r="B1027" s="1" t="s">
        <v>3005</v>
      </c>
      <c r="C1027" s="1" t="s">
        <v>3006</v>
      </c>
      <c r="D1027" t="str">
        <f t="shared" ref="D1027:D1090" si="16">CONCATENATE("INSERT INTO public.isco_podklad (kod, nazev, strom) VALUES ('",A1027,"','",B1027,"','",C1027,"');")</f>
        <v>INSERT INTO public.isco_podklad (kod, nazev, strom) VALUES ('26199','Ostatní specialisté v oblasti práva a příbuzných oblastech jinde neuvedení','2/26/261/2619/26199');</v>
      </c>
    </row>
    <row r="1028" spans="1:4" x14ac:dyDescent="0.25">
      <c r="A1028" s="1" t="s">
        <v>3007</v>
      </c>
      <c r="B1028" s="1" t="s">
        <v>3008</v>
      </c>
      <c r="C1028" s="1" t="s">
        <v>3009</v>
      </c>
      <c r="D1028" t="str">
        <f t="shared" si="16"/>
        <v>INSERT INTO public.isco_podklad (kod, nazev, strom) VALUES ('26196','Právníci legislativci','2/26/261/2619/26196');</v>
      </c>
    </row>
    <row r="1029" spans="1:4" x14ac:dyDescent="0.25">
      <c r="A1029" s="1" t="s">
        <v>3010</v>
      </c>
      <c r="B1029" s="1" t="s">
        <v>3011</v>
      </c>
      <c r="C1029" s="1" t="s">
        <v>3012</v>
      </c>
      <c r="D1029" t="str">
        <f t="shared" si="16"/>
        <v>INSERT INTO public.isco_podklad (kod, nazev, strom) VALUES ('26193','Exekutorští koncipienti a kandidáti','2/26/261/2619/26193');</v>
      </c>
    </row>
    <row r="1030" spans="1:4" x14ac:dyDescent="0.25">
      <c r="A1030" s="1" t="s">
        <v>3013</v>
      </c>
      <c r="B1030" s="1" t="s">
        <v>3014</v>
      </c>
      <c r="C1030" s="1" t="s">
        <v>3015</v>
      </c>
      <c r="D1030" t="str">
        <f t="shared" si="16"/>
        <v>INSERT INTO public.isco_podklad (kod, nazev, strom) VALUES ('26191','Exekutoři','2/26/261/2619/26191');</v>
      </c>
    </row>
    <row r="1031" spans="1:4" x14ac:dyDescent="0.25">
      <c r="A1031" s="1" t="s">
        <v>3016</v>
      </c>
      <c r="B1031" s="1" t="s">
        <v>3017</v>
      </c>
      <c r="C1031" s="1" t="s">
        <v>3018</v>
      </c>
      <c r="D1031" t="str">
        <f t="shared" si="16"/>
        <v>INSERT INTO public.isco_podklad (kod, nazev, strom) VALUES ('26194','Notářští koncipienti a kandidáti','2/26/261/2619/26194');</v>
      </c>
    </row>
    <row r="1032" spans="1:4" x14ac:dyDescent="0.25">
      <c r="A1032" s="1" t="s">
        <v>3019</v>
      </c>
      <c r="B1032" s="1" t="s">
        <v>3020</v>
      </c>
      <c r="C1032" s="1" t="s">
        <v>3021</v>
      </c>
      <c r="D1032" t="str">
        <f t="shared" si="16"/>
        <v>INSERT INTO public.isco_podklad (kod, nazev, strom) VALUES ('26192','Notáři','2/26/261/2619/26192');</v>
      </c>
    </row>
    <row r="1033" spans="1:4" x14ac:dyDescent="0.25">
      <c r="A1033" s="1" t="s">
        <v>3022</v>
      </c>
      <c r="B1033" s="1" t="s">
        <v>3023</v>
      </c>
      <c r="C1033" s="1" t="s">
        <v>3024</v>
      </c>
      <c r="D1033" t="str">
        <f t="shared" si="16"/>
        <v>INSERT INTO public.isco_podklad (kod, nazev, strom) VALUES ('26211','Specialisté archiváři','2/26/262/2621/26211');</v>
      </c>
    </row>
    <row r="1034" spans="1:4" x14ac:dyDescent="0.25">
      <c r="A1034" s="1" t="s">
        <v>3025</v>
      </c>
      <c r="B1034" s="1" t="s">
        <v>3026</v>
      </c>
      <c r="C1034" s="1" t="s">
        <v>3027</v>
      </c>
      <c r="D1034" t="str">
        <f t="shared" si="16"/>
        <v>INSERT INTO public.isco_podklad (kod, nazev, strom) VALUES ('26212','Specialisté kurátoři','2/26/262/2621/26212');</v>
      </c>
    </row>
    <row r="1035" spans="1:4" x14ac:dyDescent="0.25">
      <c r="A1035" s="1" t="s">
        <v>3028</v>
      </c>
      <c r="B1035" s="1" t="s">
        <v>3029</v>
      </c>
      <c r="C1035" s="1" t="s">
        <v>3030</v>
      </c>
      <c r="D1035" t="str">
        <f t="shared" si="16"/>
        <v>INSERT INTO public.isco_podklad (kod, nazev, strom) VALUES ('26213','Správci památkových objektů, kasteláni','2/26/262/2621/26213');</v>
      </c>
    </row>
    <row r="1036" spans="1:4" x14ac:dyDescent="0.25">
      <c r="A1036" s="1" t="s">
        <v>3031</v>
      </c>
      <c r="B1036" s="1" t="s">
        <v>853</v>
      </c>
      <c r="C1036" s="1" t="s">
        <v>3032</v>
      </c>
      <c r="D1036" t="str">
        <f t="shared" si="16"/>
        <v>INSERT INTO public.isco_podklad (kod, nazev, strom) VALUES ('26220','Specialisté v knihovnách a v příbuzných oblastech','2/26/262/2622/26220');</v>
      </c>
    </row>
    <row r="1037" spans="1:4" x14ac:dyDescent="0.25">
      <c r="A1037" s="1" t="s">
        <v>3033</v>
      </c>
      <c r="B1037" s="1" t="s">
        <v>3034</v>
      </c>
      <c r="C1037" s="1" t="s">
        <v>3035</v>
      </c>
      <c r="D1037" t="str">
        <f t="shared" si="16"/>
        <v>INSERT INTO public.isco_podklad (kod, nazev, strom) VALUES ('26351','Sociální pracovníci specialisté a další specialisté v sociální oblasti ve veřejné správě','2/26/263/2635/26351');</v>
      </c>
    </row>
    <row r="1038" spans="1:4" x14ac:dyDescent="0.25">
      <c r="A1038" s="1" t="s">
        <v>3036</v>
      </c>
      <c r="B1038" s="1" t="s">
        <v>3037</v>
      </c>
      <c r="C1038" s="1" t="s">
        <v>3038</v>
      </c>
      <c r="D1038" t="str">
        <f t="shared" si="16"/>
        <v>INSERT INTO public.isco_podklad (kod, nazev, strom) VALUES ('26352','Sociální pracovníci specialisté v oblasti zdravotnictví (kromě péče o zdravotně postižené)','2/26/263/2635/26352');</v>
      </c>
    </row>
    <row r="1039" spans="1:4" x14ac:dyDescent="0.25">
      <c r="A1039" s="1" t="s">
        <v>3039</v>
      </c>
      <c r="B1039" s="1" t="s">
        <v>3040</v>
      </c>
      <c r="C1039" s="1" t="s">
        <v>3041</v>
      </c>
      <c r="D1039" t="str">
        <f t="shared" si="16"/>
        <v>INSERT INTO public.isco_podklad (kod, nazev, strom) VALUES ('26353','Sociální pracovníci specialisté v oblasti péče o zdravotně postižené','2/26/263/2635/26353');</v>
      </c>
    </row>
    <row r="1040" spans="1:4" x14ac:dyDescent="0.25">
      <c r="A1040" s="1" t="s">
        <v>3042</v>
      </c>
      <c r="B1040" s="1" t="s">
        <v>3043</v>
      </c>
      <c r="C1040" s="1" t="s">
        <v>3044</v>
      </c>
      <c r="D1040" t="str">
        <f t="shared" si="16"/>
        <v>INSERT INTO public.isco_podklad (kod, nazev, strom) VALUES ('26354','Sociální pracovníci specialisté v oblasti péče o seniory (kromě péče o zdravotně postižené)','2/26/263/2635/26354');</v>
      </c>
    </row>
    <row r="1041" spans="1:4" x14ac:dyDescent="0.25">
      <c r="A1041" s="1" t="s">
        <v>3045</v>
      </c>
      <c r="B1041" s="1" t="s">
        <v>3046</v>
      </c>
      <c r="C1041" s="1" t="s">
        <v>3047</v>
      </c>
      <c r="D1041" t="str">
        <f t="shared" si="16"/>
        <v>INSERT INTO public.isco_podklad (kod, nazev, strom) VALUES ('26355','Sociální pracovníci specialisté v oblasti péče o děti a mládež (kromě péče o zdravotně postižené)','2/26/263/2635/26355');</v>
      </c>
    </row>
    <row r="1042" spans="1:4" x14ac:dyDescent="0.25">
      <c r="A1042" s="1" t="s">
        <v>3048</v>
      </c>
      <c r="B1042" s="1" t="s">
        <v>3049</v>
      </c>
      <c r="C1042" s="1" t="s">
        <v>3050</v>
      </c>
      <c r="D1042" t="str">
        <f t="shared" si="16"/>
        <v>INSERT INTO public.isco_podklad (kod, nazev, strom) VALUES ('26356','Sociální pracovníci specialisté v azylových domech, probačních střediscích, nápravných a jiných zařízeních','2/26/263/2635/26356');</v>
      </c>
    </row>
    <row r="1043" spans="1:4" x14ac:dyDescent="0.25">
      <c r="A1043" s="1" t="s">
        <v>3051</v>
      </c>
      <c r="B1043" s="1" t="s">
        <v>3052</v>
      </c>
      <c r="C1043" s="1" t="s">
        <v>3053</v>
      </c>
      <c r="D1043" t="str">
        <f t="shared" si="16"/>
        <v>INSERT INTO public.isco_podklad (kod, nazev, strom) VALUES ('26357','Sociální pracovníci specialisté v oblasti poradenství (včetně pedagogicko-psychologických poraden)','2/26/263/2635/26357');</v>
      </c>
    </row>
    <row r="1044" spans="1:4" x14ac:dyDescent="0.25">
      <c r="A1044" s="1" t="s">
        <v>3054</v>
      </c>
      <c r="B1044" s="1" t="s">
        <v>3055</v>
      </c>
      <c r="C1044" s="1" t="s">
        <v>3056</v>
      </c>
      <c r="D1044" t="str">
        <f t="shared" si="16"/>
        <v>INSERT INTO public.isco_podklad (kod, nazev, strom) VALUES ('26359','Ostatní specialisté v sociální oblasti','2/26/263/2635/26359');</v>
      </c>
    </row>
    <row r="1045" spans="1:4" x14ac:dyDescent="0.25">
      <c r="A1045" s="1" t="s">
        <v>3057</v>
      </c>
      <c r="B1045" s="1" t="s">
        <v>859</v>
      </c>
      <c r="C1045" s="1" t="s">
        <v>3058</v>
      </c>
      <c r="D1045" t="str">
        <f t="shared" si="16"/>
        <v>INSERT INTO public.isco_podklad (kod, nazev, strom) VALUES ('26360','Specialisté v církevní oblasti a v příbuzných oblastech','2/26/263/2636/26360');</v>
      </c>
    </row>
    <row r="1046" spans="1:4" x14ac:dyDescent="0.25">
      <c r="A1046" s="1" t="s">
        <v>3059</v>
      </c>
      <c r="B1046" s="1" t="s">
        <v>862</v>
      </c>
      <c r="C1046" s="1" t="s">
        <v>3060</v>
      </c>
      <c r="D1046" t="str">
        <f t="shared" si="16"/>
        <v>INSERT INTO public.isco_podklad (kod, nazev, strom) VALUES ('26330','Filozofové, historici a politologové','2/26/263/2633/26330');</v>
      </c>
    </row>
    <row r="1047" spans="1:4" x14ac:dyDescent="0.25">
      <c r="A1047" s="1" t="s">
        <v>3061</v>
      </c>
      <c r="B1047" s="1" t="s">
        <v>3062</v>
      </c>
      <c r="C1047" s="1" t="s">
        <v>3063</v>
      </c>
      <c r="D1047" t="str">
        <f t="shared" si="16"/>
        <v>INSERT INTO public.isco_podklad (kod, nazev, strom) VALUES ('26311','Specialisté v oblasti národohospodářství','2/26/263/2631/26311');</v>
      </c>
    </row>
    <row r="1048" spans="1:4" x14ac:dyDescent="0.25">
      <c r="A1048" s="1" t="s">
        <v>3064</v>
      </c>
      <c r="B1048" s="1" t="s">
        <v>3065</v>
      </c>
      <c r="C1048" s="1" t="s">
        <v>3066</v>
      </c>
      <c r="D1048" t="str">
        <f t="shared" si="16"/>
        <v>INSERT INTO public.isco_podklad (kod, nazev, strom) VALUES ('26312','Specialisté v oblasti podnikové ekonomie','2/26/263/2631/26312');</v>
      </c>
    </row>
    <row r="1049" spans="1:4" x14ac:dyDescent="0.25">
      <c r="A1049" s="1" t="s">
        <v>3067</v>
      </c>
      <c r="B1049" s="1" t="s">
        <v>3068</v>
      </c>
      <c r="C1049" s="1" t="s">
        <v>3069</v>
      </c>
      <c r="D1049" t="str">
        <f t="shared" si="16"/>
        <v>INSERT INTO public.isco_podklad (kod, nazev, strom) VALUES ('26321','Výzkumní a vývojoví pracovníci v oboru sociologie, antropologie a v příbuzných oborech','2/26/263/2632/26321');</v>
      </c>
    </row>
    <row r="1050" spans="1:4" x14ac:dyDescent="0.25">
      <c r="A1050" s="1" t="s">
        <v>3070</v>
      </c>
      <c r="B1050" s="1" t="s">
        <v>3071</v>
      </c>
      <c r="C1050" s="1" t="s">
        <v>3072</v>
      </c>
      <c r="D1050" t="str">
        <f t="shared" si="16"/>
        <v>INSERT INTO public.isco_podklad (kod, nazev, strom) VALUES ('26329','Ostatní specialisté v oborech příbuzných sociologii a antropologii','2/26/263/2632/26329');</v>
      </c>
    </row>
    <row r="1051" spans="1:4" x14ac:dyDescent="0.25">
      <c r="A1051" s="1" t="s">
        <v>3073</v>
      </c>
      <c r="B1051" s="1" t="s">
        <v>3074</v>
      </c>
      <c r="C1051" s="1" t="s">
        <v>3075</v>
      </c>
      <c r="D1051" t="str">
        <f t="shared" si="16"/>
        <v>INSERT INTO public.isco_podklad (kod, nazev, strom) VALUES ('26326','Antropologové','2/26/263/2632/26326');</v>
      </c>
    </row>
    <row r="1052" spans="1:4" x14ac:dyDescent="0.25">
      <c r="A1052" s="1" t="s">
        <v>3076</v>
      </c>
      <c r="B1052" s="1" t="s">
        <v>3077</v>
      </c>
      <c r="C1052" s="1" t="s">
        <v>3078</v>
      </c>
      <c r="D1052" t="str">
        <f t="shared" si="16"/>
        <v>INSERT INTO public.isco_podklad (kod, nazev, strom) VALUES ('26325','Etnologové','2/26/263/2632/26325');</v>
      </c>
    </row>
    <row r="1053" spans="1:4" x14ac:dyDescent="0.25">
      <c r="A1053" s="1" t="s">
        <v>3079</v>
      </c>
      <c r="B1053" s="1" t="s">
        <v>3080</v>
      </c>
      <c r="C1053" s="1" t="s">
        <v>3081</v>
      </c>
      <c r="D1053" t="str">
        <f t="shared" si="16"/>
        <v>INSERT INTO public.isco_podklad (kod, nazev, strom) VALUES ('26324','Geografové','2/26/263/2632/26324');</v>
      </c>
    </row>
    <row r="1054" spans="1:4" x14ac:dyDescent="0.25">
      <c r="A1054" s="1" t="s">
        <v>3082</v>
      </c>
      <c r="B1054" s="1" t="s">
        <v>3083</v>
      </c>
      <c r="C1054" s="1" t="s">
        <v>3084</v>
      </c>
      <c r="D1054" t="str">
        <f t="shared" si="16"/>
        <v>INSERT INTO public.isco_podklad (kod, nazev, strom) VALUES ('26322','Sociologové','2/26/263/2632/26322');</v>
      </c>
    </row>
    <row r="1055" spans="1:4" x14ac:dyDescent="0.25">
      <c r="A1055" s="1" t="s">
        <v>3085</v>
      </c>
      <c r="B1055" s="1" t="s">
        <v>3086</v>
      </c>
      <c r="C1055" s="1" t="s">
        <v>3087</v>
      </c>
      <c r="D1055" t="str">
        <f t="shared" si="16"/>
        <v>INSERT INTO public.isco_podklad (kod, nazev, strom) VALUES ('26323','Archeologové','2/26/263/2632/26323');</v>
      </c>
    </row>
    <row r="1056" spans="1:4" x14ac:dyDescent="0.25">
      <c r="A1056" s="1" t="s">
        <v>3088</v>
      </c>
      <c r="B1056" s="1" t="s">
        <v>3089</v>
      </c>
      <c r="C1056" s="1" t="s">
        <v>3090</v>
      </c>
      <c r="D1056" t="str">
        <f t="shared" si="16"/>
        <v>INSERT INTO public.isco_podklad (kod, nazev, strom) VALUES ('26345','Osobní, rodinní a sociální psychologové','2/26/263/2634/26345');</v>
      </c>
    </row>
    <row r="1057" spans="1:4" x14ac:dyDescent="0.25">
      <c r="A1057" s="1" t="s">
        <v>3091</v>
      </c>
      <c r="B1057" s="1" t="s">
        <v>3092</v>
      </c>
      <c r="C1057" s="1" t="s">
        <v>3093</v>
      </c>
      <c r="D1057" t="str">
        <f t="shared" si="16"/>
        <v>INSERT INTO public.isco_podklad (kod, nazev, strom) VALUES ('26341','Kliničtí psychologové','2/26/263/2634/26341');</v>
      </c>
    </row>
    <row r="1058" spans="1:4" x14ac:dyDescent="0.25">
      <c r="A1058" s="1" t="s">
        <v>3094</v>
      </c>
      <c r="B1058" s="1" t="s">
        <v>3095</v>
      </c>
      <c r="C1058" s="1" t="s">
        <v>3096</v>
      </c>
      <c r="D1058" t="str">
        <f t="shared" si="16"/>
        <v>INSERT INTO public.isco_podklad (kod, nazev, strom) VALUES ('26349','Ostatní psychologové','2/26/263/2634/26349');</v>
      </c>
    </row>
    <row r="1059" spans="1:4" x14ac:dyDescent="0.25">
      <c r="A1059" s="1" t="s">
        <v>3097</v>
      </c>
      <c r="B1059" s="1" t="s">
        <v>3098</v>
      </c>
      <c r="C1059" s="1" t="s">
        <v>3099</v>
      </c>
      <c r="D1059" t="str">
        <f t="shared" si="16"/>
        <v>INSERT INTO public.isco_podklad (kod, nazev, strom) VALUES ('26342','Psychologové ve zdravotnictví (kromě klinických psychologů)','2/26/263/2634/26342');</v>
      </c>
    </row>
    <row r="1060" spans="1:4" x14ac:dyDescent="0.25">
      <c r="A1060" s="1" t="s">
        <v>3100</v>
      </c>
      <c r="B1060" s="1" t="s">
        <v>3101</v>
      </c>
      <c r="C1060" s="1" t="s">
        <v>3102</v>
      </c>
      <c r="D1060" t="str">
        <f t="shared" si="16"/>
        <v>INSERT INTO public.isco_podklad (kod, nazev, strom) VALUES ('26344','Sportovní psychologové','2/26/263/2634/26344');</v>
      </c>
    </row>
    <row r="1061" spans="1:4" x14ac:dyDescent="0.25">
      <c r="A1061" s="1" t="s">
        <v>3103</v>
      </c>
      <c r="B1061" s="1" t="s">
        <v>3104</v>
      </c>
      <c r="C1061" s="1" t="s">
        <v>3105</v>
      </c>
      <c r="D1061" t="str">
        <f t="shared" si="16"/>
        <v>INSERT INTO public.isco_podklad (kod, nazev, strom) VALUES ('26343','Pedagogičtí psychologové','2/26/263/2634/26343');</v>
      </c>
    </row>
    <row r="1062" spans="1:4" x14ac:dyDescent="0.25">
      <c r="A1062" s="1" t="s">
        <v>3106</v>
      </c>
      <c r="B1062" s="1" t="s">
        <v>874</v>
      </c>
      <c r="C1062" s="1" t="s">
        <v>3107</v>
      </c>
      <c r="D1062" t="str">
        <f t="shared" si="16"/>
        <v>INSERT INTO public.isco_podklad (kod, nazev, strom) VALUES ('26410','Spisovatelé a příbuzní pracovníci','2/26/264/2641/26410');</v>
      </c>
    </row>
    <row r="1063" spans="1:4" x14ac:dyDescent="0.25">
      <c r="A1063" s="1" t="s">
        <v>3108</v>
      </c>
      <c r="B1063" s="1" t="s">
        <v>3109</v>
      </c>
      <c r="C1063" s="1" t="s">
        <v>3110</v>
      </c>
      <c r="D1063" t="str">
        <f t="shared" si="16"/>
        <v>INSERT INTO public.isco_podklad (kod, nazev, strom) VALUES ('26422','Redaktoři (kromě technických)','2/26/264/2642/26422');</v>
      </c>
    </row>
    <row r="1064" spans="1:4" x14ac:dyDescent="0.25">
      <c r="A1064" s="1" t="s">
        <v>3111</v>
      </c>
      <c r="B1064" s="1" t="s">
        <v>3112</v>
      </c>
      <c r="C1064" s="1" t="s">
        <v>3113</v>
      </c>
      <c r="D1064" t="str">
        <f t="shared" si="16"/>
        <v>INSERT INTO public.isco_podklad (kod, nazev, strom) VALUES ('26423','Techničtí redaktoři','2/26/264/2642/26423');</v>
      </c>
    </row>
    <row r="1065" spans="1:4" x14ac:dyDescent="0.25">
      <c r="A1065" s="1" t="s">
        <v>3114</v>
      </c>
      <c r="B1065" s="1" t="s">
        <v>3115</v>
      </c>
      <c r="C1065" s="1" t="s">
        <v>3116</v>
      </c>
      <c r="D1065" t="str">
        <f t="shared" si="16"/>
        <v>INSERT INTO public.isco_podklad (kod, nazev, strom) VALUES ('26424','Novináři','2/26/264/2642/26424');</v>
      </c>
    </row>
    <row r="1066" spans="1:4" x14ac:dyDescent="0.25">
      <c r="A1066" s="1" t="s">
        <v>3117</v>
      </c>
      <c r="B1066" s="1" t="s">
        <v>3118</v>
      </c>
      <c r="C1066" s="1" t="s">
        <v>3119</v>
      </c>
      <c r="D1066" t="str">
        <f t="shared" si="16"/>
        <v>INSERT INTO public.isco_podklad (kod, nazev, strom) VALUES ('26429','Ostatní specialisté v oblasti žurnalistiky','2/26/264/2642/26429');</v>
      </c>
    </row>
    <row r="1067" spans="1:4" x14ac:dyDescent="0.25">
      <c r="A1067" s="1" t="s">
        <v>3120</v>
      </c>
      <c r="B1067" s="1" t="s">
        <v>3121</v>
      </c>
      <c r="C1067" s="1" t="s">
        <v>3122</v>
      </c>
      <c r="D1067" t="str">
        <f t="shared" si="16"/>
        <v>INSERT INTO public.isco_podklad (kod, nazev, strom) VALUES ('26421','Šéfredaktoři a editoři','2/26/264/2642/26421');</v>
      </c>
    </row>
    <row r="1068" spans="1:4" x14ac:dyDescent="0.25">
      <c r="A1068" s="1" t="s">
        <v>3123</v>
      </c>
      <c r="B1068" s="1" t="s">
        <v>3124</v>
      </c>
      <c r="C1068" s="1" t="s">
        <v>3125</v>
      </c>
      <c r="D1068" t="str">
        <f t="shared" si="16"/>
        <v>INSERT INTO public.isco_podklad (kod, nazev, strom) VALUES ('26431','Překladatelé a tlumočníci','2/26/264/2643/26431');</v>
      </c>
    </row>
    <row r="1069" spans="1:4" x14ac:dyDescent="0.25">
      <c r="A1069" s="1" t="s">
        <v>3126</v>
      </c>
      <c r="B1069" s="1" t="s">
        <v>3127</v>
      </c>
      <c r="C1069" s="1" t="s">
        <v>3128</v>
      </c>
      <c r="D1069" t="str">
        <f t="shared" si="16"/>
        <v>INSERT INTO public.isco_podklad (kod, nazev, strom) VALUES ('26432','Jazykovědci','2/26/264/2643/26432');</v>
      </c>
    </row>
    <row r="1070" spans="1:4" x14ac:dyDescent="0.25">
      <c r="A1070" s="1" t="s">
        <v>3129</v>
      </c>
      <c r="B1070" s="1" t="s">
        <v>3130</v>
      </c>
      <c r="C1070" s="1" t="s">
        <v>3131</v>
      </c>
      <c r="D1070" t="str">
        <f t="shared" si="16"/>
        <v>INSERT INTO public.isco_podklad (kod, nazev, strom) VALUES ('26532','Tanečníci baletu','2/26/265/2653/26532');</v>
      </c>
    </row>
    <row r="1071" spans="1:4" x14ac:dyDescent="0.25">
      <c r="A1071" s="1" t="s">
        <v>3132</v>
      </c>
      <c r="B1071" s="1" t="s">
        <v>3133</v>
      </c>
      <c r="C1071" s="1" t="s">
        <v>3134</v>
      </c>
      <c r="D1071" t="str">
        <f t="shared" si="16"/>
        <v>INSERT INTO public.isco_podklad (kod, nazev, strom) VALUES ('26539','Ostatní umělci příbuzní tanečníkům','2/26/265/2653/26539');</v>
      </c>
    </row>
    <row r="1072" spans="1:4" x14ac:dyDescent="0.25">
      <c r="A1072" s="1" t="s">
        <v>3135</v>
      </c>
      <c r="B1072" s="1" t="s">
        <v>3136</v>
      </c>
      <c r="C1072" s="1" t="s">
        <v>3137</v>
      </c>
      <c r="D1072" t="str">
        <f t="shared" si="16"/>
        <v>INSERT INTO public.isco_podklad (kod, nazev, strom) VALUES ('26533','Tanečníci (kromě baletu)','2/26/265/2653/26533');</v>
      </c>
    </row>
    <row r="1073" spans="1:4" x14ac:dyDescent="0.25">
      <c r="A1073" s="1" t="s">
        <v>3138</v>
      </c>
      <c r="B1073" s="1" t="s">
        <v>3139</v>
      </c>
      <c r="C1073" s="1" t="s">
        <v>3140</v>
      </c>
      <c r="D1073" t="str">
        <f t="shared" si="16"/>
        <v>INSERT INTO public.isco_podklad (kod, nazev, strom) VALUES ('26531','Taneční a baletní mistři','2/26/265/2653/26531');</v>
      </c>
    </row>
    <row r="1074" spans="1:4" x14ac:dyDescent="0.25">
      <c r="A1074" s="1" t="s">
        <v>3141</v>
      </c>
      <c r="B1074" s="1" t="s">
        <v>3142</v>
      </c>
      <c r="C1074" s="1" t="s">
        <v>3143</v>
      </c>
      <c r="D1074" t="str">
        <f t="shared" si="16"/>
        <v>INSERT INTO public.isco_podklad (kod, nazev, strom) VALUES ('26534','Choreografové','2/26/265/2653/26534');</v>
      </c>
    </row>
    <row r="1075" spans="1:4" x14ac:dyDescent="0.25">
      <c r="A1075" s="1" t="s">
        <v>3144</v>
      </c>
      <c r="B1075" s="1" t="s">
        <v>886</v>
      </c>
      <c r="C1075" s="1" t="s">
        <v>3145</v>
      </c>
      <c r="D1075" t="str">
        <f t="shared" si="16"/>
        <v>INSERT INTO public.isco_podklad (kod, nazev, strom) VALUES ('26590','Výkonní umělci a příbuzní specialisté jinde neuvedení','2/26/265/2659/26590');</v>
      </c>
    </row>
    <row r="1076" spans="1:4" x14ac:dyDescent="0.25">
      <c r="A1076" s="1" t="s">
        <v>3146</v>
      </c>
      <c r="B1076" s="1" t="s">
        <v>3147</v>
      </c>
      <c r="C1076" s="1" t="s">
        <v>3148</v>
      </c>
      <c r="D1076" t="str">
        <f t="shared" si="16"/>
        <v>INSERT INTO public.isco_podklad (kod, nazev, strom) VALUES ('26561','Televizní moderátoři','2/26/265/2656/26561');</v>
      </c>
    </row>
    <row r="1077" spans="1:4" x14ac:dyDescent="0.25">
      <c r="A1077" s="1" t="s">
        <v>3149</v>
      </c>
      <c r="B1077" s="1" t="s">
        <v>3150</v>
      </c>
      <c r="C1077" s="1" t="s">
        <v>3151</v>
      </c>
      <c r="D1077" t="str">
        <f t="shared" si="16"/>
        <v>INSERT INTO public.isco_podklad (kod, nazev, strom) VALUES ('26569','Ostatní moderátoři','2/26/265/2656/26569');</v>
      </c>
    </row>
    <row r="1078" spans="1:4" x14ac:dyDescent="0.25">
      <c r="A1078" s="1" t="s">
        <v>3152</v>
      </c>
      <c r="B1078" s="1" t="s">
        <v>3153</v>
      </c>
      <c r="C1078" s="1" t="s">
        <v>3154</v>
      </c>
      <c r="D1078" t="str">
        <f t="shared" si="16"/>
        <v>INSERT INTO public.isco_podklad (kod, nazev, strom) VALUES ('26562','Rozhlasoví moderátoři','2/26/265/2656/26562');</v>
      </c>
    </row>
    <row r="1079" spans="1:4" x14ac:dyDescent="0.25">
      <c r="A1079" s="1" t="s">
        <v>3155</v>
      </c>
      <c r="B1079" s="1" t="s">
        <v>3156</v>
      </c>
      <c r="C1079" s="1" t="s">
        <v>3157</v>
      </c>
      <c r="D1079" t="str">
        <f t="shared" si="16"/>
        <v>INSERT INTO public.isco_podklad (kod, nazev, strom) VALUES ('26541','Režiséři','2/26/265/2654/26541');</v>
      </c>
    </row>
    <row r="1080" spans="1:4" x14ac:dyDescent="0.25">
      <c r="A1080" s="1" t="s">
        <v>3158</v>
      </c>
      <c r="B1080" s="1" t="s">
        <v>3159</v>
      </c>
      <c r="C1080" s="1" t="s">
        <v>3160</v>
      </c>
      <c r="D1080" t="str">
        <f t="shared" si="16"/>
        <v>INSERT INTO public.isco_podklad (kod, nazev, strom) VALUES ('26542','Dramaturgové','2/26/265/2654/26542');</v>
      </c>
    </row>
    <row r="1081" spans="1:4" x14ac:dyDescent="0.25">
      <c r="A1081" s="1" t="s">
        <v>3161</v>
      </c>
      <c r="B1081" s="1" t="s">
        <v>3162</v>
      </c>
      <c r="C1081" s="1" t="s">
        <v>3163</v>
      </c>
      <c r="D1081" t="str">
        <f t="shared" si="16"/>
        <v>INSERT INTO public.isco_podklad (kod, nazev, strom) VALUES ('26543','Produkční','2/26/265/2654/26543');</v>
      </c>
    </row>
    <row r="1082" spans="1:4" x14ac:dyDescent="0.25">
      <c r="A1082" s="1" t="s">
        <v>3164</v>
      </c>
      <c r="B1082" s="1" t="s">
        <v>3165</v>
      </c>
      <c r="C1082" s="1" t="s">
        <v>3166</v>
      </c>
      <c r="D1082" t="str">
        <f t="shared" si="16"/>
        <v>INSERT INTO public.isco_podklad (kod, nazev, strom) VALUES ('26544','Hlavní kameramani','2/26/265/2654/26544');</v>
      </c>
    </row>
    <row r="1083" spans="1:4" x14ac:dyDescent="0.25">
      <c r="A1083" s="1" t="s">
        <v>3167</v>
      </c>
      <c r="B1083" s="1" t="s">
        <v>3168</v>
      </c>
      <c r="C1083" s="1" t="s">
        <v>3169</v>
      </c>
      <c r="D1083" t="str">
        <f t="shared" si="16"/>
        <v>INSERT INTO public.isco_podklad (kod, nazev, strom) VALUES ('26549','Ostatní specialisté v rozhlasu, televizi, filmu a divadle','2/26/265/2654/26549');</v>
      </c>
    </row>
    <row r="1084" spans="1:4" x14ac:dyDescent="0.25">
      <c r="A1084" s="1" t="s">
        <v>3170</v>
      </c>
      <c r="B1084" s="1" t="s">
        <v>3171</v>
      </c>
      <c r="C1084" s="1" t="s">
        <v>3172</v>
      </c>
      <c r="D1084" t="str">
        <f t="shared" si="16"/>
        <v>INSERT INTO public.isco_podklad (kod, nazev, strom) VALUES ('26521','Zpěváci sólisté a zpěváci sboristé','2/26/265/2652/26521');</v>
      </c>
    </row>
    <row r="1085" spans="1:4" x14ac:dyDescent="0.25">
      <c r="A1085" s="1" t="s">
        <v>3173</v>
      </c>
      <c r="B1085" s="1" t="s">
        <v>3174</v>
      </c>
      <c r="C1085" s="1" t="s">
        <v>3175</v>
      </c>
      <c r="D1085" t="str">
        <f t="shared" si="16"/>
        <v>INSERT INTO public.isco_podklad (kod, nazev, strom) VALUES ('26522','Hudební skladatelé','2/26/265/2652/26522');</v>
      </c>
    </row>
    <row r="1086" spans="1:4" x14ac:dyDescent="0.25">
      <c r="A1086" s="1" t="s">
        <v>3176</v>
      </c>
      <c r="B1086" s="1" t="s">
        <v>3177</v>
      </c>
      <c r="C1086" s="1" t="s">
        <v>3178</v>
      </c>
      <c r="D1086" t="str">
        <f t="shared" si="16"/>
        <v>INSERT INTO public.isco_podklad (kod, nazev, strom) VALUES ('26523','Dirigenti, kapelníci, primáši','2/26/265/2652/26523');</v>
      </c>
    </row>
    <row r="1087" spans="1:4" x14ac:dyDescent="0.25">
      <c r="A1087" s="1" t="s">
        <v>3179</v>
      </c>
      <c r="B1087" s="1" t="s">
        <v>3180</v>
      </c>
      <c r="C1087" s="1" t="s">
        <v>3181</v>
      </c>
      <c r="D1087" t="str">
        <f t="shared" si="16"/>
        <v>INSERT INTO public.isco_podklad (kod, nazev, strom) VALUES ('26524','Koncertní mistři, sbormistři','2/26/265/2652/26524');</v>
      </c>
    </row>
    <row r="1088" spans="1:4" x14ac:dyDescent="0.25">
      <c r="A1088" s="1" t="s">
        <v>3182</v>
      </c>
      <c r="B1088" s="1" t="s">
        <v>3183</v>
      </c>
      <c r="C1088" s="1" t="s">
        <v>3184</v>
      </c>
      <c r="D1088" t="str">
        <f t="shared" si="16"/>
        <v>INSERT INTO public.isco_podklad (kod, nazev, strom) VALUES ('26525','Instrumentalisté','2/26/265/2652/26525');</v>
      </c>
    </row>
    <row r="1089" spans="1:4" x14ac:dyDescent="0.25">
      <c r="A1089" s="1" t="s">
        <v>3185</v>
      </c>
      <c r="B1089" s="1" t="s">
        <v>3186</v>
      </c>
      <c r="C1089" s="1" t="s">
        <v>3187</v>
      </c>
      <c r="D1089" t="str">
        <f t="shared" si="16"/>
        <v>INSERT INTO public.isco_podklad (kod, nazev, strom) VALUES ('26529','Ostatní hudebníci','2/26/265/2652/26529');</v>
      </c>
    </row>
    <row r="1090" spans="1:4" x14ac:dyDescent="0.25">
      <c r="A1090" s="1" t="s">
        <v>3188</v>
      </c>
      <c r="B1090" s="1" t="s">
        <v>3189</v>
      </c>
      <c r="C1090" s="1" t="s">
        <v>3190</v>
      </c>
      <c r="D1090" t="str">
        <f t="shared" si="16"/>
        <v>INSERT INTO public.isco_podklad (kod, nazev, strom) VALUES ('26512','Umělečtí malíři','2/26/265/2651/26512');</v>
      </c>
    </row>
    <row r="1091" spans="1:4" x14ac:dyDescent="0.25">
      <c r="A1091" s="1" t="s">
        <v>3191</v>
      </c>
      <c r="B1091" s="1" t="s">
        <v>3192</v>
      </c>
      <c r="C1091" s="1" t="s">
        <v>3193</v>
      </c>
      <c r="D1091" t="str">
        <f t="shared" ref="D1091:D1154" si="17">CONCATENATE("INSERT INTO public.isco_podklad (kod, nazev, strom) VALUES ('",A1091,"','",B1091,"','",C1091,"');")</f>
        <v>INSERT INTO public.isco_podklad (kod, nazev, strom) VALUES ('26519','Ostatní výtvarní umělci','2/26/265/2651/26519');</v>
      </c>
    </row>
    <row r="1092" spans="1:4" x14ac:dyDescent="0.25">
      <c r="A1092" s="1" t="s">
        <v>3194</v>
      </c>
      <c r="B1092" s="1" t="s">
        <v>3195</v>
      </c>
      <c r="C1092" s="1" t="s">
        <v>3196</v>
      </c>
      <c r="D1092" t="str">
        <f t="shared" si="17"/>
        <v>INSERT INTO public.isco_podklad (kod, nazev, strom) VALUES ('26511','Sochaři','2/26/265/2651/26511');</v>
      </c>
    </row>
    <row r="1093" spans="1:4" x14ac:dyDescent="0.25">
      <c r="A1093" s="1" t="s">
        <v>3197</v>
      </c>
      <c r="B1093" s="1" t="s">
        <v>3198</v>
      </c>
      <c r="C1093" s="1" t="s">
        <v>3199</v>
      </c>
      <c r="D1093" t="str">
        <f t="shared" si="17"/>
        <v>INSERT INTO public.isco_podklad (kod, nazev, strom) VALUES ('26513','Umělečtí grafici','2/26/265/2651/26513');</v>
      </c>
    </row>
    <row r="1094" spans="1:4" x14ac:dyDescent="0.25">
      <c r="A1094" s="1" t="s">
        <v>3200</v>
      </c>
      <c r="B1094" s="1" t="s">
        <v>3201</v>
      </c>
      <c r="C1094" s="1" t="s">
        <v>3202</v>
      </c>
      <c r="D1094" t="str">
        <f t="shared" si="17"/>
        <v>INSERT INTO public.isco_podklad (kod, nazev, strom) VALUES ('26514','Umělečtí konzervátoři, restaurátoři a preparátoři','2/26/265/2651/26514');</v>
      </c>
    </row>
    <row r="1095" spans="1:4" x14ac:dyDescent="0.25">
      <c r="A1095" s="1" t="s">
        <v>3203</v>
      </c>
      <c r="B1095" s="1" t="s">
        <v>901</v>
      </c>
      <c r="C1095" s="1" t="s">
        <v>3204</v>
      </c>
      <c r="D1095" t="str">
        <f t="shared" si="17"/>
        <v>INSERT INTO public.isco_podklad (kod, nazev, strom) VALUES ('26550','Herci','2/26/265/2655/26550');</v>
      </c>
    </row>
    <row r="1096" spans="1:4" x14ac:dyDescent="0.25">
      <c r="A1096" s="1" t="s">
        <v>3205</v>
      </c>
      <c r="B1096" s="1" t="s">
        <v>3206</v>
      </c>
      <c r="C1096" s="1" t="s">
        <v>3207</v>
      </c>
      <c r="D1096" t="str">
        <f t="shared" si="17"/>
        <v>INSERT INTO public.isco_podklad (kod, nazev, strom) VALUES ('31176','Důlní a hutní technici přístrojů, strojů a zařízení a pracovníci v příbuzných oborech','3/31/311/3117/31176');</v>
      </c>
    </row>
    <row r="1097" spans="1:4" x14ac:dyDescent="0.25">
      <c r="A1097" s="1" t="s">
        <v>3208</v>
      </c>
      <c r="B1097" s="1" t="s">
        <v>3209</v>
      </c>
      <c r="C1097" s="1" t="s">
        <v>3210</v>
      </c>
      <c r="D1097" t="str">
        <f t="shared" si="17"/>
        <v>INSERT INTO public.isco_podklad (kod, nazev, strom) VALUES ('31178','Důlní a hutní revizní technici, báňští inspektoři','3/31/311/3117/31178');</v>
      </c>
    </row>
    <row r="1098" spans="1:4" x14ac:dyDescent="0.25">
      <c r="A1098" s="1" t="s">
        <v>3211</v>
      </c>
      <c r="B1098" s="1" t="s">
        <v>3212</v>
      </c>
      <c r="C1098" s="1" t="s">
        <v>3213</v>
      </c>
      <c r="D1098" t="str">
        <f t="shared" si="17"/>
        <v>INSERT INTO public.isco_podklad (kod, nazev, strom) VALUES ('31179','Ostatní důlní a hutní technici a pracovníci v příbuzných oborech','3/31/311/3117/31179');</v>
      </c>
    </row>
    <row r="1099" spans="1:4" x14ac:dyDescent="0.25">
      <c r="A1099" s="1" t="s">
        <v>3214</v>
      </c>
      <c r="B1099" s="1" t="s">
        <v>3215</v>
      </c>
      <c r="C1099" s="1" t="s">
        <v>3216</v>
      </c>
      <c r="D1099" t="str">
        <f t="shared" si="17"/>
        <v>INSERT INTO public.isco_podklad (kod, nazev, strom) VALUES ('31177','Důlní a hutní technici dispečeři a pracovníci v příbuzných oborech','3/31/311/3117/31177');</v>
      </c>
    </row>
    <row r="1100" spans="1:4" x14ac:dyDescent="0.25">
      <c r="A1100" s="1" t="s">
        <v>3217</v>
      </c>
      <c r="B1100" s="1" t="s">
        <v>3218</v>
      </c>
      <c r="C1100" s="1" t="s">
        <v>3219</v>
      </c>
      <c r="D1100" t="str">
        <f t="shared" si="17"/>
        <v>INSERT INTO public.isco_podklad (kod, nazev, strom) VALUES ('31174','Důlní a hutní technici přípravy a realizace investic, inženýringu a pracovníci v příbuzných oborech','3/31/311/3117/31174');</v>
      </c>
    </row>
    <row r="1101" spans="1:4" x14ac:dyDescent="0.25">
      <c r="A1101" s="1" t="s">
        <v>3220</v>
      </c>
      <c r="B1101" s="1" t="s">
        <v>3221</v>
      </c>
      <c r="C1101" s="1" t="s">
        <v>3222</v>
      </c>
      <c r="D1101" t="str">
        <f t="shared" si="17"/>
        <v>INSERT INTO public.isco_podklad (kod, nazev, strom) VALUES ('31171','Důlní a hutní technici pro rozvoj, výzkum a vývoj a pracovníci v příbuzných oborech','3/31/311/3117/31171');</v>
      </c>
    </row>
    <row r="1102" spans="1:4" x14ac:dyDescent="0.25">
      <c r="A1102" s="1" t="s">
        <v>3223</v>
      </c>
      <c r="B1102" s="1" t="s">
        <v>3224</v>
      </c>
      <c r="C1102" s="1" t="s">
        <v>3225</v>
      </c>
      <c r="D1102" t="str">
        <f t="shared" si="17"/>
        <v>INSERT INTO public.isco_podklad (kod, nazev, strom) VALUES ('31173','Důlní a hutní technici technologové, normovači a pracovníci v příbuzných oborech','3/31/311/3117/31173');</v>
      </c>
    </row>
    <row r="1103" spans="1:4" x14ac:dyDescent="0.25">
      <c r="A1103" s="1" t="s">
        <v>3226</v>
      </c>
      <c r="B1103" s="1" t="s">
        <v>3227</v>
      </c>
      <c r="C1103" s="1" t="s">
        <v>3228</v>
      </c>
      <c r="D1103" t="str">
        <f t="shared" si="17"/>
        <v>INSERT INTO public.isco_podklad (kod, nazev, strom) VALUES ('31172','Důlní a hutní technici projektanti, konstruktéři a pracovníci v příbuzných oborech','3/31/311/3117/31172');</v>
      </c>
    </row>
    <row r="1104" spans="1:4" x14ac:dyDescent="0.25">
      <c r="A1104" s="1" t="s">
        <v>3229</v>
      </c>
      <c r="B1104" s="1" t="s">
        <v>3230</v>
      </c>
      <c r="C1104" s="1" t="s">
        <v>3231</v>
      </c>
      <c r="D1104" t="str">
        <f t="shared" si="17"/>
        <v>INSERT INTO public.isco_podklad (kod, nazev, strom) VALUES ('31175','Důlní a hutní technici kontroly kvality, laboranti a pracovníci v příbuzných oborech','3/31/311/3117/31175');</v>
      </c>
    </row>
    <row r="1105" spans="1:4" x14ac:dyDescent="0.25">
      <c r="A1105" s="1" t="s">
        <v>3232</v>
      </c>
      <c r="B1105" s="1" t="s">
        <v>3233</v>
      </c>
      <c r="C1105" s="1" t="s">
        <v>3234</v>
      </c>
      <c r="D1105" t="str">
        <f t="shared" si="17"/>
        <v>INSERT INTO public.isco_podklad (kod, nazev, strom) VALUES ('31111','Technici v oblasti chemie (kromě chemického inženýrství)','3/31/311/3111/31111');</v>
      </c>
    </row>
    <row r="1106" spans="1:4" x14ac:dyDescent="0.25">
      <c r="A1106" s="1" t="s">
        <v>3235</v>
      </c>
      <c r="B1106" s="1" t="s">
        <v>3236</v>
      </c>
      <c r="C1106" s="1" t="s">
        <v>3237</v>
      </c>
      <c r="D1106" t="str">
        <f t="shared" si="17"/>
        <v>INSERT INTO public.isco_podklad (kod, nazev, strom) VALUES ('31112','Technici v oblasti fyziky','3/31/311/3111/31112');</v>
      </c>
    </row>
    <row r="1107" spans="1:4" x14ac:dyDescent="0.25">
      <c r="A1107" s="1" t="s">
        <v>3238</v>
      </c>
      <c r="B1107" s="1" t="s">
        <v>3239</v>
      </c>
      <c r="C1107" s="1" t="s">
        <v>3240</v>
      </c>
      <c r="D1107" t="str">
        <f t="shared" si="17"/>
        <v>INSERT INTO public.isco_podklad (kod, nazev, strom) VALUES ('31113','Technici v oblasti geologie','3/31/311/3111/31113');</v>
      </c>
    </row>
    <row r="1108" spans="1:4" x14ac:dyDescent="0.25">
      <c r="A1108" s="1" t="s">
        <v>3241</v>
      </c>
      <c r="B1108" s="1" t="s">
        <v>3242</v>
      </c>
      <c r="C1108" s="1" t="s">
        <v>3243</v>
      </c>
      <c r="D1108" t="str">
        <f t="shared" si="17"/>
        <v>INSERT INTO public.isco_podklad (kod, nazev, strom) VALUES ('31114','Technici v oblasti geofyziky','3/31/311/3111/31114');</v>
      </c>
    </row>
    <row r="1109" spans="1:4" x14ac:dyDescent="0.25">
      <c r="A1109" s="1" t="s">
        <v>3244</v>
      </c>
      <c r="B1109" s="1" t="s">
        <v>3245</v>
      </c>
      <c r="C1109" s="1" t="s">
        <v>3246</v>
      </c>
      <c r="D1109" t="str">
        <f t="shared" si="17"/>
        <v>INSERT INTO public.isco_podklad (kod, nazev, strom) VALUES ('31115','Technici v oblasti meteorologie','3/31/311/3111/31115');</v>
      </c>
    </row>
    <row r="1110" spans="1:4" x14ac:dyDescent="0.25">
      <c r="A1110" s="1" t="s">
        <v>3247</v>
      </c>
      <c r="B1110" s="1" t="s">
        <v>3248</v>
      </c>
      <c r="C1110" s="1" t="s">
        <v>3249</v>
      </c>
      <c r="D1110" t="str">
        <f t="shared" si="17"/>
        <v>INSERT INTO public.isco_podklad (kod, nazev, strom) VALUES ('31116','Technici v oblasti astronomie','3/31/311/3111/31116');</v>
      </c>
    </row>
    <row r="1111" spans="1:4" x14ac:dyDescent="0.25">
      <c r="A1111" s="1" t="s">
        <v>3250</v>
      </c>
      <c r="B1111" s="1" t="s">
        <v>3251</v>
      </c>
      <c r="C1111" s="1" t="s">
        <v>3252</v>
      </c>
      <c r="D1111" t="str">
        <f t="shared" si="17"/>
        <v>INSERT INTO public.isco_podklad (kod, nazev, strom) VALUES ('31117','Technici v oblasti metrologie','3/31/311/3111/31117');</v>
      </c>
    </row>
    <row r="1112" spans="1:4" x14ac:dyDescent="0.25">
      <c r="A1112" s="1" t="s">
        <v>3253</v>
      </c>
      <c r="B1112" s="1" t="s">
        <v>3254</v>
      </c>
      <c r="C1112" s="1" t="s">
        <v>3255</v>
      </c>
      <c r="D1112" t="str">
        <f t="shared" si="17"/>
        <v>INSERT INTO public.isco_podklad (kod, nazev, strom) VALUES ('31119','Technici v ostatních chemických a fyzikálních vědách (kromě chemického inženýrství)','3/31/311/3111/31119');</v>
      </c>
    </row>
    <row r="1113" spans="1:4" x14ac:dyDescent="0.25">
      <c r="A1113" s="1" t="s">
        <v>3256</v>
      </c>
      <c r="B1113" s="1" t="s">
        <v>3257</v>
      </c>
      <c r="C1113" s="1" t="s">
        <v>3258</v>
      </c>
      <c r="D1113" t="str">
        <f t="shared" si="17"/>
        <v>INSERT INTO public.isco_podklad (kod, nazev, strom) VALUES ('31194','Technici přípravy a realizace investic, inženýringu v ostatních průmyslových oborech','3/31/311/3119/31194');</v>
      </c>
    </row>
    <row r="1114" spans="1:4" x14ac:dyDescent="0.25">
      <c r="A1114" s="1" t="s">
        <v>3259</v>
      </c>
      <c r="B1114" s="1" t="s">
        <v>3260</v>
      </c>
      <c r="C1114" s="1" t="s">
        <v>3261</v>
      </c>
      <c r="D1114" t="str">
        <f t="shared" si="17"/>
        <v>INSERT INTO public.isco_podklad (kod, nazev, strom) VALUES ('31199','Technici v ostatních průmyslových oborech jinde neuvedení','3/31/311/3119/31199');</v>
      </c>
    </row>
    <row r="1115" spans="1:4" x14ac:dyDescent="0.25">
      <c r="A1115" s="1" t="s">
        <v>3262</v>
      </c>
      <c r="B1115" s="1" t="s">
        <v>3263</v>
      </c>
      <c r="C1115" s="1" t="s">
        <v>3264</v>
      </c>
      <c r="D1115" t="str">
        <f t="shared" si="17"/>
        <v>INSERT INTO public.isco_podklad (kod, nazev, strom) VALUES ('31198','Technici bezpečnosti práce a ochrany zdraví, racionalizace výroby, ergonomických studií','3/31/311/3119/31198');</v>
      </c>
    </row>
    <row r="1116" spans="1:4" x14ac:dyDescent="0.25">
      <c r="A1116" s="1" t="s">
        <v>3265</v>
      </c>
      <c r="B1116" s="1" t="s">
        <v>3266</v>
      </c>
      <c r="C1116" s="1" t="s">
        <v>3267</v>
      </c>
      <c r="D1116" t="str">
        <f t="shared" si="17"/>
        <v>INSERT INTO public.isco_podklad (kod, nazev, strom) VALUES ('31197','Technici dispečeři v ostatních průmyslových oborech','3/31/311/3119/31197');</v>
      </c>
    </row>
    <row r="1117" spans="1:4" x14ac:dyDescent="0.25">
      <c r="A1117" s="1" t="s">
        <v>3268</v>
      </c>
      <c r="B1117" s="1" t="s">
        <v>3269</v>
      </c>
      <c r="C1117" s="1" t="s">
        <v>3270</v>
      </c>
      <c r="D1117" t="str">
        <f t="shared" si="17"/>
        <v>INSERT INTO public.isco_podklad (kod, nazev, strom) VALUES ('31195','Technici kontroly kvality, laboranti v ostatních průmyslových oborech','3/31/311/3119/31195');</v>
      </c>
    </row>
    <row r="1118" spans="1:4" x14ac:dyDescent="0.25">
      <c r="A1118" s="1" t="s">
        <v>3271</v>
      </c>
      <c r="B1118" s="1" t="s">
        <v>3272</v>
      </c>
      <c r="C1118" s="1" t="s">
        <v>3273</v>
      </c>
      <c r="D1118" t="str">
        <f t="shared" si="17"/>
        <v>INSERT INTO public.isco_podklad (kod, nazev, strom) VALUES ('31193','Technici technologové, normovači v ostatních průmyslových oborech','3/31/311/3119/31193');</v>
      </c>
    </row>
    <row r="1119" spans="1:4" x14ac:dyDescent="0.25">
      <c r="A1119" s="1" t="s">
        <v>3274</v>
      </c>
      <c r="B1119" s="1" t="s">
        <v>3275</v>
      </c>
      <c r="C1119" s="1" t="s">
        <v>3276</v>
      </c>
      <c r="D1119" t="str">
        <f t="shared" si="17"/>
        <v>INSERT INTO public.isco_podklad (kod, nazev, strom) VALUES ('31192','Technici projektanti, konstruktéři v ostatních průmyslových oborech','3/31/311/3119/31192');</v>
      </c>
    </row>
    <row r="1120" spans="1:4" x14ac:dyDescent="0.25">
      <c r="A1120" s="1" t="s">
        <v>3277</v>
      </c>
      <c r="B1120" s="1" t="s">
        <v>3278</v>
      </c>
      <c r="C1120" s="1" t="s">
        <v>3279</v>
      </c>
      <c r="D1120" t="str">
        <f t="shared" si="17"/>
        <v>INSERT INTO public.isco_podklad (kod, nazev, strom) VALUES ('31191','Technici ve výzkumu a vývoji v ostatních průmyslových oborech','3/31/311/3119/31191');</v>
      </c>
    </row>
    <row r="1121" spans="1:4" x14ac:dyDescent="0.25">
      <c r="A1121" s="1" t="s">
        <v>3280</v>
      </c>
      <c r="B1121" s="1" t="s">
        <v>3281</v>
      </c>
      <c r="C1121" s="1" t="s">
        <v>3282</v>
      </c>
      <c r="D1121" t="str">
        <f t="shared" si="17"/>
        <v>INSERT INTO public.isco_podklad (kod, nazev, strom) VALUES ('31196','Technici přístrojů, strojů a zařízení v ostatních průmyslových oborech','3/31/311/3119/31196');</v>
      </c>
    </row>
    <row r="1122" spans="1:4" x14ac:dyDescent="0.25">
      <c r="A1122" s="1" t="s">
        <v>3283</v>
      </c>
      <c r="B1122" s="1" t="s">
        <v>3284</v>
      </c>
      <c r="C1122" s="1" t="s">
        <v>3285</v>
      </c>
      <c r="D1122" t="str">
        <f t="shared" si="17"/>
        <v>INSERT INTO public.isco_podklad (kod, nazev, strom) VALUES ('31182','Technici zeměměřiči','3/31/311/3118/31182');</v>
      </c>
    </row>
    <row r="1123" spans="1:4" x14ac:dyDescent="0.25">
      <c r="A1123" s="1" t="s">
        <v>3286</v>
      </c>
      <c r="B1123" s="1" t="s">
        <v>3287</v>
      </c>
      <c r="C1123" s="1" t="s">
        <v>3288</v>
      </c>
      <c r="D1123" t="str">
        <f t="shared" si="17"/>
        <v>INSERT INTO public.isco_podklad (kod, nazev, strom) VALUES ('31183','Technici geografové','3/31/311/3118/31183');</v>
      </c>
    </row>
    <row r="1124" spans="1:4" x14ac:dyDescent="0.25">
      <c r="A1124" s="1" t="s">
        <v>3289</v>
      </c>
      <c r="B1124" s="1" t="s">
        <v>3290</v>
      </c>
      <c r="C1124" s="1" t="s">
        <v>3291</v>
      </c>
      <c r="D1124" t="str">
        <f t="shared" si="17"/>
        <v>INSERT INTO public.isco_podklad (kod, nazev, strom) VALUES ('31189','Ostatní odborní pracovníci v oborech příbuzných kartografii a zeměměřictví','3/31/311/3118/31189');</v>
      </c>
    </row>
    <row r="1125" spans="1:4" x14ac:dyDescent="0.25">
      <c r="A1125" s="1" t="s">
        <v>3292</v>
      </c>
      <c r="B1125" s="1" t="s">
        <v>3293</v>
      </c>
      <c r="C1125" s="1" t="s">
        <v>3294</v>
      </c>
      <c r="D1125" t="str">
        <f t="shared" si="17"/>
        <v>INSERT INTO public.isco_podklad (kod, nazev, strom) VALUES ('31181','Technici kartografové','3/31/311/3118/31181');</v>
      </c>
    </row>
    <row r="1126" spans="1:4" x14ac:dyDescent="0.25">
      <c r="A1126" s="1" t="s">
        <v>3295</v>
      </c>
      <c r="B1126" s="1" t="s">
        <v>3296</v>
      </c>
      <c r="C1126" s="1" t="s">
        <v>3297</v>
      </c>
      <c r="D1126" t="str">
        <f t="shared" si="17"/>
        <v>INSERT INTO public.isco_podklad (kod, nazev, strom) VALUES ('31164','Chemičtí technici přípravy a realizace investic, inženýringu a pracovníci v příbuzných oborech','3/31/311/3116/31164');</v>
      </c>
    </row>
    <row r="1127" spans="1:4" x14ac:dyDescent="0.25">
      <c r="A1127" s="1" t="s">
        <v>3298</v>
      </c>
      <c r="B1127" s="1" t="s">
        <v>3299</v>
      </c>
      <c r="C1127" s="1" t="s">
        <v>3300</v>
      </c>
      <c r="D1127" t="str">
        <f t="shared" si="17"/>
        <v>INSERT INTO public.isco_podklad (kod, nazev, strom) VALUES ('31169','Ostatní technici v chemickém inženýrství a příbuzných oborech','3/31/311/3116/31169');</v>
      </c>
    </row>
    <row r="1128" spans="1:4" x14ac:dyDescent="0.25">
      <c r="A1128" s="1" t="s">
        <v>3301</v>
      </c>
      <c r="B1128" s="1" t="s">
        <v>3302</v>
      </c>
      <c r="C1128" s="1" t="s">
        <v>3303</v>
      </c>
      <c r="D1128" t="str">
        <f t="shared" si="17"/>
        <v>INSERT INTO public.isco_podklad (kod, nazev, strom) VALUES ('31167','Technici dispečeři chemické výroby a pracovníci v příbuzných oborech','3/31/311/3116/31167');</v>
      </c>
    </row>
    <row r="1129" spans="1:4" x14ac:dyDescent="0.25">
      <c r="A1129" s="1" t="s">
        <v>3304</v>
      </c>
      <c r="B1129" s="1" t="s">
        <v>3305</v>
      </c>
      <c r="C1129" s="1" t="s">
        <v>3306</v>
      </c>
      <c r="D1129" t="str">
        <f t="shared" si="17"/>
        <v>INSERT INTO public.isco_podklad (kod, nazev, strom) VALUES ('31165','Chemičtí technici kontroly kvality, laboranti a pracovníci v příbuzných oborech','3/31/311/3116/31165');</v>
      </c>
    </row>
    <row r="1130" spans="1:4" x14ac:dyDescent="0.25">
      <c r="A1130" s="1" t="s">
        <v>3307</v>
      </c>
      <c r="B1130" s="1" t="s">
        <v>3308</v>
      </c>
      <c r="C1130" s="1" t="s">
        <v>3309</v>
      </c>
      <c r="D1130" t="str">
        <f t="shared" si="17"/>
        <v>INSERT INTO public.isco_podklad (kod, nazev, strom) VALUES ('31163','Chemičtí technici technologové, normovači a pracovníci v příbuzných oborech','3/31/311/3116/31163');</v>
      </c>
    </row>
    <row r="1131" spans="1:4" x14ac:dyDescent="0.25">
      <c r="A1131" s="1" t="s">
        <v>3310</v>
      </c>
      <c r="B1131" s="1" t="s">
        <v>3311</v>
      </c>
      <c r="C1131" s="1" t="s">
        <v>3312</v>
      </c>
      <c r="D1131" t="str">
        <f t="shared" si="17"/>
        <v>INSERT INTO public.isco_podklad (kod, nazev, strom) VALUES ('31162','Chemičtí technici projektanti, konstruktéři a pracovníci v příbuzných oborech','3/31/311/3116/31162');</v>
      </c>
    </row>
    <row r="1132" spans="1:4" x14ac:dyDescent="0.25">
      <c r="A1132" s="1" t="s">
        <v>3313</v>
      </c>
      <c r="B1132" s="1" t="s">
        <v>3314</v>
      </c>
      <c r="C1132" s="1" t="s">
        <v>3315</v>
      </c>
      <c r="D1132" t="str">
        <f t="shared" si="17"/>
        <v>INSERT INTO public.isco_podklad (kod, nazev, strom) VALUES ('31161','Chemičtí technici pro technický rozvoj, výzkum a vývoj a pracovníci v příbuzných oborech','3/31/311/3116/31161');</v>
      </c>
    </row>
    <row r="1133" spans="1:4" x14ac:dyDescent="0.25">
      <c r="A1133" s="1" t="s">
        <v>3316</v>
      </c>
      <c r="B1133" s="1" t="s">
        <v>3317</v>
      </c>
      <c r="C1133" s="1" t="s">
        <v>3318</v>
      </c>
      <c r="D1133" t="str">
        <f t="shared" si="17"/>
        <v>INSERT INTO public.isco_podklad (kod, nazev, strom) VALUES ('31166','Chemičtí technici přístrojů, strojů a zařízení a pracovníci v příbuzných oborech','3/31/311/3116/31166');</v>
      </c>
    </row>
    <row r="1134" spans="1:4" x14ac:dyDescent="0.25">
      <c r="A1134" s="1" t="s">
        <v>3319</v>
      </c>
      <c r="B1134" s="1" t="s">
        <v>3320</v>
      </c>
      <c r="C1134" s="1" t="s">
        <v>3321</v>
      </c>
      <c r="D1134" t="str">
        <f t="shared" si="17"/>
        <v>INSERT INTO public.isco_podklad (kod, nazev, strom) VALUES ('31157','Technici dispečeři strojírenské výroby','3/31/311/3115/31157');</v>
      </c>
    </row>
    <row r="1135" spans="1:4" x14ac:dyDescent="0.25">
      <c r="A1135" s="1" t="s">
        <v>3322</v>
      </c>
      <c r="B1135" s="1" t="s">
        <v>3323</v>
      </c>
      <c r="C1135" s="1" t="s">
        <v>3324</v>
      </c>
      <c r="D1135" t="str">
        <f t="shared" si="17"/>
        <v>INSERT INTO public.isco_podklad (kod, nazev, strom) VALUES ('31159','Ostatní strojírenští technici','3/31/311/3115/31159');</v>
      </c>
    </row>
    <row r="1136" spans="1:4" x14ac:dyDescent="0.25">
      <c r="A1136" s="1" t="s">
        <v>3325</v>
      </c>
      <c r="B1136" s="1" t="s">
        <v>3326</v>
      </c>
      <c r="C1136" s="1" t="s">
        <v>3327</v>
      </c>
      <c r="D1136" t="str">
        <f t="shared" si="17"/>
        <v>INSERT INTO public.isco_podklad (kod, nazev, strom) VALUES ('31158','Revizní technici ve strojírenství, technici STK','3/31/311/3115/31158');</v>
      </c>
    </row>
    <row r="1137" spans="1:4" x14ac:dyDescent="0.25">
      <c r="A1137" s="1" t="s">
        <v>3328</v>
      </c>
      <c r="B1137" s="1" t="s">
        <v>3329</v>
      </c>
      <c r="C1137" s="1" t="s">
        <v>3330</v>
      </c>
      <c r="D1137" t="str">
        <f t="shared" si="17"/>
        <v>INSERT INTO public.isco_podklad (kod, nazev, strom) VALUES ('31152','Strojírenští technici projektanti, konstruktéři','3/31/311/3115/31152');</v>
      </c>
    </row>
    <row r="1138" spans="1:4" x14ac:dyDescent="0.25">
      <c r="A1138" s="1" t="s">
        <v>3331</v>
      </c>
      <c r="B1138" s="1" t="s">
        <v>3332</v>
      </c>
      <c r="C1138" s="1" t="s">
        <v>3333</v>
      </c>
      <c r="D1138" t="str">
        <f t="shared" si="17"/>
        <v>INSERT INTO public.isco_podklad (kod, nazev, strom) VALUES ('31155','Strojírenští technici kontroly kvality, laboranti','3/31/311/3115/31155');</v>
      </c>
    </row>
    <row r="1139" spans="1:4" x14ac:dyDescent="0.25">
      <c r="A1139" s="1" t="s">
        <v>3334</v>
      </c>
      <c r="B1139" s="1" t="s">
        <v>3335</v>
      </c>
      <c r="C1139" s="1" t="s">
        <v>3336</v>
      </c>
      <c r="D1139" t="str">
        <f t="shared" si="17"/>
        <v>INSERT INTO public.isco_podklad (kod, nazev, strom) VALUES ('31153','Strojírenští technici technologové, normovači','3/31/311/3115/31153');</v>
      </c>
    </row>
    <row r="1140" spans="1:4" x14ac:dyDescent="0.25">
      <c r="A1140" s="1" t="s">
        <v>3337</v>
      </c>
      <c r="B1140" s="1" t="s">
        <v>3338</v>
      </c>
      <c r="C1140" s="1" t="s">
        <v>3339</v>
      </c>
      <c r="D1140" t="str">
        <f t="shared" si="17"/>
        <v>INSERT INTO public.isco_podklad (kod, nazev, strom) VALUES ('31151','Strojírenští technici ve výzkumu a vývoji','3/31/311/3115/31151');</v>
      </c>
    </row>
    <row r="1141" spans="1:4" x14ac:dyDescent="0.25">
      <c r="A1141" s="1" t="s">
        <v>3340</v>
      </c>
      <c r="B1141" s="1" t="s">
        <v>3341</v>
      </c>
      <c r="C1141" s="1" t="s">
        <v>3342</v>
      </c>
      <c r="D1141" t="str">
        <f t="shared" si="17"/>
        <v>INSERT INTO public.isco_podklad (kod, nazev, strom) VALUES ('31156','Strojírenští technici přístrojů, strojů a zařízení','3/31/311/3115/31156');</v>
      </c>
    </row>
    <row r="1142" spans="1:4" x14ac:dyDescent="0.25">
      <c r="A1142" s="1" t="s">
        <v>3343</v>
      </c>
      <c r="B1142" s="1" t="s">
        <v>3344</v>
      </c>
      <c r="C1142" s="1" t="s">
        <v>3345</v>
      </c>
      <c r="D1142" t="str">
        <f t="shared" si="17"/>
        <v>INSERT INTO public.isco_podklad (kod, nazev, strom) VALUES ('31154','Strojírenští technici přípravy a realizace investic, inženýringu','3/31/311/3115/31154');</v>
      </c>
    </row>
    <row r="1143" spans="1:4" x14ac:dyDescent="0.25">
      <c r="A1143" s="1" t="s">
        <v>3346</v>
      </c>
      <c r="B1143" s="1" t="s">
        <v>3347</v>
      </c>
      <c r="C1143" s="1" t="s">
        <v>3348</v>
      </c>
      <c r="D1143" t="str">
        <f t="shared" si="17"/>
        <v>INSERT INTO public.isco_podklad (kod, nazev, strom) VALUES ('31145','Technici elektronici kontroly kvality, laboranti','3/31/311/3114/31145');</v>
      </c>
    </row>
    <row r="1144" spans="1:4" x14ac:dyDescent="0.25">
      <c r="A1144" s="1" t="s">
        <v>3349</v>
      </c>
      <c r="B1144" s="1" t="s">
        <v>3350</v>
      </c>
      <c r="C1144" s="1" t="s">
        <v>3351</v>
      </c>
      <c r="D1144" t="str">
        <f t="shared" si="17"/>
        <v>INSERT INTO public.isco_podklad (kod, nazev, strom) VALUES ('31149','Ostatní technici elektronici','3/31/311/3114/31149');</v>
      </c>
    </row>
    <row r="1145" spans="1:4" x14ac:dyDescent="0.25">
      <c r="A1145" s="1" t="s">
        <v>3352</v>
      </c>
      <c r="B1145" s="1" t="s">
        <v>3353</v>
      </c>
      <c r="C1145" s="1" t="s">
        <v>3354</v>
      </c>
      <c r="D1145" t="str">
        <f t="shared" si="17"/>
        <v>INSERT INTO public.isco_podklad (kod, nazev, strom) VALUES ('31148','Revizní technici v elektronice','3/31/311/3114/31148');</v>
      </c>
    </row>
    <row r="1146" spans="1:4" x14ac:dyDescent="0.25">
      <c r="A1146" s="1" t="s">
        <v>3355</v>
      </c>
      <c r="B1146" s="1" t="s">
        <v>3356</v>
      </c>
      <c r="C1146" s="1" t="s">
        <v>3357</v>
      </c>
      <c r="D1146" t="str">
        <f t="shared" si="17"/>
        <v>INSERT INTO public.isco_podklad (kod, nazev, strom) VALUES ('31146','Technici elektronici přístrojů, strojů a zařízení','3/31/311/3114/31146');</v>
      </c>
    </row>
    <row r="1147" spans="1:4" x14ac:dyDescent="0.25">
      <c r="A1147" s="1" t="s">
        <v>3358</v>
      </c>
      <c r="B1147" s="1" t="s">
        <v>3359</v>
      </c>
      <c r="C1147" s="1" t="s">
        <v>3360</v>
      </c>
      <c r="D1147" t="str">
        <f t="shared" si="17"/>
        <v>INSERT INTO public.isco_podklad (kod, nazev, strom) VALUES ('31144','Technici elektronici přípravy a realizace investic, inženýringu','3/31/311/3114/31144');</v>
      </c>
    </row>
    <row r="1148" spans="1:4" x14ac:dyDescent="0.25">
      <c r="A1148" s="1" t="s">
        <v>3361</v>
      </c>
      <c r="B1148" s="1" t="s">
        <v>3362</v>
      </c>
      <c r="C1148" s="1" t="s">
        <v>3363</v>
      </c>
      <c r="D1148" t="str">
        <f t="shared" si="17"/>
        <v>INSERT INTO public.isco_podklad (kod, nazev, strom) VALUES ('31143','Technici elektronici technologové, normovači','3/31/311/3114/31143');</v>
      </c>
    </row>
    <row r="1149" spans="1:4" x14ac:dyDescent="0.25">
      <c r="A1149" s="1" t="s">
        <v>3364</v>
      </c>
      <c r="B1149" s="1" t="s">
        <v>3365</v>
      </c>
      <c r="C1149" s="1" t="s">
        <v>3366</v>
      </c>
      <c r="D1149" t="str">
        <f t="shared" si="17"/>
        <v>INSERT INTO public.isco_podklad (kod, nazev, strom) VALUES ('31142','Technici elektronici projektanti, konstruktéři','3/31/311/3114/31142');</v>
      </c>
    </row>
    <row r="1150" spans="1:4" x14ac:dyDescent="0.25">
      <c r="A1150" s="1" t="s">
        <v>3367</v>
      </c>
      <c r="B1150" s="1" t="s">
        <v>3368</v>
      </c>
      <c r="C1150" s="1" t="s">
        <v>3369</v>
      </c>
      <c r="D1150" t="str">
        <f t="shared" si="17"/>
        <v>INSERT INTO public.isco_podklad (kod, nazev, strom) VALUES ('31141','Technici elektronici ve výzkumu a vývoji','3/31/311/3114/31141');</v>
      </c>
    </row>
    <row r="1151" spans="1:4" x14ac:dyDescent="0.25">
      <c r="A1151" s="1" t="s">
        <v>3370</v>
      </c>
      <c r="B1151" s="1" t="s">
        <v>3371</v>
      </c>
      <c r="C1151" s="1" t="s">
        <v>3372</v>
      </c>
      <c r="D1151" t="str">
        <f t="shared" si="17"/>
        <v>INSERT INTO public.isco_podklad (kod, nazev, strom) VALUES ('31147','Technici dispečeři v elektronice','3/31/311/3114/31147');</v>
      </c>
    </row>
    <row r="1152" spans="1:4" x14ac:dyDescent="0.25">
      <c r="A1152" s="1" t="s">
        <v>3373</v>
      </c>
      <c r="B1152" s="1" t="s">
        <v>3374</v>
      </c>
      <c r="C1152" s="1" t="s">
        <v>3375</v>
      </c>
      <c r="D1152" t="str">
        <f t="shared" si="17"/>
        <v>INSERT INTO public.isco_podklad (kod, nazev, strom) VALUES ('31122','Stavební technici projektanti, konstruktéři','3/31/311/3112/31122');</v>
      </c>
    </row>
    <row r="1153" spans="1:4" x14ac:dyDescent="0.25">
      <c r="A1153" s="1" t="s">
        <v>3376</v>
      </c>
      <c r="B1153" s="1" t="s">
        <v>3377</v>
      </c>
      <c r="C1153" s="1" t="s">
        <v>3378</v>
      </c>
      <c r="D1153" t="str">
        <f t="shared" si="17"/>
        <v>INSERT INTO public.isco_podklad (kod, nazev, strom) VALUES ('31129','Ostatní stavební technici','3/31/311/3112/31129');</v>
      </c>
    </row>
    <row r="1154" spans="1:4" x14ac:dyDescent="0.25">
      <c r="A1154" s="1" t="s">
        <v>3379</v>
      </c>
      <c r="B1154" s="1" t="s">
        <v>3380</v>
      </c>
      <c r="C1154" s="1" t="s">
        <v>3381</v>
      </c>
      <c r="D1154" t="str">
        <f t="shared" si="17"/>
        <v>INSERT INTO public.isco_podklad (kod, nazev, strom) VALUES ('31128','Technici požární ochrany, revizní technici staveb','3/31/311/3112/31128');</v>
      </c>
    </row>
    <row r="1155" spans="1:4" x14ac:dyDescent="0.25">
      <c r="A1155" s="1" t="s">
        <v>3382</v>
      </c>
      <c r="B1155" s="1" t="s">
        <v>3383</v>
      </c>
      <c r="C1155" s="1" t="s">
        <v>3384</v>
      </c>
      <c r="D1155" t="str">
        <f t="shared" ref="D1155:D1218" si="18">CONCATENATE("INSERT INTO public.isco_podklad (kod, nazev, strom) VALUES ('",A1155,"','",B1155,"','",C1155,"');")</f>
        <v>INSERT INTO public.isco_podklad (kod, nazev, strom) VALUES ('31127','Dispečeři stavební výroby','3/31/311/3112/31127');</v>
      </c>
    </row>
    <row r="1156" spans="1:4" x14ac:dyDescent="0.25">
      <c r="A1156" s="1" t="s">
        <v>3385</v>
      </c>
      <c r="B1156" s="1" t="s">
        <v>3386</v>
      </c>
      <c r="C1156" s="1" t="s">
        <v>3387</v>
      </c>
      <c r="D1156" t="str">
        <f t="shared" si="18"/>
        <v>INSERT INTO public.isco_podklad (kod, nazev, strom) VALUES ('31126','Stavební technici provozní','3/31/311/3112/31126');</v>
      </c>
    </row>
    <row r="1157" spans="1:4" x14ac:dyDescent="0.25">
      <c r="A1157" s="1" t="s">
        <v>3388</v>
      </c>
      <c r="B1157" s="1" t="s">
        <v>3389</v>
      </c>
      <c r="C1157" s="1" t="s">
        <v>3390</v>
      </c>
      <c r="D1157" t="str">
        <f t="shared" si="18"/>
        <v>INSERT INTO public.isco_podklad (kod, nazev, strom) VALUES ('31125','Stavební technici kontroly kvality, laboranti','3/31/311/3112/31125');</v>
      </c>
    </row>
    <row r="1158" spans="1:4" x14ac:dyDescent="0.25">
      <c r="A1158" s="1" t="s">
        <v>3391</v>
      </c>
      <c r="B1158" s="1" t="s">
        <v>3392</v>
      </c>
      <c r="C1158" s="1" t="s">
        <v>3393</v>
      </c>
      <c r="D1158" t="str">
        <f t="shared" si="18"/>
        <v>INSERT INTO public.isco_podklad (kod, nazev, strom) VALUES ('31123','Stavební technici technologové, normovači','3/31/311/3112/31123');</v>
      </c>
    </row>
    <row r="1159" spans="1:4" x14ac:dyDescent="0.25">
      <c r="A1159" s="1" t="s">
        <v>3394</v>
      </c>
      <c r="B1159" s="1" t="s">
        <v>3395</v>
      </c>
      <c r="C1159" s="1" t="s">
        <v>3396</v>
      </c>
      <c r="D1159" t="str">
        <f t="shared" si="18"/>
        <v>INSERT INTO public.isco_podklad (kod, nazev, strom) VALUES ('31121','Stavební technici pro technický rozvoj, výzkum a vývoj','3/31/311/3112/31121');</v>
      </c>
    </row>
    <row r="1160" spans="1:4" x14ac:dyDescent="0.25">
      <c r="A1160" s="1" t="s">
        <v>3397</v>
      </c>
      <c r="B1160" s="1" t="s">
        <v>3398</v>
      </c>
      <c r="C1160" s="1" t="s">
        <v>3399</v>
      </c>
      <c r="D1160" t="str">
        <f t="shared" si="18"/>
        <v>INSERT INTO public.isco_podklad (kod, nazev, strom) VALUES ('31124','Stavební technici přípravy a realizace investic, inženýringu','3/31/311/3112/31124');</v>
      </c>
    </row>
    <row r="1161" spans="1:4" x14ac:dyDescent="0.25">
      <c r="A1161" s="1" t="s">
        <v>3400</v>
      </c>
      <c r="B1161" s="1" t="s">
        <v>3401</v>
      </c>
      <c r="C1161" s="1" t="s">
        <v>3402</v>
      </c>
      <c r="D1161" t="str">
        <f t="shared" si="18"/>
        <v>INSERT INTO public.isco_podklad (kod, nazev, strom) VALUES ('31137','Technici dispečeři v elektrotechnice a energetice','3/31/311/3113/31137');</v>
      </c>
    </row>
    <row r="1162" spans="1:4" x14ac:dyDescent="0.25">
      <c r="A1162" s="1" t="s">
        <v>3403</v>
      </c>
      <c r="B1162" s="1" t="s">
        <v>3404</v>
      </c>
      <c r="C1162" s="1" t="s">
        <v>3405</v>
      </c>
      <c r="D1162" t="str">
        <f t="shared" si="18"/>
        <v>INSERT INTO public.isco_podklad (kod, nazev, strom) VALUES ('31139','Ostatní elektrotechnici a technici energetici','3/31/311/3113/31139');</v>
      </c>
    </row>
    <row r="1163" spans="1:4" x14ac:dyDescent="0.25">
      <c r="A1163" s="1" t="s">
        <v>3406</v>
      </c>
      <c r="B1163" s="1" t="s">
        <v>3407</v>
      </c>
      <c r="C1163" s="1" t="s">
        <v>3408</v>
      </c>
      <c r="D1163" t="str">
        <f t="shared" si="18"/>
        <v>INSERT INTO public.isco_podklad (kod, nazev, strom) VALUES ('31132','Elektrotechnici a technici energetici projektanti, konstruktéři','3/31/311/3113/31132');</v>
      </c>
    </row>
    <row r="1164" spans="1:4" x14ac:dyDescent="0.25">
      <c r="A1164" s="1" t="s">
        <v>3409</v>
      </c>
      <c r="B1164" s="1" t="s">
        <v>3410</v>
      </c>
      <c r="C1164" s="1" t="s">
        <v>3411</v>
      </c>
      <c r="D1164" t="str">
        <f t="shared" si="18"/>
        <v>INSERT INTO public.isco_podklad (kod, nazev, strom) VALUES ('31138','Revizní technici v elektrotechnice a energetice','3/31/311/3113/31138');</v>
      </c>
    </row>
    <row r="1165" spans="1:4" x14ac:dyDescent="0.25">
      <c r="A1165" s="1" t="s">
        <v>3412</v>
      </c>
      <c r="B1165" s="1" t="s">
        <v>3413</v>
      </c>
      <c r="C1165" s="1" t="s">
        <v>3414</v>
      </c>
      <c r="D1165" t="str">
        <f t="shared" si="18"/>
        <v>INSERT INTO public.isco_podklad (kod, nazev, strom) VALUES ('31135','Elektrotechnici a technici energetici kontroly kvality, laboranti','3/31/311/3113/31135');</v>
      </c>
    </row>
    <row r="1166" spans="1:4" x14ac:dyDescent="0.25">
      <c r="A1166" s="1" t="s">
        <v>3415</v>
      </c>
      <c r="B1166" s="1" t="s">
        <v>3416</v>
      </c>
      <c r="C1166" s="1" t="s">
        <v>3417</v>
      </c>
      <c r="D1166" t="str">
        <f t="shared" si="18"/>
        <v>INSERT INTO public.isco_podklad (kod, nazev, strom) VALUES ('31133','Elektrotechnici a technici energetici technologové, normovači','3/31/311/3113/31133');</v>
      </c>
    </row>
    <row r="1167" spans="1:4" x14ac:dyDescent="0.25">
      <c r="A1167" s="1" t="s">
        <v>3418</v>
      </c>
      <c r="B1167" s="1" t="s">
        <v>3419</v>
      </c>
      <c r="C1167" s="1" t="s">
        <v>3420</v>
      </c>
      <c r="D1167" t="str">
        <f t="shared" si="18"/>
        <v>INSERT INTO public.isco_podklad (kod, nazev, strom) VALUES ('31131','Elektrotechnici a technici energetici ve výzkumu a vývoji','3/31/311/3113/31131');</v>
      </c>
    </row>
    <row r="1168" spans="1:4" x14ac:dyDescent="0.25">
      <c r="A1168" s="1" t="s">
        <v>3421</v>
      </c>
      <c r="B1168" s="1" t="s">
        <v>3422</v>
      </c>
      <c r="C1168" s="1" t="s">
        <v>3423</v>
      </c>
      <c r="D1168" t="str">
        <f t="shared" si="18"/>
        <v>INSERT INTO public.isco_podklad (kod, nazev, strom) VALUES ('31134','Elektrotechnici a technici energetici přípravy a realizace investic, inženýringu','3/31/311/3113/31134');</v>
      </c>
    </row>
    <row r="1169" spans="1:4" x14ac:dyDescent="0.25">
      <c r="A1169" s="1" t="s">
        <v>3424</v>
      </c>
      <c r="B1169" s="1" t="s">
        <v>3425</v>
      </c>
      <c r="C1169" s="1" t="s">
        <v>3426</v>
      </c>
      <c r="D1169" t="str">
        <f t="shared" si="18"/>
        <v>INSERT INTO public.isco_podklad (kod, nazev, strom) VALUES ('31136','Elektrotechnici a technici energetici přístrojů, strojů a zařízení','3/31/311/3113/31136');</v>
      </c>
    </row>
    <row r="1170" spans="1:4" x14ac:dyDescent="0.25">
      <c r="A1170" s="1" t="s">
        <v>3427</v>
      </c>
      <c r="B1170" s="1" t="s">
        <v>3428</v>
      </c>
      <c r="C1170" s="1" t="s">
        <v>3429</v>
      </c>
      <c r="D1170" t="str">
        <f t="shared" si="18"/>
        <v>INSERT INTO public.isco_podklad (kod, nazev, strom) VALUES ('31211','Mistři a příbuzní pracovníci v oblasti těžby','3/31/312/3121/31211');</v>
      </c>
    </row>
    <row r="1171" spans="1:4" x14ac:dyDescent="0.25">
      <c r="A1171" s="1" t="s">
        <v>3430</v>
      </c>
      <c r="B1171" s="1" t="s">
        <v>3431</v>
      </c>
      <c r="C1171" s="1" t="s">
        <v>3432</v>
      </c>
      <c r="D1171" t="str">
        <f t="shared" si="18"/>
        <v>INSERT INTO public.isco_podklad (kod, nazev, strom) VALUES ('31212','Mistři a příbuzní pracovníci v oblasti hutní výroby','3/31/312/3121/31212');</v>
      </c>
    </row>
    <row r="1172" spans="1:4" x14ac:dyDescent="0.25">
      <c r="A1172" s="1" t="s">
        <v>3433</v>
      </c>
      <c r="B1172" s="1" t="s">
        <v>3434</v>
      </c>
      <c r="C1172" s="1" t="s">
        <v>3435</v>
      </c>
      <c r="D1172" t="str">
        <f t="shared" si="18"/>
        <v>INSERT INTO public.isco_podklad (kod, nazev, strom) VALUES ('31213','Mistři a příbuzní pracovníci v oblasti slévárenství','3/31/312/3121/31213');</v>
      </c>
    </row>
    <row r="1173" spans="1:4" x14ac:dyDescent="0.25">
      <c r="A1173" s="1" t="s">
        <v>3436</v>
      </c>
      <c r="B1173" s="1" t="s">
        <v>3437</v>
      </c>
      <c r="C1173" s="1" t="s">
        <v>3438</v>
      </c>
      <c r="D1173" t="str">
        <f t="shared" si="18"/>
        <v>INSERT INTO public.isco_podklad (kod, nazev, strom) VALUES ('31227','Mistři a příbuzní pracovníci ve sklářství, výrobě keramiky a bižuterie','3/31/312/3122/31227');</v>
      </c>
    </row>
    <row r="1174" spans="1:4" x14ac:dyDescent="0.25">
      <c r="A1174" s="1" t="s">
        <v>3439</v>
      </c>
      <c r="B1174" s="1" t="s">
        <v>3440</v>
      </c>
      <c r="C1174" s="1" t="s">
        <v>3441</v>
      </c>
      <c r="D1174" t="str">
        <f t="shared" si="18"/>
        <v>INSERT INTO public.isco_podklad (kod, nazev, strom) VALUES ('31229','Mistři a příbuzní pracovníci v ostatní výrobě','3/31/312/3122/31229');</v>
      </c>
    </row>
    <row r="1175" spans="1:4" x14ac:dyDescent="0.25">
      <c r="A1175" s="1" t="s">
        <v>3442</v>
      </c>
      <c r="B1175" s="1" t="s">
        <v>3443</v>
      </c>
      <c r="C1175" s="1" t="s">
        <v>3444</v>
      </c>
      <c r="D1175" t="str">
        <f t="shared" si="18"/>
        <v>INSERT INTO public.isco_podklad (kod, nazev, strom) VALUES ('31226','Mistři a příbuzní pracovníci v textilní a kožedělné výrobě a v obuvnictví','3/31/312/3122/31226');</v>
      </c>
    </row>
    <row r="1176" spans="1:4" x14ac:dyDescent="0.25">
      <c r="A1176" s="1" t="s">
        <v>3445</v>
      </c>
      <c r="B1176" s="1" t="s">
        <v>3446</v>
      </c>
      <c r="C1176" s="1" t="s">
        <v>3447</v>
      </c>
      <c r="D1176" t="str">
        <f t="shared" si="18"/>
        <v>INSERT INTO public.isco_podklad (kod, nazev, strom) VALUES ('31221','Mistři a příbuzní pracovníci v elektrotechnice a energetice','3/31/312/3122/31221');</v>
      </c>
    </row>
    <row r="1177" spans="1:4" x14ac:dyDescent="0.25">
      <c r="A1177" s="1" t="s">
        <v>3448</v>
      </c>
      <c r="B1177" s="1" t="s">
        <v>3449</v>
      </c>
      <c r="C1177" s="1" t="s">
        <v>3450</v>
      </c>
      <c r="D1177" t="str">
        <f t="shared" si="18"/>
        <v>INSERT INTO public.isco_podklad (kod, nazev, strom) VALUES ('31224','Mistři a příbuzní pracovníci v chemii, farmacii a potravinářství','3/31/312/3122/31224');</v>
      </c>
    </row>
    <row r="1178" spans="1:4" x14ac:dyDescent="0.25">
      <c r="A1178" s="1" t="s">
        <v>3451</v>
      </c>
      <c r="B1178" s="1" t="s">
        <v>3452</v>
      </c>
      <c r="C1178" s="1" t="s">
        <v>3453</v>
      </c>
      <c r="D1178" t="str">
        <f t="shared" si="18"/>
        <v>INSERT INTO public.isco_podklad (kod, nazev, strom) VALUES ('31223','Mistři a příbuzní pracovníci ve strojírenství','3/31/312/3122/31223');</v>
      </c>
    </row>
    <row r="1179" spans="1:4" x14ac:dyDescent="0.25">
      <c r="A1179" s="1" t="s">
        <v>3454</v>
      </c>
      <c r="B1179" s="1" t="s">
        <v>3455</v>
      </c>
      <c r="C1179" s="1" t="s">
        <v>3456</v>
      </c>
      <c r="D1179" t="str">
        <f t="shared" si="18"/>
        <v>INSERT INTO public.isco_podklad (kod, nazev, strom) VALUES ('31222','Mistři a příbuzní pracovníci v elektronice','3/31/312/3122/31222');</v>
      </c>
    </row>
    <row r="1180" spans="1:4" x14ac:dyDescent="0.25">
      <c r="A1180" s="1" t="s">
        <v>3457</v>
      </c>
      <c r="B1180" s="1" t="s">
        <v>3458</v>
      </c>
      <c r="C1180" s="1" t="s">
        <v>3459</v>
      </c>
      <c r="D1180" t="str">
        <f t="shared" si="18"/>
        <v>INSERT INTO public.isco_podklad (kod, nazev, strom) VALUES ('31228','Mistři a příbuzní pracovníci v gumárenství a plastikářství','3/31/312/3122/31228');</v>
      </c>
    </row>
    <row r="1181" spans="1:4" x14ac:dyDescent="0.25">
      <c r="A1181" s="1" t="s">
        <v>3460</v>
      </c>
      <c r="B1181" s="1" t="s">
        <v>3461</v>
      </c>
      <c r="C1181" s="1" t="s">
        <v>3462</v>
      </c>
      <c r="D1181" t="str">
        <f t="shared" si="18"/>
        <v>INSERT INTO public.isco_podklad (kod, nazev, strom) VALUES ('31225','Mistři a příbuzní pracovníci v dřevařství, papírenství a polygrafii','3/31/312/3122/31225');</v>
      </c>
    </row>
    <row r="1182" spans="1:4" x14ac:dyDescent="0.25">
      <c r="A1182" s="1" t="s">
        <v>3463</v>
      </c>
      <c r="B1182" s="1" t="s">
        <v>937</v>
      </c>
      <c r="C1182" s="1" t="s">
        <v>3464</v>
      </c>
      <c r="D1182" t="str">
        <f t="shared" si="18"/>
        <v>INSERT INTO public.isco_podklad (kod, nazev, strom) VALUES ('31230','Mistři a příbuzní pracovníci ve stavebnictví','3/31/312/3123/31230');</v>
      </c>
    </row>
    <row r="1183" spans="1:4" x14ac:dyDescent="0.25">
      <c r="A1183" s="1" t="s">
        <v>3465</v>
      </c>
      <c r="B1183" s="1" t="s">
        <v>3466</v>
      </c>
      <c r="C1183" s="1" t="s">
        <v>3467</v>
      </c>
      <c r="D1183" t="str">
        <f t="shared" si="18"/>
        <v>INSERT INTO public.isco_podklad (kod, nazev, strom) VALUES ('31352','Operátoři velínů ve slévárenství','3/31/313/3135/31352');</v>
      </c>
    </row>
    <row r="1184" spans="1:4" x14ac:dyDescent="0.25">
      <c r="A1184" s="1" t="s">
        <v>3468</v>
      </c>
      <c r="B1184" s="1" t="s">
        <v>3469</v>
      </c>
      <c r="C1184" s="1" t="s">
        <v>3470</v>
      </c>
      <c r="D1184" t="str">
        <f t="shared" si="18"/>
        <v>INSERT INTO public.isco_podklad (kod, nazev, strom) VALUES ('31353','Operátoři velínů v kovovýrobě','3/31/313/3135/31353');</v>
      </c>
    </row>
    <row r="1185" spans="1:4" x14ac:dyDescent="0.25">
      <c r="A1185" s="1" t="s">
        <v>3471</v>
      </c>
      <c r="B1185" s="1" t="s">
        <v>3472</v>
      </c>
      <c r="C1185" s="1" t="s">
        <v>3473</v>
      </c>
      <c r="D1185" t="str">
        <f t="shared" si="18"/>
        <v>INSERT INTO public.isco_podklad (kod, nazev, strom) VALUES ('31354','Operátoři velínů ve válcovnách plechu','3/31/313/3135/31354');</v>
      </c>
    </row>
    <row r="1186" spans="1:4" x14ac:dyDescent="0.25">
      <c r="A1186" s="1" t="s">
        <v>3474</v>
      </c>
      <c r="B1186" s="1" t="s">
        <v>3475</v>
      </c>
      <c r="C1186" s="1" t="s">
        <v>3476</v>
      </c>
      <c r="D1186" t="str">
        <f t="shared" si="18"/>
        <v>INSERT INTO public.isco_podklad (kod, nazev, strom) VALUES ('31359','Ostatní operátoři velínů na zpracování kovů','3/31/313/3135/31359');</v>
      </c>
    </row>
    <row r="1187" spans="1:4" x14ac:dyDescent="0.25">
      <c r="A1187" s="1" t="s">
        <v>3477</v>
      </c>
      <c r="B1187" s="1" t="s">
        <v>3478</v>
      </c>
      <c r="C1187" s="1" t="s">
        <v>3479</v>
      </c>
      <c r="D1187" t="str">
        <f t="shared" si="18"/>
        <v>INSERT INTO public.isco_podklad (kod, nazev, strom) VALUES ('31351','Operátoři velínů v hutní výrobě','3/31/313/3135/31351');</v>
      </c>
    </row>
    <row r="1188" spans="1:4" x14ac:dyDescent="0.25">
      <c r="A1188" s="1" t="s">
        <v>3480</v>
      </c>
      <c r="B1188" s="1" t="s">
        <v>3481</v>
      </c>
      <c r="C1188" s="1" t="s">
        <v>3482</v>
      </c>
      <c r="D1188" t="str">
        <f t="shared" si="18"/>
        <v>INSERT INTO public.isco_podklad (kod, nazev, strom) VALUES ('31391','Operátoři velínů v betonárnách','3/31/313/3139/31391');</v>
      </c>
    </row>
    <row r="1189" spans="1:4" x14ac:dyDescent="0.25">
      <c r="A1189" s="1" t="s">
        <v>3483</v>
      </c>
      <c r="B1189" s="1" t="s">
        <v>3484</v>
      </c>
      <c r="C1189" s="1" t="s">
        <v>3485</v>
      </c>
      <c r="D1189" t="str">
        <f t="shared" si="18"/>
        <v>INSERT INTO public.isco_podklad (kod, nazev, strom) VALUES ('31392','Operátoři velínů montážních linek','3/31/313/3139/31392');</v>
      </c>
    </row>
    <row r="1190" spans="1:4" x14ac:dyDescent="0.25">
      <c r="A1190" s="1" t="s">
        <v>3486</v>
      </c>
      <c r="B1190" s="1" t="s">
        <v>3487</v>
      </c>
      <c r="C1190" s="1" t="s">
        <v>3488</v>
      </c>
      <c r="D1190" t="str">
        <f t="shared" si="18"/>
        <v>INSERT INTO public.isco_podklad (kod, nazev, strom) VALUES ('31399','Ostatní operátoři velínů jinde neuvedení','3/31/313/3139/31399');</v>
      </c>
    </row>
    <row r="1191" spans="1:4" x14ac:dyDescent="0.25">
      <c r="A1191" s="1" t="s">
        <v>3489</v>
      </c>
      <c r="B1191" s="1" t="s">
        <v>946</v>
      </c>
      <c r="C1191" s="1" t="s">
        <v>3490</v>
      </c>
      <c r="D1191" t="str">
        <f t="shared" si="18"/>
        <v>INSERT INTO public.isco_podklad (kod, nazev, strom) VALUES ('31330','Operátoři velínů pro chemickou výrobu (kromě zpracování ropy a zemního plynu)','3/31/313/3133/31330');</v>
      </c>
    </row>
    <row r="1192" spans="1:4" x14ac:dyDescent="0.25">
      <c r="A1192" s="1" t="s">
        <v>3491</v>
      </c>
      <c r="B1192" s="1" t="s">
        <v>3492</v>
      </c>
      <c r="C1192" s="1" t="s">
        <v>3493</v>
      </c>
      <c r="D1192" t="str">
        <f t="shared" si="18"/>
        <v>INSERT INTO public.isco_podklad (kod, nazev, strom) VALUES ('31311','Operátoři velínů na výrobu a rozvod elektrické energie','3/31/313/3131/31311');</v>
      </c>
    </row>
    <row r="1193" spans="1:4" x14ac:dyDescent="0.25">
      <c r="A1193" s="1" t="s">
        <v>3494</v>
      </c>
      <c r="B1193" s="1" t="s">
        <v>3495</v>
      </c>
      <c r="C1193" s="1" t="s">
        <v>3496</v>
      </c>
      <c r="D1193" t="str">
        <f t="shared" si="18"/>
        <v>INSERT INTO public.isco_podklad (kod, nazev, strom) VALUES ('31312','Operátoři velínů na výrobu a rozvod tepla','3/31/313/3131/31312');</v>
      </c>
    </row>
    <row r="1194" spans="1:4" x14ac:dyDescent="0.25">
      <c r="A1194" s="1" t="s">
        <v>3497</v>
      </c>
      <c r="B1194" s="1" t="s">
        <v>952</v>
      </c>
      <c r="C1194" s="1" t="s">
        <v>3498</v>
      </c>
      <c r="D1194" t="str">
        <f t="shared" si="18"/>
        <v>INSERT INTO public.isco_podklad (kod, nazev, strom) VALUES ('31340','Operátoři velínů pro zpracování ropy a zemního plynu','3/31/313/3134/31340');</v>
      </c>
    </row>
    <row r="1195" spans="1:4" x14ac:dyDescent="0.25">
      <c r="A1195" s="1" t="s">
        <v>3499</v>
      </c>
      <c r="B1195" s="1" t="s">
        <v>3500</v>
      </c>
      <c r="C1195" s="1" t="s">
        <v>3501</v>
      </c>
      <c r="D1195" t="str">
        <f t="shared" si="18"/>
        <v>INSERT INTO public.isco_podklad (kod, nazev, strom) VALUES ('31321','Operátoři velínů spaloven','3/31/313/3132/31321');</v>
      </c>
    </row>
    <row r="1196" spans="1:4" x14ac:dyDescent="0.25">
      <c r="A1196" s="1" t="s">
        <v>3502</v>
      </c>
      <c r="B1196" s="1" t="s">
        <v>3503</v>
      </c>
      <c r="C1196" s="1" t="s">
        <v>3504</v>
      </c>
      <c r="D1196" t="str">
        <f t="shared" si="18"/>
        <v>INSERT INTO public.isco_podklad (kod, nazev, strom) VALUES ('31322','Operátoři velínů vodárenských a vodohospodářských zařízení','3/31/313/3132/31322');</v>
      </c>
    </row>
    <row r="1197" spans="1:4" x14ac:dyDescent="0.25">
      <c r="A1197" s="1" t="s">
        <v>3505</v>
      </c>
      <c r="B1197" s="1" t="s">
        <v>3506</v>
      </c>
      <c r="C1197" s="1" t="s">
        <v>3507</v>
      </c>
      <c r="D1197" t="str">
        <f t="shared" si="18"/>
        <v>INSERT INTO public.isco_podklad (kod, nazev, strom) VALUES ('31419','Technici v ostatních oborech příbuzných biologii (kromě zdravotnických)','3/31/314/3141/31419');</v>
      </c>
    </row>
    <row r="1198" spans="1:4" x14ac:dyDescent="0.25">
      <c r="A1198" s="1" t="s">
        <v>3508</v>
      </c>
      <c r="B1198" s="1" t="s">
        <v>3509</v>
      </c>
      <c r="C1198" s="1" t="s">
        <v>3510</v>
      </c>
      <c r="D1198" t="str">
        <f t="shared" si="18"/>
        <v>INSERT INTO public.isco_podklad (kod, nazev, strom) VALUES ('31413','Technici v oboru zoologie','3/31/314/3141/31413');</v>
      </c>
    </row>
    <row r="1199" spans="1:4" x14ac:dyDescent="0.25">
      <c r="A1199" s="1" t="s">
        <v>3511</v>
      </c>
      <c r="B1199" s="1" t="s">
        <v>3512</v>
      </c>
      <c r="C1199" s="1" t="s">
        <v>3513</v>
      </c>
      <c r="D1199" t="str">
        <f t="shared" si="18"/>
        <v>INSERT INTO public.isco_podklad (kod, nazev, strom) VALUES ('31412','Technici v oboru botanika','3/31/314/3141/31412');</v>
      </c>
    </row>
    <row r="1200" spans="1:4" x14ac:dyDescent="0.25">
      <c r="A1200" s="1" t="s">
        <v>3514</v>
      </c>
      <c r="B1200" s="1" t="s">
        <v>3515</v>
      </c>
      <c r="C1200" s="1" t="s">
        <v>3516</v>
      </c>
      <c r="D1200" t="str">
        <f t="shared" si="18"/>
        <v>INSERT INTO public.isco_podklad (kod, nazev, strom) VALUES ('31411','Technici v oboru biologie','3/31/314/3141/31411');</v>
      </c>
    </row>
    <row r="1201" spans="1:4" x14ac:dyDescent="0.25">
      <c r="A1201" s="1" t="s">
        <v>3517</v>
      </c>
      <c r="B1201" s="1" t="s">
        <v>3518</v>
      </c>
      <c r="C1201" s="1" t="s">
        <v>3519</v>
      </c>
      <c r="D1201" t="str">
        <f t="shared" si="18"/>
        <v>INSERT INTO public.isco_podklad (kod, nazev, strom) VALUES ('31414','Technici v oboru ekologie','3/31/314/3141/31414');</v>
      </c>
    </row>
    <row r="1202" spans="1:4" x14ac:dyDescent="0.25">
      <c r="A1202" s="1" t="s">
        <v>3520</v>
      </c>
      <c r="B1202" s="1" t="s">
        <v>3521</v>
      </c>
      <c r="C1202" s="1" t="s">
        <v>3522</v>
      </c>
      <c r="D1202" t="str">
        <f t="shared" si="18"/>
        <v>INSERT INTO public.isco_podklad (kod, nazev, strom) VALUES ('31415','Laboranti v biologických a příbuzných oborech','3/31/314/3141/31415');</v>
      </c>
    </row>
    <row r="1203" spans="1:4" x14ac:dyDescent="0.25">
      <c r="A1203" s="1" t="s">
        <v>3523</v>
      </c>
      <c r="B1203" s="1" t="s">
        <v>3524</v>
      </c>
      <c r="C1203" s="1" t="s">
        <v>3525</v>
      </c>
      <c r="D1203" t="str">
        <f t="shared" si="18"/>
        <v>INSERT INTO public.isco_podklad (kod, nazev, strom) VALUES ('31421','Technici agronomové','3/31/314/3142/31421');</v>
      </c>
    </row>
    <row r="1204" spans="1:4" x14ac:dyDescent="0.25">
      <c r="A1204" s="1" t="s">
        <v>3526</v>
      </c>
      <c r="B1204" s="1" t="s">
        <v>3527</v>
      </c>
      <c r="C1204" s="1" t="s">
        <v>3528</v>
      </c>
      <c r="D1204" t="str">
        <f t="shared" si="18"/>
        <v>INSERT INTO public.isco_podklad (kod, nazev, strom) VALUES ('31422','Zootechnici','3/31/314/3142/31422');</v>
      </c>
    </row>
    <row r="1205" spans="1:4" x14ac:dyDescent="0.25">
      <c r="A1205" s="1" t="s">
        <v>3529</v>
      </c>
      <c r="B1205" s="1" t="s">
        <v>3530</v>
      </c>
      <c r="C1205" s="1" t="s">
        <v>3531</v>
      </c>
      <c r="D1205" t="str">
        <f t="shared" si="18"/>
        <v>INSERT INTO public.isco_podklad (kod, nazev, strom) VALUES ('31423','Zahradní technici','3/31/314/3142/31423');</v>
      </c>
    </row>
    <row r="1206" spans="1:4" x14ac:dyDescent="0.25">
      <c r="A1206" s="1" t="s">
        <v>3532</v>
      </c>
      <c r="B1206" s="1" t="s">
        <v>3533</v>
      </c>
      <c r="C1206" s="1" t="s">
        <v>3534</v>
      </c>
      <c r="D1206" t="str">
        <f t="shared" si="18"/>
        <v>INSERT INTO public.isco_podklad (kod, nazev, strom) VALUES ('31424','Technici v oblasti rybářství','3/31/314/3142/31424');</v>
      </c>
    </row>
    <row r="1207" spans="1:4" x14ac:dyDescent="0.25">
      <c r="A1207" s="1" t="s">
        <v>3535</v>
      </c>
      <c r="B1207" s="1" t="s">
        <v>3536</v>
      </c>
      <c r="C1207" s="1" t="s">
        <v>3537</v>
      </c>
      <c r="D1207" t="str">
        <f t="shared" si="18"/>
        <v>INSERT INTO public.isco_podklad (kod, nazev, strom) VALUES ('31425','Technici v oblasti vodohospodářství (kromě úpravy a rozvodu vody)','3/31/314/3142/31425');</v>
      </c>
    </row>
    <row r="1208" spans="1:4" x14ac:dyDescent="0.25">
      <c r="A1208" s="1" t="s">
        <v>3538</v>
      </c>
      <c r="B1208" s="1" t="s">
        <v>3539</v>
      </c>
      <c r="C1208" s="1" t="s">
        <v>3540</v>
      </c>
      <c r="D1208" t="str">
        <f t="shared" si="18"/>
        <v>INSERT INTO public.isco_podklad (kod, nazev, strom) VALUES ('31429','Ostatní technici v oblasti zemědělství','3/31/314/3142/31429');</v>
      </c>
    </row>
    <row r="1209" spans="1:4" x14ac:dyDescent="0.25">
      <c r="A1209" s="1" t="s">
        <v>3541</v>
      </c>
      <c r="B1209" s="1" t="s">
        <v>964</v>
      </c>
      <c r="C1209" s="1" t="s">
        <v>3542</v>
      </c>
      <c r="D1209" t="str">
        <f t="shared" si="18"/>
        <v>INSERT INTO public.isco_podklad (kod, nazev, strom) VALUES ('31430','Technici v oblasti lesnictví a myslivosti','3/31/314/3143/31430');</v>
      </c>
    </row>
    <row r="1210" spans="1:4" x14ac:dyDescent="0.25">
      <c r="A1210" s="1" t="s">
        <v>3543</v>
      </c>
      <c r="B1210" s="1" t="s">
        <v>967</v>
      </c>
      <c r="C1210" s="1" t="s">
        <v>3544</v>
      </c>
      <c r="D1210" t="str">
        <f t="shared" si="18"/>
        <v>INSERT INTO public.isco_podklad (kod, nazev, strom) VALUES ('31550','Elektrotechnici řídících a navigačních zařízení letového provozu','3/31/315/3155/31550');</v>
      </c>
    </row>
    <row r="1211" spans="1:4" x14ac:dyDescent="0.25">
      <c r="A1211" s="1" t="s">
        <v>3545</v>
      </c>
      <c r="B1211" s="1" t="s">
        <v>970</v>
      </c>
      <c r="C1211" s="1" t="s">
        <v>3546</v>
      </c>
      <c r="D1211" t="str">
        <f t="shared" si="18"/>
        <v>INSERT INTO public.isco_podklad (kod, nazev, strom) VALUES ('31510','Lodní technici','3/31/315/3151/31510');</v>
      </c>
    </row>
    <row r="1212" spans="1:4" x14ac:dyDescent="0.25">
      <c r="A1212" s="1" t="s">
        <v>3547</v>
      </c>
      <c r="B1212" s="1" t="s">
        <v>973</v>
      </c>
      <c r="C1212" s="1" t="s">
        <v>3548</v>
      </c>
      <c r="D1212" t="str">
        <f t="shared" si="18"/>
        <v>INSERT INTO public.isco_podklad (kod, nazev, strom) VALUES ('31520','Lodní důstojníci a lodivodi','3/31/315/3152/31520');</v>
      </c>
    </row>
    <row r="1213" spans="1:4" x14ac:dyDescent="0.25">
      <c r="A1213" s="1" t="s">
        <v>3549</v>
      </c>
      <c r="B1213" s="1" t="s">
        <v>3550</v>
      </c>
      <c r="C1213" s="1" t="s">
        <v>3551</v>
      </c>
      <c r="D1213" t="str">
        <f t="shared" si="18"/>
        <v>INSERT INTO public.isco_podklad (kod, nazev, strom) VALUES ('31532','Letečtí navigátoři','3/31/315/3153/31532');</v>
      </c>
    </row>
    <row r="1214" spans="1:4" x14ac:dyDescent="0.25">
      <c r="A1214" s="1" t="s">
        <v>3552</v>
      </c>
      <c r="B1214" s="1" t="s">
        <v>3553</v>
      </c>
      <c r="C1214" s="1" t="s">
        <v>3554</v>
      </c>
      <c r="D1214" t="str">
        <f t="shared" si="18"/>
        <v>INSERT INTO public.isco_podklad (kod, nazev, strom) VALUES ('31533','Letečtí instruktoři','3/31/315/3153/31533');</v>
      </c>
    </row>
    <row r="1215" spans="1:4" x14ac:dyDescent="0.25">
      <c r="A1215" s="1" t="s">
        <v>3555</v>
      </c>
      <c r="B1215" s="1" t="s">
        <v>3556</v>
      </c>
      <c r="C1215" s="1" t="s">
        <v>3557</v>
      </c>
      <c r="D1215" t="str">
        <f t="shared" si="18"/>
        <v>INSERT INTO public.isco_podklad (kod, nazev, strom) VALUES ('31534','Palubní technici letadel','3/31/315/3153/31534');</v>
      </c>
    </row>
    <row r="1216" spans="1:4" x14ac:dyDescent="0.25">
      <c r="A1216" s="1" t="s">
        <v>3558</v>
      </c>
      <c r="B1216" s="1" t="s">
        <v>3559</v>
      </c>
      <c r="C1216" s="1" t="s">
        <v>3560</v>
      </c>
      <c r="D1216" t="str">
        <f t="shared" si="18"/>
        <v>INSERT INTO public.isco_podklad (kod, nazev, strom) VALUES ('31535','Palubní operátoři','3/31/315/3153/31535');</v>
      </c>
    </row>
    <row r="1217" spans="1:4" x14ac:dyDescent="0.25">
      <c r="A1217" s="1" t="s">
        <v>3561</v>
      </c>
      <c r="B1217" s="1" t="s">
        <v>3562</v>
      </c>
      <c r="C1217" s="1" t="s">
        <v>3563</v>
      </c>
      <c r="D1217" t="str">
        <f t="shared" si="18"/>
        <v>INSERT INTO public.isco_podklad (kod, nazev, strom) VALUES ('31536','Operátoři bezpilotních letadel (dronů)','3/31/315/3153/31536');</v>
      </c>
    </row>
    <row r="1218" spans="1:4" x14ac:dyDescent="0.25">
      <c r="A1218" s="1" t="s">
        <v>3564</v>
      </c>
      <c r="B1218" s="1" t="s">
        <v>3565</v>
      </c>
      <c r="C1218" s="1" t="s">
        <v>3566</v>
      </c>
      <c r="D1218" t="str">
        <f t="shared" si="18"/>
        <v>INSERT INTO public.isco_podklad (kod, nazev, strom) VALUES ('31531','Piloti','3/31/315/3153/31531');</v>
      </c>
    </row>
    <row r="1219" spans="1:4" x14ac:dyDescent="0.25">
      <c r="A1219" s="1" t="s">
        <v>3567</v>
      </c>
      <c r="B1219" s="1" t="s">
        <v>979</v>
      </c>
      <c r="C1219" s="1" t="s">
        <v>3568</v>
      </c>
      <c r="D1219" t="str">
        <f t="shared" ref="D1219:D1282" si="19">CONCATENATE("INSERT INTO public.isco_podklad (kod, nazev, strom) VALUES ('",A1219,"','",B1219,"','",C1219,"');")</f>
        <v>INSERT INTO public.isco_podklad (kod, nazev, strom) VALUES ('31540','Řídící letového provozu','3/31/315/3154/31540');</v>
      </c>
    </row>
    <row r="1220" spans="1:4" x14ac:dyDescent="0.25">
      <c r="A1220" s="1" t="s">
        <v>3569</v>
      </c>
      <c r="B1220" s="1" t="s">
        <v>3570</v>
      </c>
      <c r="C1220" s="1" t="s">
        <v>3571</v>
      </c>
      <c r="D1220" t="str">
        <f t="shared" si="19"/>
        <v>INSERT INTO public.isco_podklad (kod, nazev, strom) VALUES ('32149','Ostatní odborní pracovníci v oblasti zubní techniky, ortotiky a protetiky','3/32/321/3214/32149');</v>
      </c>
    </row>
    <row r="1221" spans="1:4" x14ac:dyDescent="0.25">
      <c r="A1221" s="1" t="s">
        <v>3572</v>
      </c>
      <c r="B1221" s="1" t="s">
        <v>3573</v>
      </c>
      <c r="C1221" s="1" t="s">
        <v>3574</v>
      </c>
      <c r="D1221" t="str">
        <f t="shared" si="19"/>
        <v>INSERT INTO public.isco_podklad (kod, nazev, strom) VALUES ('32141','Technici v oblasti ortotiky a protetiky','3/32/321/3214/32141');</v>
      </c>
    </row>
    <row r="1222" spans="1:4" x14ac:dyDescent="0.25">
      <c r="A1222" s="1" t="s">
        <v>3575</v>
      </c>
      <c r="B1222" s="1" t="s">
        <v>3576</v>
      </c>
      <c r="C1222" s="1" t="s">
        <v>3577</v>
      </c>
      <c r="D1222" t="str">
        <f t="shared" si="19"/>
        <v>INSERT INTO public.isco_podklad (kod, nazev, strom) VALUES ('32142','Zubní technici','3/32/321/3214/32142');</v>
      </c>
    </row>
    <row r="1223" spans="1:4" x14ac:dyDescent="0.25">
      <c r="A1223" s="1" t="s">
        <v>3578</v>
      </c>
      <c r="B1223" s="1" t="s">
        <v>3579</v>
      </c>
      <c r="C1223" s="1" t="s">
        <v>3580</v>
      </c>
      <c r="D1223" t="str">
        <f t="shared" si="19"/>
        <v>INSERT INTO public.isco_podklad (kod, nazev, strom) VALUES ('32143','Ortotici-protetici','3/32/321/3214/32143');</v>
      </c>
    </row>
    <row r="1224" spans="1:4" x14ac:dyDescent="0.25">
      <c r="A1224" s="1" t="s">
        <v>3581</v>
      </c>
      <c r="B1224" s="1" t="s">
        <v>3582</v>
      </c>
      <c r="C1224" s="1" t="s">
        <v>3583</v>
      </c>
      <c r="D1224" t="str">
        <f t="shared" si="19"/>
        <v>INSERT INTO public.isco_podklad (kod, nazev, strom) VALUES ('32144','Asistenti zubních techniků','3/32/321/3214/32144');</v>
      </c>
    </row>
    <row r="1225" spans="1:4" x14ac:dyDescent="0.25">
      <c r="A1225" s="1" t="s">
        <v>3584</v>
      </c>
      <c r="B1225" s="1" t="s">
        <v>985</v>
      </c>
      <c r="C1225" s="1" t="s">
        <v>3585</v>
      </c>
      <c r="D1225" t="str">
        <f t="shared" si="19"/>
        <v>INSERT INTO public.isco_podklad (kod, nazev, strom) VALUES ('32130','Farmaceutičtí asistenti','3/32/321/3213/32130');</v>
      </c>
    </row>
    <row r="1226" spans="1:4" x14ac:dyDescent="0.25">
      <c r="A1226" s="1" t="s">
        <v>3586</v>
      </c>
      <c r="B1226" s="1" t="s">
        <v>3587</v>
      </c>
      <c r="C1226" s="1" t="s">
        <v>3588</v>
      </c>
      <c r="D1226" t="str">
        <f t="shared" si="19"/>
        <v>INSERT INTO public.isco_podklad (kod, nazev, strom) VALUES ('32111','Radiologičtí technici','3/32/321/3211/32111');</v>
      </c>
    </row>
    <row r="1227" spans="1:4" x14ac:dyDescent="0.25">
      <c r="A1227" s="1" t="s">
        <v>3589</v>
      </c>
      <c r="B1227" s="1" t="s">
        <v>3590</v>
      </c>
      <c r="C1227" s="1" t="s">
        <v>3591</v>
      </c>
      <c r="D1227" t="str">
        <f t="shared" si="19"/>
        <v>INSERT INTO public.isco_podklad (kod, nazev, strom) VALUES ('32119','Ostatní technici a asistenti pro obsluhu lékařských zařízení','3/32/321/3211/32119');</v>
      </c>
    </row>
    <row r="1228" spans="1:4" x14ac:dyDescent="0.25">
      <c r="A1228" s="1" t="s">
        <v>3592</v>
      </c>
      <c r="B1228" s="1" t="s">
        <v>3593</v>
      </c>
      <c r="C1228" s="1" t="s">
        <v>3594</v>
      </c>
      <c r="D1228" t="str">
        <f t="shared" si="19"/>
        <v>INSERT INTO public.isco_podklad (kod, nazev, strom) VALUES ('32113','Biomedicínští technici','3/32/321/3211/32113');</v>
      </c>
    </row>
    <row r="1229" spans="1:4" x14ac:dyDescent="0.25">
      <c r="A1229" s="1" t="s">
        <v>3595</v>
      </c>
      <c r="B1229" s="1" t="s">
        <v>3596</v>
      </c>
      <c r="C1229" s="1" t="s">
        <v>3597</v>
      </c>
      <c r="D1229" t="str">
        <f t="shared" si="19"/>
        <v>INSERT INTO public.isco_podklad (kod, nazev, strom) VALUES ('32112','Radiologičtí asistenti','3/32/321/3211/32112');</v>
      </c>
    </row>
    <row r="1230" spans="1:4" x14ac:dyDescent="0.25">
      <c r="A1230" s="1" t="s">
        <v>3598</v>
      </c>
      <c r="B1230" s="1" t="s">
        <v>3599</v>
      </c>
      <c r="C1230" s="1" t="s">
        <v>3600</v>
      </c>
      <c r="D1230" t="str">
        <f t="shared" si="19"/>
        <v>INSERT INTO public.isco_podklad (kod, nazev, strom) VALUES ('32121','Zdravotní laboranti','3/32/321/3212/32121');</v>
      </c>
    </row>
    <row r="1231" spans="1:4" x14ac:dyDescent="0.25">
      <c r="A1231" s="1" t="s">
        <v>3601</v>
      </c>
      <c r="B1231" s="1" t="s">
        <v>3602</v>
      </c>
      <c r="C1231" s="1" t="s">
        <v>3603</v>
      </c>
      <c r="D1231" t="str">
        <f t="shared" si="19"/>
        <v>INSERT INTO public.isco_podklad (kod, nazev, strom) VALUES ('32122','Laboratorní asistenti','3/32/321/3212/32122');</v>
      </c>
    </row>
    <row r="1232" spans="1:4" x14ac:dyDescent="0.25">
      <c r="A1232" s="1" t="s">
        <v>3604</v>
      </c>
      <c r="B1232" s="1" t="s">
        <v>3605</v>
      </c>
      <c r="C1232" s="1" t="s">
        <v>3606</v>
      </c>
      <c r="D1232" t="str">
        <f t="shared" si="19"/>
        <v>INSERT INTO public.isco_podklad (kod, nazev, strom) VALUES ('32129','Ostatní odborní laboranti v oblasti zdravotnictví','3/32/321/3212/32129');</v>
      </c>
    </row>
    <row r="1233" spans="1:4" x14ac:dyDescent="0.25">
      <c r="A1233" s="1" t="s">
        <v>3607</v>
      </c>
      <c r="B1233" s="1" t="s">
        <v>3608</v>
      </c>
      <c r="C1233" s="1" t="s">
        <v>3609</v>
      </c>
      <c r="D1233" t="str">
        <f t="shared" si="19"/>
        <v>INSERT INTO public.isco_podklad (kod, nazev, strom) VALUES ('32211','Všeobecné sestry bez specializace (kromě dětských sester)','3/32/322/3221/32211');</v>
      </c>
    </row>
    <row r="1234" spans="1:4" x14ac:dyDescent="0.25">
      <c r="A1234" s="1" t="s">
        <v>3610</v>
      </c>
      <c r="B1234" s="1" t="s">
        <v>3611</v>
      </c>
      <c r="C1234" s="1" t="s">
        <v>3612</v>
      </c>
      <c r="D1234" t="str">
        <f t="shared" si="19"/>
        <v>INSERT INTO public.isco_podklad (kod, nazev, strom) VALUES ('32213','Dětské sestry bez specializace','3/32/322/3221/32213');</v>
      </c>
    </row>
    <row r="1235" spans="1:4" x14ac:dyDescent="0.25">
      <c r="A1235" s="1" t="s">
        <v>3613</v>
      </c>
      <c r="B1235" s="1" t="s">
        <v>997</v>
      </c>
      <c r="C1235" s="1" t="s">
        <v>3614</v>
      </c>
      <c r="D1235" t="str">
        <f t="shared" si="19"/>
        <v>INSERT INTO public.isco_podklad (kod, nazev, strom) VALUES ('32220','Porodní asistentky bez specializace','3/32/322/3222/32220');</v>
      </c>
    </row>
    <row r="1236" spans="1:4" x14ac:dyDescent="0.25">
      <c r="A1236" s="1" t="s">
        <v>3615</v>
      </c>
      <c r="B1236" s="1" t="s">
        <v>298</v>
      </c>
      <c r="C1236" s="1" t="s">
        <v>3616</v>
      </c>
      <c r="D1236" t="str">
        <f t="shared" si="19"/>
        <v>INSERT INTO public.isco_podklad (kod, nazev, strom) VALUES ('32300','Odborní pracovníci v oblasti tradiční a alternativní medicíny','3/32/323/3230/32300');</v>
      </c>
    </row>
    <row r="1237" spans="1:4" x14ac:dyDescent="0.25">
      <c r="A1237" s="1" t="s">
        <v>3617</v>
      </c>
      <c r="B1237" s="1" t="s">
        <v>301</v>
      </c>
      <c r="C1237" s="1" t="s">
        <v>3618</v>
      </c>
      <c r="D1237" t="str">
        <f t="shared" si="19"/>
        <v>INSERT INTO public.isco_podklad (kod, nazev, strom) VALUES ('32400','Veterinární technici a asistenti','3/32/324/3240/32400');</v>
      </c>
    </row>
    <row r="1238" spans="1:4" x14ac:dyDescent="0.25">
      <c r="A1238" s="1" t="s">
        <v>3619</v>
      </c>
      <c r="B1238" s="1" t="s">
        <v>3620</v>
      </c>
      <c r="C1238" s="1" t="s">
        <v>3621</v>
      </c>
      <c r="D1238" t="str">
        <f t="shared" si="19"/>
        <v>INSERT INTO public.isco_podklad (kod, nazev, strom) VALUES ('32599','Ostatní odborní pracovníci v oblasti zdravotnictví jinde neuvedení','3/32/325/3259/32599');</v>
      </c>
    </row>
    <row r="1239" spans="1:4" x14ac:dyDescent="0.25">
      <c r="A1239" s="1" t="s">
        <v>3622</v>
      </c>
      <c r="B1239" s="1" t="s">
        <v>3623</v>
      </c>
      <c r="C1239" s="1" t="s">
        <v>3624</v>
      </c>
      <c r="D1239" t="str">
        <f t="shared" si="19"/>
        <v>INSERT INTO public.isco_podklad (kod, nazev, strom) VALUES ('32591','Ergoterapeuti bez specializace','3/32/325/3259/32591');</v>
      </c>
    </row>
    <row r="1240" spans="1:4" x14ac:dyDescent="0.25">
      <c r="A1240" s="1" t="s">
        <v>3625</v>
      </c>
      <c r="B1240" s="1" t="s">
        <v>3626</v>
      </c>
      <c r="C1240" s="1" t="s">
        <v>3627</v>
      </c>
      <c r="D1240" t="str">
        <f t="shared" si="19"/>
        <v>INSERT INTO public.isco_podklad (kod, nazev, strom) VALUES ('32592','Nutriční asistenti','3/32/325/3259/32592');</v>
      </c>
    </row>
    <row r="1241" spans="1:4" x14ac:dyDescent="0.25">
      <c r="A1241" s="1" t="s">
        <v>3628</v>
      </c>
      <c r="B1241" s="1" t="s">
        <v>3629</v>
      </c>
      <c r="C1241" s="1" t="s">
        <v>3630</v>
      </c>
      <c r="D1241" t="str">
        <f t="shared" si="19"/>
        <v>INSERT INTO public.isco_podklad (kod, nazev, strom) VALUES ('32593','Asistenti behaviorálních analytiků, behaviorální technici','3/32/325/3259/32593');</v>
      </c>
    </row>
    <row r="1242" spans="1:4" x14ac:dyDescent="0.25">
      <c r="A1242" s="1" t="s">
        <v>3631</v>
      </c>
      <c r="B1242" s="1" t="s">
        <v>1007</v>
      </c>
      <c r="C1242" s="1" t="s">
        <v>3632</v>
      </c>
      <c r="D1242" t="str">
        <f t="shared" si="19"/>
        <v>INSERT INTO public.isco_podklad (kod, nazev, strom) VALUES ('32560','Praktické sestry','3/32/325/3256/32560');</v>
      </c>
    </row>
    <row r="1243" spans="1:4" x14ac:dyDescent="0.25">
      <c r="A1243" s="1" t="s">
        <v>3633</v>
      </c>
      <c r="B1243" s="1" t="s">
        <v>1010</v>
      </c>
      <c r="C1243" s="1" t="s">
        <v>3634</v>
      </c>
      <c r="D1243" t="str">
        <f t="shared" si="19"/>
        <v>INSERT INTO public.isco_podklad (kod, nazev, strom) VALUES ('32570','Asistenti ochrany veřejného zdraví','3/32/325/3257/32570');</v>
      </c>
    </row>
    <row r="1244" spans="1:4" x14ac:dyDescent="0.25">
      <c r="A1244" s="1" t="s">
        <v>3635</v>
      </c>
      <c r="B1244" s="1" t="s">
        <v>1013</v>
      </c>
      <c r="C1244" s="1" t="s">
        <v>3636</v>
      </c>
      <c r="D1244" t="str">
        <f t="shared" si="19"/>
        <v>INSERT INTO public.isco_podklad (kod, nazev, strom) VALUES ('32540','Odborní pracovníci v oblasti oční optiky','3/32/325/3254/32540');</v>
      </c>
    </row>
    <row r="1245" spans="1:4" x14ac:dyDescent="0.25">
      <c r="A1245" s="1" t="s">
        <v>3637</v>
      </c>
      <c r="B1245" s="1" t="s">
        <v>1016</v>
      </c>
      <c r="C1245" s="1" t="s">
        <v>3638</v>
      </c>
      <c r="D1245" t="str">
        <f t="shared" si="19"/>
        <v>INSERT INTO public.isco_podklad (kod, nazev, strom) VALUES ('32530','Odborní pracovníci v oblasti komunitní zdravotní péče','3/32/325/3253/32530');</v>
      </c>
    </row>
    <row r="1246" spans="1:4" x14ac:dyDescent="0.25">
      <c r="A1246" s="1" t="s">
        <v>3639</v>
      </c>
      <c r="B1246" s="1" t="s">
        <v>1019</v>
      </c>
      <c r="C1246" s="1" t="s">
        <v>3640</v>
      </c>
      <c r="D1246" t="str">
        <f t="shared" si="19"/>
        <v>INSERT INTO public.isco_podklad (kod, nazev, strom) VALUES ('32520','Technici pro lékařské záznamy a informace o zdravotním stavu','3/32/325/3252/32520');</v>
      </c>
    </row>
    <row r="1247" spans="1:4" x14ac:dyDescent="0.25">
      <c r="A1247" s="1" t="s">
        <v>3641</v>
      </c>
      <c r="B1247" s="1" t="s">
        <v>1022</v>
      </c>
      <c r="C1247" s="1" t="s">
        <v>3642</v>
      </c>
      <c r="D1247" t="str">
        <f t="shared" si="19"/>
        <v>INSERT INTO public.isco_podklad (kod, nazev, strom) VALUES ('32510','Dentální hygienisti','3/32/325/3251/32510');</v>
      </c>
    </row>
    <row r="1248" spans="1:4" x14ac:dyDescent="0.25">
      <c r="A1248" s="1" t="s">
        <v>3643</v>
      </c>
      <c r="B1248" s="1" t="s">
        <v>1025</v>
      </c>
      <c r="C1248" s="1" t="s">
        <v>3644</v>
      </c>
      <c r="D1248" t="str">
        <f t="shared" si="19"/>
        <v>INSERT INTO public.isco_podklad (kod, nazev, strom) VALUES ('32580','Zdravotničtí záchranáři','3/32/325/3258/32580');</v>
      </c>
    </row>
    <row r="1249" spans="1:4" x14ac:dyDescent="0.25">
      <c r="A1249" s="1" t="s">
        <v>3645</v>
      </c>
      <c r="B1249" s="1" t="s">
        <v>3646</v>
      </c>
      <c r="C1249" s="1" t="s">
        <v>3647</v>
      </c>
      <c r="D1249" t="str">
        <f t="shared" si="19"/>
        <v>INSERT INTO public.isco_podklad (kod, nazev, strom) VALUES ('32559','Ostatní odborní pracovníci v oblasti rehabilitace','3/32/325/3255/32559');</v>
      </c>
    </row>
    <row r="1250" spans="1:4" x14ac:dyDescent="0.25">
      <c r="A1250" s="1" t="s">
        <v>3648</v>
      </c>
      <c r="B1250" s="1" t="s">
        <v>3649</v>
      </c>
      <c r="C1250" s="1" t="s">
        <v>3650</v>
      </c>
      <c r="D1250" t="str">
        <f t="shared" si="19"/>
        <v>INSERT INTO public.isco_podklad (kod, nazev, strom) VALUES ('32551','Fyzioterapeuti bez specializace','3/32/325/3255/32551');</v>
      </c>
    </row>
    <row r="1251" spans="1:4" x14ac:dyDescent="0.25">
      <c r="A1251" s="1" t="s">
        <v>3651</v>
      </c>
      <c r="B1251" s="1" t="s">
        <v>3652</v>
      </c>
      <c r="C1251" s="1" t="s">
        <v>3653</v>
      </c>
      <c r="D1251" t="str">
        <f t="shared" si="19"/>
        <v>INSERT INTO public.isco_podklad (kod, nazev, strom) VALUES ('32553','Odborní maséři ve zdravotnictví','3/32/325/3255/32553');</v>
      </c>
    </row>
    <row r="1252" spans="1:4" x14ac:dyDescent="0.25">
      <c r="A1252" s="1" t="s">
        <v>3654</v>
      </c>
      <c r="B1252" s="1" t="s">
        <v>1031</v>
      </c>
      <c r="C1252" s="1" t="s">
        <v>3655</v>
      </c>
      <c r="D1252" t="str">
        <f t="shared" si="19"/>
        <v>INSERT INTO public.isco_podklad (kod, nazev, strom) VALUES ('33110','Zprostředkovatelé finančních transakcí a finanční makléři','3/33/331/3311/33110');</v>
      </c>
    </row>
    <row r="1253" spans="1:4" x14ac:dyDescent="0.25">
      <c r="A1253" s="1" t="s">
        <v>3656</v>
      </c>
      <c r="B1253" s="1" t="s">
        <v>3657</v>
      </c>
      <c r="C1253" s="1" t="s">
        <v>3658</v>
      </c>
      <c r="D1253" t="str">
        <f t="shared" si="19"/>
        <v>INSERT INTO public.isco_podklad (kod, nazev, strom) VALUES ('33122','Přepážkoví konzultanti v peněžnictví','3/33/331/3312/33122');</v>
      </c>
    </row>
    <row r="1254" spans="1:4" x14ac:dyDescent="0.25">
      <c r="A1254" s="1" t="s">
        <v>3659</v>
      </c>
      <c r="B1254" s="1" t="s">
        <v>3660</v>
      </c>
      <c r="C1254" s="1" t="s">
        <v>3661</v>
      </c>
      <c r="D1254" t="str">
        <f t="shared" si="19"/>
        <v>INSERT INTO public.isco_podklad (kod, nazev, strom) VALUES ('33129','Ostatní odborní pracovníci v oblasti peněžnictví','3/33/331/3312/33129');</v>
      </c>
    </row>
    <row r="1255" spans="1:4" x14ac:dyDescent="0.25">
      <c r="A1255" s="1" t="s">
        <v>3662</v>
      </c>
      <c r="B1255" s="1" t="s">
        <v>3663</v>
      </c>
      <c r="C1255" s="1" t="s">
        <v>3664</v>
      </c>
      <c r="D1255" t="str">
        <f t="shared" si="19"/>
        <v>INSERT INTO public.isco_podklad (kod, nazev, strom) VALUES ('33121','Odborní poradci v peněžnictví','3/33/331/3312/33121');</v>
      </c>
    </row>
    <row r="1256" spans="1:4" x14ac:dyDescent="0.25">
      <c r="A1256" s="1" t="s">
        <v>3665</v>
      </c>
      <c r="B1256" s="1" t="s">
        <v>3666</v>
      </c>
      <c r="C1256" s="1" t="s">
        <v>3667</v>
      </c>
      <c r="D1256" t="str">
        <f t="shared" si="19"/>
        <v>INSERT INTO public.isco_podklad (kod, nazev, strom) VALUES ('33136','Odborní pracovníci financování a úvěrování','3/33/331/3313/33136');</v>
      </c>
    </row>
    <row r="1257" spans="1:4" x14ac:dyDescent="0.25">
      <c r="A1257" s="1" t="s">
        <v>3668</v>
      </c>
      <c r="B1257" s="1" t="s">
        <v>3669</v>
      </c>
      <c r="C1257" s="1" t="s">
        <v>3670</v>
      </c>
      <c r="D1257" t="str">
        <f t="shared" si="19"/>
        <v>INSERT INTO public.isco_podklad (kod, nazev, strom) VALUES ('33139','Ostatní odborní pracovníci v oblasti účetnictví a ekonomiky','3/33/331/3313/33139');</v>
      </c>
    </row>
    <row r="1258" spans="1:4" x14ac:dyDescent="0.25">
      <c r="A1258" s="1" t="s">
        <v>3671</v>
      </c>
      <c r="B1258" s="1" t="s">
        <v>3672</v>
      </c>
      <c r="C1258" s="1" t="s">
        <v>3673</v>
      </c>
      <c r="D1258" t="str">
        <f t="shared" si="19"/>
        <v>INSERT INTO public.isco_podklad (kod, nazev, strom) VALUES ('33138','Odborní pracovníci v oblasti personalistiky, ekonomové práce','3/33/331/3313/33138');</v>
      </c>
    </row>
    <row r="1259" spans="1:4" x14ac:dyDescent="0.25">
      <c r="A1259" s="1" t="s">
        <v>3674</v>
      </c>
      <c r="B1259" s="1" t="s">
        <v>3675</v>
      </c>
      <c r="C1259" s="1" t="s">
        <v>3676</v>
      </c>
      <c r="D1259" t="str">
        <f t="shared" si="19"/>
        <v>INSERT INTO public.isco_podklad (kod, nazev, strom) VALUES ('33137','Odborní pracovníci kalkulací, cen, nákladů a rozpočtů','3/33/331/3313/33137');</v>
      </c>
    </row>
    <row r="1260" spans="1:4" x14ac:dyDescent="0.25">
      <c r="A1260" s="1" t="s">
        <v>3677</v>
      </c>
      <c r="B1260" s="1" t="s">
        <v>3678</v>
      </c>
      <c r="C1260" s="1" t="s">
        <v>3679</v>
      </c>
      <c r="D1260" t="str">
        <f t="shared" si="19"/>
        <v>INSERT INTO public.isco_podklad (kod, nazev, strom) VALUES ('33134','Odborní plánovači a odborní účetní materiáloví','3/33/331/3313/33134');</v>
      </c>
    </row>
    <row r="1261" spans="1:4" x14ac:dyDescent="0.25">
      <c r="A1261" s="1" t="s">
        <v>3680</v>
      </c>
      <c r="B1261" s="1" t="s">
        <v>3681</v>
      </c>
      <c r="C1261" s="1" t="s">
        <v>3682</v>
      </c>
      <c r="D1261" t="str">
        <f t="shared" si="19"/>
        <v>INSERT INTO public.isco_podklad (kod, nazev, strom) VALUES ('33133','Odborní účetní finanční a investiční','3/33/331/3313/33133');</v>
      </c>
    </row>
    <row r="1262" spans="1:4" x14ac:dyDescent="0.25">
      <c r="A1262" s="1" t="s">
        <v>3683</v>
      </c>
      <c r="B1262" s="1" t="s">
        <v>3684</v>
      </c>
      <c r="C1262" s="1" t="s">
        <v>3685</v>
      </c>
      <c r="D1262" t="str">
        <f t="shared" si="19"/>
        <v>INSERT INTO public.isco_podklad (kod, nazev, strom) VALUES ('33132','Odborní účetní mzdoví','3/33/331/3313/33132');</v>
      </c>
    </row>
    <row r="1263" spans="1:4" x14ac:dyDescent="0.25">
      <c r="A1263" s="1" t="s">
        <v>3686</v>
      </c>
      <c r="B1263" s="1" t="s">
        <v>3687</v>
      </c>
      <c r="C1263" s="1" t="s">
        <v>3688</v>
      </c>
      <c r="D1263" t="str">
        <f t="shared" si="19"/>
        <v>INSERT INTO public.isco_podklad (kod, nazev, strom) VALUES ('33131','Odborní účetní všeobecní','3/33/331/3313/33131');</v>
      </c>
    </row>
    <row r="1264" spans="1:4" x14ac:dyDescent="0.25">
      <c r="A1264" s="1" t="s">
        <v>3689</v>
      </c>
      <c r="B1264" s="1" t="s">
        <v>3690</v>
      </c>
      <c r="C1264" s="1" t="s">
        <v>3691</v>
      </c>
      <c r="D1264" t="str">
        <f t="shared" si="19"/>
        <v>INSERT INTO public.isco_podklad (kod, nazev, strom) VALUES ('33135','Odborní fakturanti','3/33/331/3313/33135');</v>
      </c>
    </row>
    <row r="1265" spans="1:4" x14ac:dyDescent="0.25">
      <c r="A1265" s="1" t="s">
        <v>3692</v>
      </c>
      <c r="B1265" s="1" t="s">
        <v>3693</v>
      </c>
      <c r="C1265" s="1" t="s">
        <v>3694</v>
      </c>
      <c r="D1265" t="str">
        <f t="shared" si="19"/>
        <v>INSERT INTO public.isco_podklad (kod, nazev, strom) VALUES ('33142','Odborní pracovníci v oblasti statistiky','3/33/331/3314/33142');</v>
      </c>
    </row>
    <row r="1266" spans="1:4" x14ac:dyDescent="0.25">
      <c r="A1266" s="1" t="s">
        <v>3695</v>
      </c>
      <c r="B1266" s="1" t="s">
        <v>3696</v>
      </c>
      <c r="C1266" s="1" t="s">
        <v>3697</v>
      </c>
      <c r="D1266" t="str">
        <f t="shared" si="19"/>
        <v>INSERT INTO public.isco_podklad (kod, nazev, strom) VALUES ('33143','Odborní pracovníci v oblasti pojistné matematiky','3/33/331/3314/33143');</v>
      </c>
    </row>
    <row r="1267" spans="1:4" x14ac:dyDescent="0.25">
      <c r="A1267" s="1" t="s">
        <v>3698</v>
      </c>
      <c r="B1267" s="1" t="s">
        <v>3699</v>
      </c>
      <c r="C1267" s="1" t="s">
        <v>3700</v>
      </c>
      <c r="D1267" t="str">
        <f t="shared" si="19"/>
        <v>INSERT INTO public.isco_podklad (kod, nazev, strom) VALUES ('33141','Odborní pracovníci v oblasti matematiky','3/33/331/3314/33141');</v>
      </c>
    </row>
    <row r="1268" spans="1:4" x14ac:dyDescent="0.25">
      <c r="A1268" s="1" t="s">
        <v>3701</v>
      </c>
      <c r="B1268" s="1" t="s">
        <v>3702</v>
      </c>
      <c r="C1268" s="1" t="s">
        <v>3703</v>
      </c>
      <c r="D1268" t="str">
        <f t="shared" si="19"/>
        <v>INSERT INTO public.isco_podklad (kod, nazev, strom) VALUES ('33151','Odhadci a zbožíznalci','3/33/331/3315/33151');</v>
      </c>
    </row>
    <row r="1269" spans="1:4" x14ac:dyDescent="0.25">
      <c r="A1269" s="1" t="s">
        <v>3704</v>
      </c>
      <c r="B1269" s="1" t="s">
        <v>3705</v>
      </c>
      <c r="C1269" s="1" t="s">
        <v>3706</v>
      </c>
      <c r="D1269" t="str">
        <f t="shared" si="19"/>
        <v>INSERT INTO public.isco_podklad (kod, nazev, strom) VALUES ('33152','Likvidátoři','3/33/331/3315/33152');</v>
      </c>
    </row>
    <row r="1270" spans="1:4" x14ac:dyDescent="0.25">
      <c r="A1270" s="1" t="s">
        <v>3707</v>
      </c>
      <c r="B1270" s="1" t="s">
        <v>1046</v>
      </c>
      <c r="C1270" s="1" t="s">
        <v>3708</v>
      </c>
      <c r="D1270" t="str">
        <f t="shared" si="19"/>
        <v>INSERT INTO public.isco_podklad (kod, nazev, strom) VALUES ('33230','Nákupčí','3/33/332/3323/33230');</v>
      </c>
    </row>
    <row r="1271" spans="1:4" x14ac:dyDescent="0.25">
      <c r="A1271" s="1" t="s">
        <v>3709</v>
      </c>
      <c r="B1271" s="1" t="s">
        <v>1049</v>
      </c>
      <c r="C1271" s="1" t="s">
        <v>3710</v>
      </c>
      <c r="D1271" t="str">
        <f t="shared" si="19"/>
        <v>INSERT INTO public.isco_podklad (kod, nazev, strom) VALUES ('33240','Obchodní makléři','3/33/332/3324/33240');</v>
      </c>
    </row>
    <row r="1272" spans="1:4" x14ac:dyDescent="0.25">
      <c r="A1272" s="1" t="s">
        <v>3711</v>
      </c>
      <c r="B1272" s="1" t="s">
        <v>1052</v>
      </c>
      <c r="C1272" s="1" t="s">
        <v>3712</v>
      </c>
      <c r="D1272" t="str">
        <f t="shared" si="19"/>
        <v>INSERT INTO public.isco_podklad (kod, nazev, strom) VALUES ('33220','Obchodní zástupci','3/33/332/3322/33220');</v>
      </c>
    </row>
    <row r="1273" spans="1:4" x14ac:dyDescent="0.25">
      <c r="A1273" s="1" t="s">
        <v>3713</v>
      </c>
      <c r="B1273" s="1" t="s">
        <v>3714</v>
      </c>
      <c r="C1273" s="1" t="s">
        <v>3715</v>
      </c>
      <c r="D1273" t="str">
        <f t="shared" si="19"/>
        <v>INSERT INTO public.isco_podklad (kod, nazev, strom) VALUES ('33219','Ostatní odborní pracovníci v oblasti pojišťovnictví','3/33/332/3321/33219');</v>
      </c>
    </row>
    <row r="1274" spans="1:4" x14ac:dyDescent="0.25">
      <c r="A1274" s="1" t="s">
        <v>3716</v>
      </c>
      <c r="B1274" s="1" t="s">
        <v>3717</v>
      </c>
      <c r="C1274" s="1" t="s">
        <v>3718</v>
      </c>
      <c r="D1274" t="str">
        <f t="shared" si="19"/>
        <v>INSERT INTO public.isco_podklad (kod, nazev, strom) VALUES ('33211','Odborní pojišťovací poradci','3/33/332/3321/33211');</v>
      </c>
    </row>
    <row r="1275" spans="1:4" x14ac:dyDescent="0.25">
      <c r="A1275" s="1" t="s">
        <v>3719</v>
      </c>
      <c r="B1275" s="1" t="s">
        <v>3720</v>
      </c>
      <c r="C1275" s="1" t="s">
        <v>3721</v>
      </c>
      <c r="D1275" t="str">
        <f t="shared" si="19"/>
        <v>INSERT INTO public.isco_podklad (kod, nazev, strom) VALUES ('33212','Přepážkoví konzultanti v pojišťovnách','3/33/332/3321/33212');</v>
      </c>
    </row>
    <row r="1276" spans="1:4" x14ac:dyDescent="0.25">
      <c r="A1276" s="1" t="s">
        <v>3722</v>
      </c>
      <c r="B1276" s="1" t="s">
        <v>1058</v>
      </c>
      <c r="C1276" s="1" t="s">
        <v>3723</v>
      </c>
      <c r="D1276" t="str">
        <f t="shared" si="19"/>
        <v>INSERT INTO public.isco_podklad (kod, nazev, strom) VALUES ('33320','Organizátoři konferencí a událostí','3/33/333/3332/33320');</v>
      </c>
    </row>
    <row r="1277" spans="1:4" x14ac:dyDescent="0.25">
      <c r="A1277" s="1" t="s">
        <v>3724</v>
      </c>
      <c r="B1277" s="1" t="s">
        <v>3725</v>
      </c>
      <c r="C1277" s="1" t="s">
        <v>3726</v>
      </c>
      <c r="D1277" t="str">
        <f t="shared" si="19"/>
        <v>INSERT INTO public.isco_podklad (kod, nazev, strom) VALUES ('33339','Ostatní odborní pracovníci úřadů práce a pracovních agentur','3/33/333/3333/33339');</v>
      </c>
    </row>
    <row r="1278" spans="1:4" x14ac:dyDescent="0.25">
      <c r="A1278" s="1" t="s">
        <v>3727</v>
      </c>
      <c r="B1278" s="1" t="s">
        <v>3728</v>
      </c>
      <c r="C1278" s="1" t="s">
        <v>3729</v>
      </c>
      <c r="D1278" t="str">
        <f t="shared" si="19"/>
        <v>INSERT INTO public.isco_podklad (kod, nazev, strom) VALUES ('33337','Odborní profesní poradci služeb zaměstnanosti','3/33/333/3333/33337');</v>
      </c>
    </row>
    <row r="1279" spans="1:4" x14ac:dyDescent="0.25">
      <c r="A1279" s="1" t="s">
        <v>3730</v>
      </c>
      <c r="B1279" s="1" t="s">
        <v>3731</v>
      </c>
      <c r="C1279" s="1" t="s">
        <v>3732</v>
      </c>
      <c r="D1279" t="str">
        <f t="shared" si="19"/>
        <v>INSERT INTO public.isco_podklad (kod, nazev, strom) VALUES ('33333','Odborní pracovníci evidence a podpory','3/33/333/3333/33333');</v>
      </c>
    </row>
    <row r="1280" spans="1:4" x14ac:dyDescent="0.25">
      <c r="A1280" s="1" t="s">
        <v>3733</v>
      </c>
      <c r="B1280" s="1" t="s">
        <v>3734</v>
      </c>
      <c r="C1280" s="1" t="s">
        <v>3735</v>
      </c>
      <c r="D1280" t="str">
        <f t="shared" si="19"/>
        <v>INSERT INTO public.isco_podklad (kod, nazev, strom) VALUES ('33336','Odborní kontroloři služeb zaměstnanosti','3/33/333/3333/33336');</v>
      </c>
    </row>
    <row r="1281" spans="1:4" x14ac:dyDescent="0.25">
      <c r="A1281" s="1" t="s">
        <v>3736</v>
      </c>
      <c r="B1281" s="1" t="s">
        <v>3737</v>
      </c>
      <c r="C1281" s="1" t="s">
        <v>3738</v>
      </c>
      <c r="D1281" t="str">
        <f t="shared" si="19"/>
        <v>INSERT INTO public.isco_podklad (kod, nazev, strom) VALUES ('33332','Odborní pracovníci trhu práce','3/33/333/3333/33332');</v>
      </c>
    </row>
    <row r="1282" spans="1:4" x14ac:dyDescent="0.25">
      <c r="A1282" s="1" t="s">
        <v>3739</v>
      </c>
      <c r="B1282" s="1" t="s">
        <v>3740</v>
      </c>
      <c r="C1282" s="1" t="s">
        <v>3741</v>
      </c>
      <c r="D1282" t="str">
        <f t="shared" si="19"/>
        <v>INSERT INTO public.isco_podklad (kod, nazev, strom) VALUES ('33331','Odborní zprostředkovatelé práce','3/33/333/3333/33331');</v>
      </c>
    </row>
    <row r="1283" spans="1:4" x14ac:dyDescent="0.25">
      <c r="A1283" s="1" t="s">
        <v>3742</v>
      </c>
      <c r="B1283" s="1" t="s">
        <v>3743</v>
      </c>
      <c r="C1283" s="1" t="s">
        <v>3744</v>
      </c>
      <c r="D1283" t="str">
        <f t="shared" ref="D1283:D1346" si="20">CONCATENATE("INSERT INTO public.isco_podklad (kod, nazev, strom) VALUES ('",A1283,"','",B1283,"','",C1283,"');")</f>
        <v>INSERT INTO public.isco_podklad (kod, nazev, strom) VALUES ('33335','Odborní pracovníci zahraniční zaměstnanosti','3/33/333/3333/33335');</v>
      </c>
    </row>
    <row r="1284" spans="1:4" x14ac:dyDescent="0.25">
      <c r="A1284" s="1" t="s">
        <v>3745</v>
      </c>
      <c r="B1284" s="1" t="s">
        <v>3746</v>
      </c>
      <c r="C1284" s="1" t="s">
        <v>3747</v>
      </c>
      <c r="D1284" t="str">
        <f t="shared" si="20"/>
        <v>INSERT INTO public.isco_podklad (kod, nazev, strom) VALUES ('33334','Odborní pracovníci rekvalifikací','3/33/333/3333/33334');</v>
      </c>
    </row>
    <row r="1285" spans="1:4" x14ac:dyDescent="0.25">
      <c r="A1285" s="1" t="s">
        <v>3748</v>
      </c>
      <c r="B1285" s="1" t="s">
        <v>1064</v>
      </c>
      <c r="C1285" s="1" t="s">
        <v>3749</v>
      </c>
      <c r="D1285" t="str">
        <f t="shared" si="20"/>
        <v>INSERT INTO public.isco_podklad (kod, nazev, strom) VALUES ('33340','Realitní makléři','3/33/333/3334/33340');</v>
      </c>
    </row>
    <row r="1286" spans="1:4" x14ac:dyDescent="0.25">
      <c r="A1286" s="1" t="s">
        <v>3750</v>
      </c>
      <c r="B1286" s="1" t="s">
        <v>3751</v>
      </c>
      <c r="C1286" s="1" t="s">
        <v>3752</v>
      </c>
      <c r="D1286" t="str">
        <f t="shared" si="20"/>
        <v>INSERT INTO public.isco_podklad (kod, nazev, strom) VALUES ('33396','Kulturní referenti','3/33/333/3339/33396');</v>
      </c>
    </row>
    <row r="1287" spans="1:4" x14ac:dyDescent="0.25">
      <c r="A1287" s="1" t="s">
        <v>3753</v>
      </c>
      <c r="B1287" s="1" t="s">
        <v>3754</v>
      </c>
      <c r="C1287" s="1" t="s">
        <v>3755</v>
      </c>
      <c r="D1287" t="str">
        <f t="shared" si="20"/>
        <v>INSERT INTO public.isco_podklad (kod, nazev, strom) VALUES ('33397','Reklamační referenti','3/33/333/3339/33397');</v>
      </c>
    </row>
    <row r="1288" spans="1:4" x14ac:dyDescent="0.25">
      <c r="A1288" s="1" t="s">
        <v>3756</v>
      </c>
      <c r="B1288" s="1" t="s">
        <v>3757</v>
      </c>
      <c r="C1288" s="1" t="s">
        <v>3758</v>
      </c>
      <c r="D1288" t="str">
        <f t="shared" si="20"/>
        <v>INSERT INTO public.isco_podklad (kod, nazev, strom) VALUES ('33395','Umělečtí agenti','3/33/333/3339/33395');</v>
      </c>
    </row>
    <row r="1289" spans="1:4" x14ac:dyDescent="0.25">
      <c r="A1289" s="1" t="s">
        <v>3759</v>
      </c>
      <c r="B1289" s="1" t="s">
        <v>3760</v>
      </c>
      <c r="C1289" s="1" t="s">
        <v>3761</v>
      </c>
      <c r="D1289" t="str">
        <f t="shared" si="20"/>
        <v>INSERT INTO public.isco_podklad (kod, nazev, strom) VALUES ('33394','Sportovní agenti','3/33/333/3339/33394');</v>
      </c>
    </row>
    <row r="1290" spans="1:4" x14ac:dyDescent="0.25">
      <c r="A1290" s="1" t="s">
        <v>3762</v>
      </c>
      <c r="B1290" s="1" t="s">
        <v>3763</v>
      </c>
      <c r="C1290" s="1" t="s">
        <v>3764</v>
      </c>
      <c r="D1290" t="str">
        <f t="shared" si="20"/>
        <v>INSERT INTO public.isco_podklad (kod, nazev, strom) VALUES ('33393','Aukcionáři (dražebníci)','3/33/333/3339/33393');</v>
      </c>
    </row>
    <row r="1291" spans="1:4" x14ac:dyDescent="0.25">
      <c r="A1291" s="1" t="s">
        <v>3765</v>
      </c>
      <c r="B1291" s="1" t="s">
        <v>3766</v>
      </c>
      <c r="C1291" s="1" t="s">
        <v>3767</v>
      </c>
      <c r="D1291" t="str">
        <f t="shared" si="20"/>
        <v>INSERT INTO public.isco_podklad (kod, nazev, strom) VALUES ('33392','Obchodní referenti','3/33/333/3339/33392');</v>
      </c>
    </row>
    <row r="1292" spans="1:4" x14ac:dyDescent="0.25">
      <c r="A1292" s="1" t="s">
        <v>3768</v>
      </c>
      <c r="B1292" s="1" t="s">
        <v>3769</v>
      </c>
      <c r="C1292" s="1" t="s">
        <v>3770</v>
      </c>
      <c r="D1292" t="str">
        <f t="shared" si="20"/>
        <v>INSERT INTO public.isco_podklad (kod, nazev, strom) VALUES ('33391','Pracovníci v oblasti marketingu, propagace a reklamy','3/33/333/3339/33391');</v>
      </c>
    </row>
    <row r="1293" spans="1:4" x14ac:dyDescent="0.25">
      <c r="A1293" s="1" t="s">
        <v>3771</v>
      </c>
      <c r="B1293" s="1" t="s">
        <v>3772</v>
      </c>
      <c r="C1293" s="1" t="s">
        <v>3773</v>
      </c>
      <c r="D1293" t="str">
        <f t="shared" si="20"/>
        <v>INSERT INTO public.isco_podklad (kod, nazev, strom) VALUES ('33399','Ostatní zprostředkovatelé služeb jinde neuvedení','3/33/333/3339/33399');</v>
      </c>
    </row>
    <row r="1294" spans="1:4" x14ac:dyDescent="0.25">
      <c r="A1294" s="1" t="s">
        <v>3774</v>
      </c>
      <c r="B1294" s="1" t="s">
        <v>3775</v>
      </c>
      <c r="C1294" s="1" t="s">
        <v>3776</v>
      </c>
      <c r="D1294" t="str">
        <f t="shared" si="20"/>
        <v>INSERT INTO public.isco_podklad (kod, nazev, strom) VALUES ('33311','Odbytoví agenti','3/33/333/3331/33311');</v>
      </c>
    </row>
    <row r="1295" spans="1:4" x14ac:dyDescent="0.25">
      <c r="A1295" s="1" t="s">
        <v>3777</v>
      </c>
      <c r="B1295" s="1" t="s">
        <v>3778</v>
      </c>
      <c r="C1295" s="1" t="s">
        <v>3779</v>
      </c>
      <c r="D1295" t="str">
        <f t="shared" si="20"/>
        <v>INSERT INTO public.isco_podklad (kod, nazev, strom) VALUES ('33312','Agenti dopravy a přepravy','3/33/333/3331/33312');</v>
      </c>
    </row>
    <row r="1296" spans="1:4" x14ac:dyDescent="0.25">
      <c r="A1296" s="1" t="s">
        <v>3780</v>
      </c>
      <c r="B1296" s="1" t="s">
        <v>3781</v>
      </c>
      <c r="C1296" s="1" t="s">
        <v>3782</v>
      </c>
      <c r="D1296" t="str">
        <f t="shared" si="20"/>
        <v>INSERT INTO public.isco_podklad (kod, nazev, strom) VALUES ('33313','Celní deklaranti','3/33/333/3331/33313');</v>
      </c>
    </row>
    <row r="1297" spans="1:4" x14ac:dyDescent="0.25">
      <c r="A1297" s="1" t="s">
        <v>3783</v>
      </c>
      <c r="B1297" s="1" t="s">
        <v>3784</v>
      </c>
      <c r="C1297" s="1" t="s">
        <v>3785</v>
      </c>
      <c r="D1297" t="str">
        <f t="shared" si="20"/>
        <v>INSERT INTO public.isco_podklad (kod, nazev, strom) VALUES ('33419','Vedoucí ostatních úředníků','3/33/334/3341/33419');</v>
      </c>
    </row>
    <row r="1298" spans="1:4" x14ac:dyDescent="0.25">
      <c r="A1298" s="1" t="s">
        <v>3786</v>
      </c>
      <c r="B1298" s="1" t="s">
        <v>3787</v>
      </c>
      <c r="C1298" s="1" t="s">
        <v>3788</v>
      </c>
      <c r="D1298" t="str">
        <f t="shared" si="20"/>
        <v>INSERT INTO public.isco_podklad (kod, nazev, strom) VALUES ('33411','Vedoucí všeobecných administrativních pracovníků','3/33/334/3341/33411');</v>
      </c>
    </row>
    <row r="1299" spans="1:4" x14ac:dyDescent="0.25">
      <c r="A1299" s="1" t="s">
        <v>3789</v>
      </c>
      <c r="B1299" s="1" t="s">
        <v>3790</v>
      </c>
      <c r="C1299" s="1" t="s">
        <v>3791</v>
      </c>
      <c r="D1299" t="str">
        <f t="shared" si="20"/>
        <v>INSERT INTO public.isco_podklad (kod, nazev, strom) VALUES ('33412','Vedoucí všeobecných sekretářů','3/33/334/3341/33412');</v>
      </c>
    </row>
    <row r="1300" spans="1:4" x14ac:dyDescent="0.25">
      <c r="A1300" s="1" t="s">
        <v>3792</v>
      </c>
      <c r="B1300" s="1" t="s">
        <v>3793</v>
      </c>
      <c r="C1300" s="1" t="s">
        <v>3794</v>
      </c>
      <c r="D1300" t="str">
        <f t="shared" si="20"/>
        <v>INSERT INTO public.isco_podklad (kod, nazev, strom) VALUES ('33417','Vedoucí úředníků v logistice','3/33/334/3341/33417');</v>
      </c>
    </row>
    <row r="1301" spans="1:4" x14ac:dyDescent="0.25">
      <c r="A1301" s="1" t="s">
        <v>3795</v>
      </c>
      <c r="B1301" s="1" t="s">
        <v>3796</v>
      </c>
      <c r="C1301" s="1" t="s">
        <v>3797</v>
      </c>
      <c r="D1301" t="str">
        <f t="shared" si="20"/>
        <v>INSERT INTO public.isco_podklad (kod, nazev, strom) VALUES ('33416','Vedoucí úředníků pro zpracování číselných údajů','3/33/334/3341/33416');</v>
      </c>
    </row>
    <row r="1302" spans="1:4" x14ac:dyDescent="0.25">
      <c r="A1302" s="1" t="s">
        <v>3798</v>
      </c>
      <c r="B1302" s="1" t="s">
        <v>3799</v>
      </c>
      <c r="C1302" s="1" t="s">
        <v>3800</v>
      </c>
      <c r="D1302" t="str">
        <f t="shared" si="20"/>
        <v>INSERT INTO public.isco_podklad (kod, nazev, strom) VALUES ('33415','Vedoucí pracovníků informačních služeb','3/33/334/3341/33415');</v>
      </c>
    </row>
    <row r="1303" spans="1:4" x14ac:dyDescent="0.25">
      <c r="A1303" s="1" t="s">
        <v>3801</v>
      </c>
      <c r="B1303" s="1" t="s">
        <v>3802</v>
      </c>
      <c r="C1303" s="1" t="s">
        <v>3803</v>
      </c>
      <c r="D1303" t="str">
        <f t="shared" si="20"/>
        <v>INSERT INTO public.isco_podklad (kod, nazev, strom) VALUES ('33414','Vedoucí pokladníků a přepážkových pracovníků','3/33/334/3341/33414');</v>
      </c>
    </row>
    <row r="1304" spans="1:4" x14ac:dyDescent="0.25">
      <c r="A1304" s="1" t="s">
        <v>3804</v>
      </c>
      <c r="B1304" s="1" t="s">
        <v>3805</v>
      </c>
      <c r="C1304" s="1" t="s">
        <v>3806</v>
      </c>
      <c r="D1304" t="str">
        <f t="shared" si="20"/>
        <v>INSERT INTO public.isco_podklad (kod, nazev, strom) VALUES ('33413','Vedoucí pracovníků pro zadávání dat a zpracování textů','3/33/334/3341/33413');</v>
      </c>
    </row>
    <row r="1305" spans="1:4" x14ac:dyDescent="0.25">
      <c r="A1305" s="1" t="s">
        <v>3807</v>
      </c>
      <c r="B1305" s="1" t="s">
        <v>1076</v>
      </c>
      <c r="C1305" s="1" t="s">
        <v>3808</v>
      </c>
      <c r="D1305" t="str">
        <f t="shared" si="20"/>
        <v>INSERT INTO public.isco_podklad (kod, nazev, strom) VALUES ('33420','Odborní administrativní pracovníci v právní oblasti','3/33/334/3342/33420');</v>
      </c>
    </row>
    <row r="1306" spans="1:4" x14ac:dyDescent="0.25">
      <c r="A1306" s="1" t="s">
        <v>3809</v>
      </c>
      <c r="B1306" s="1" t="s">
        <v>3810</v>
      </c>
      <c r="C1306" s="1" t="s">
        <v>3811</v>
      </c>
      <c r="D1306" t="str">
        <f t="shared" si="20"/>
        <v>INSERT INTO public.isco_podklad (kod, nazev, strom) VALUES ('33432','Odborní pracovníci hospodářské správy','3/33/334/3343/33432');</v>
      </c>
    </row>
    <row r="1307" spans="1:4" x14ac:dyDescent="0.25">
      <c r="A1307" s="1" t="s">
        <v>3812</v>
      </c>
      <c r="B1307" s="1" t="s">
        <v>3813</v>
      </c>
      <c r="C1307" s="1" t="s">
        <v>3814</v>
      </c>
      <c r="D1307" t="str">
        <f t="shared" si="20"/>
        <v>INSERT INTO public.isco_podklad (kod, nazev, strom) VALUES ('33433','Odborní pracovníci organizace a řízení','3/33/334/3343/33433');</v>
      </c>
    </row>
    <row r="1308" spans="1:4" x14ac:dyDescent="0.25">
      <c r="A1308" s="1" t="s">
        <v>3815</v>
      </c>
      <c r="B1308" s="1" t="s">
        <v>3816</v>
      </c>
      <c r="C1308" s="1" t="s">
        <v>3817</v>
      </c>
      <c r="D1308" t="str">
        <f t="shared" si="20"/>
        <v>INSERT INTO public.isco_podklad (kod, nazev, strom) VALUES ('33434','Odborní pracovníci bezpečnostních systémů a ochrany údajů','3/33/334/3343/33434');</v>
      </c>
    </row>
    <row r="1309" spans="1:4" x14ac:dyDescent="0.25">
      <c r="A1309" s="1" t="s">
        <v>3818</v>
      </c>
      <c r="B1309" s="1" t="s">
        <v>3819</v>
      </c>
      <c r="C1309" s="1" t="s">
        <v>3820</v>
      </c>
      <c r="D1309" t="str">
        <f t="shared" si="20"/>
        <v>INSERT INTO public.isco_podklad (kod, nazev, strom) VALUES ('33435','Odborní pracovníci v oblasti kvality a certifikace systému řízení (ISO)','3/33/334/3343/33435');</v>
      </c>
    </row>
    <row r="1310" spans="1:4" x14ac:dyDescent="0.25">
      <c r="A1310" s="1" t="s">
        <v>3821</v>
      </c>
      <c r="B1310" s="1" t="s">
        <v>3822</v>
      </c>
      <c r="C1310" s="1" t="s">
        <v>3823</v>
      </c>
      <c r="D1310" t="str">
        <f t="shared" si="20"/>
        <v>INSERT INTO public.isco_podklad (kod, nazev, strom) VALUES ('33436','Odborní pracovníci zahraničních vztahů a služeb, vnitřních věcí státu a regionálního rozvoje','3/33/334/3343/33436');</v>
      </c>
    </row>
    <row r="1311" spans="1:4" x14ac:dyDescent="0.25">
      <c r="A1311" s="1" t="s">
        <v>3824</v>
      </c>
      <c r="B1311" s="1" t="s">
        <v>3825</v>
      </c>
      <c r="C1311" s="1" t="s">
        <v>3826</v>
      </c>
      <c r="D1311" t="str">
        <f t="shared" si="20"/>
        <v>INSERT INTO public.isco_podklad (kod, nazev, strom) VALUES ('33437','Odborní pracovníci v oblasti správy školství, kultury a zdravotnictví','3/33/334/3343/33437');</v>
      </c>
    </row>
    <row r="1312" spans="1:4" x14ac:dyDescent="0.25">
      <c r="A1312" s="1" t="s">
        <v>3827</v>
      </c>
      <c r="B1312" s="1" t="s">
        <v>3828</v>
      </c>
      <c r="C1312" s="1" t="s">
        <v>3829</v>
      </c>
      <c r="D1312" t="str">
        <f t="shared" si="20"/>
        <v>INSERT INTO public.isco_podklad (kod, nazev, strom) VALUES ('33438','Odborní pracovníci v oblasti správy průmyslu a dopravy','3/33/334/3343/33438');</v>
      </c>
    </row>
    <row r="1313" spans="1:4" x14ac:dyDescent="0.25">
      <c r="A1313" s="1" t="s">
        <v>3830</v>
      </c>
      <c r="B1313" s="1" t="s">
        <v>3831</v>
      </c>
      <c r="C1313" s="1" t="s">
        <v>3832</v>
      </c>
      <c r="D1313" t="str">
        <f t="shared" si="20"/>
        <v>INSERT INTO public.isco_podklad (kod, nazev, strom) VALUES ('33439','Ostatní odborní pracovníci v administrativě a správě organizace','3/33/334/3343/33439');</v>
      </c>
    </row>
    <row r="1314" spans="1:4" x14ac:dyDescent="0.25">
      <c r="A1314" s="1" t="s">
        <v>3833</v>
      </c>
      <c r="B1314" s="1" t="s">
        <v>3834</v>
      </c>
      <c r="C1314" s="1" t="s">
        <v>3835</v>
      </c>
      <c r="D1314" t="str">
        <f t="shared" si="20"/>
        <v>INSERT INTO public.isco_podklad (kod, nazev, strom) VALUES ('33431','Odborní asistenti v administrativě','3/33/334/3343/33431');</v>
      </c>
    </row>
    <row r="1315" spans="1:4" x14ac:dyDescent="0.25">
      <c r="A1315" s="1" t="s">
        <v>3836</v>
      </c>
      <c r="B1315" s="1" t="s">
        <v>1082</v>
      </c>
      <c r="C1315" s="1" t="s">
        <v>3837</v>
      </c>
      <c r="D1315" t="str">
        <f t="shared" si="20"/>
        <v>INSERT INTO public.isco_podklad (kod, nazev, strom) VALUES ('33440','Odborní administrativní pracovníci v oblasti zdravotnictví','3/33/334/3344/33440');</v>
      </c>
    </row>
    <row r="1316" spans="1:4" x14ac:dyDescent="0.25">
      <c r="A1316" s="1" t="s">
        <v>3838</v>
      </c>
      <c r="B1316" s="1" t="s">
        <v>3839</v>
      </c>
      <c r="C1316" s="1" t="s">
        <v>3840</v>
      </c>
      <c r="D1316" t="str">
        <f t="shared" si="20"/>
        <v>INSERT INTO public.isco_podklad (kod, nazev, strom) VALUES ('33554','Vrchní komisaři Policie ČR','3/33/335/3355/33554');</v>
      </c>
    </row>
    <row r="1317" spans="1:4" x14ac:dyDescent="0.25">
      <c r="A1317" s="1" t="s">
        <v>3841</v>
      </c>
      <c r="B1317" s="1" t="s">
        <v>3842</v>
      </c>
      <c r="C1317" s="1" t="s">
        <v>3843</v>
      </c>
      <c r="D1317" t="str">
        <f t="shared" si="20"/>
        <v>INSERT INTO public.isco_podklad (kod, nazev, strom) VALUES ('33555','Radové Policie ČR','3/33/335/3355/33555');</v>
      </c>
    </row>
    <row r="1318" spans="1:4" x14ac:dyDescent="0.25">
      <c r="A1318" s="1" t="s">
        <v>3844</v>
      </c>
      <c r="B1318" s="1" t="s">
        <v>3845</v>
      </c>
      <c r="C1318" s="1" t="s">
        <v>3846</v>
      </c>
      <c r="D1318" t="str">
        <f t="shared" si="20"/>
        <v>INSERT INTO public.isco_podklad (kod, nazev, strom) VALUES ('33551','Inspektoři Policie ČR','3/33/335/3355/33551');</v>
      </c>
    </row>
    <row r="1319" spans="1:4" x14ac:dyDescent="0.25">
      <c r="A1319" s="1" t="s">
        <v>3847</v>
      </c>
      <c r="B1319" s="1" t="s">
        <v>3848</v>
      </c>
      <c r="C1319" s="1" t="s">
        <v>3849</v>
      </c>
      <c r="D1319" t="str">
        <f t="shared" si="20"/>
        <v>INSERT INTO public.isco_podklad (kod, nazev, strom) VALUES ('33553','Komisaři Policie ČR','3/33/335/3355/33553');</v>
      </c>
    </row>
    <row r="1320" spans="1:4" x14ac:dyDescent="0.25">
      <c r="A1320" s="1" t="s">
        <v>3850</v>
      </c>
      <c r="B1320" s="1" t="s">
        <v>3851</v>
      </c>
      <c r="C1320" s="1" t="s">
        <v>3852</v>
      </c>
      <c r="D1320" t="str">
        <f t="shared" si="20"/>
        <v>INSERT INTO public.isco_podklad (kod, nazev, strom) VALUES ('33552','Vrchní inspektoři Policie ČR','3/33/335/3355/33552');</v>
      </c>
    </row>
    <row r="1321" spans="1:4" x14ac:dyDescent="0.25">
      <c r="A1321" s="1" t="s">
        <v>3853</v>
      </c>
      <c r="B1321" s="1" t="s">
        <v>1088</v>
      </c>
      <c r="C1321" s="1" t="s">
        <v>3854</v>
      </c>
      <c r="D1321" t="str">
        <f t="shared" si="20"/>
        <v>INSERT INTO public.isco_podklad (kod, nazev, strom) VALUES ('33590','Pracovníci veřejné správy v oblasti státních regulací jinde neuvedení','3/33/335/3359/33590');</v>
      </c>
    </row>
    <row r="1322" spans="1:4" x14ac:dyDescent="0.25">
      <c r="A1322" s="1" t="s">
        <v>3855</v>
      </c>
      <c r="B1322" s="1" t="s">
        <v>1091</v>
      </c>
      <c r="C1322" s="1" t="s">
        <v>3856</v>
      </c>
      <c r="D1322" t="str">
        <f t="shared" si="20"/>
        <v>INSERT INTO public.isco_podklad (kod, nazev, strom) VALUES ('33530','Pracovníci veřejné správy v oblasti sociálních a jiných dávek','3/33/335/3353/33530');</v>
      </c>
    </row>
    <row r="1323" spans="1:4" x14ac:dyDescent="0.25">
      <c r="A1323" s="1" t="s">
        <v>3857</v>
      </c>
      <c r="B1323" s="1" t="s">
        <v>1094</v>
      </c>
      <c r="C1323" s="1" t="s">
        <v>3858</v>
      </c>
      <c r="D1323" t="str">
        <f t="shared" si="20"/>
        <v>INSERT INTO public.isco_podklad (kod, nazev, strom) VALUES ('33520','Pracovníci veřejné správy v oblasti daní','3/33/335/3352/33520');</v>
      </c>
    </row>
    <row r="1324" spans="1:4" x14ac:dyDescent="0.25">
      <c r="A1324" s="1" t="s">
        <v>3859</v>
      </c>
      <c r="B1324" s="1" t="s">
        <v>3860</v>
      </c>
      <c r="C1324" s="1" t="s">
        <v>3861</v>
      </c>
      <c r="D1324" t="str">
        <f t="shared" si="20"/>
        <v>INSERT INTO public.isco_podklad (kod, nazev, strom) VALUES ('33512','Asistenti Celní správy ČR','3/33/335/3351/33512');</v>
      </c>
    </row>
    <row r="1325" spans="1:4" x14ac:dyDescent="0.25">
      <c r="A1325" s="1" t="s">
        <v>3862</v>
      </c>
      <c r="B1325" s="1" t="s">
        <v>3863</v>
      </c>
      <c r="C1325" s="1" t="s">
        <v>3864</v>
      </c>
      <c r="D1325" t="str">
        <f t="shared" si="20"/>
        <v>INSERT INTO public.isco_podklad (kod, nazev, strom) VALUES ('33519','Ostatní pracovníci Celní správy ČR','3/33/335/3351/33519');</v>
      </c>
    </row>
    <row r="1326" spans="1:4" x14ac:dyDescent="0.25">
      <c r="A1326" s="1" t="s">
        <v>3865</v>
      </c>
      <c r="B1326" s="1" t="s">
        <v>3866</v>
      </c>
      <c r="C1326" s="1" t="s">
        <v>3867</v>
      </c>
      <c r="D1326" t="str">
        <f t="shared" si="20"/>
        <v>INSERT INTO public.isco_podklad (kod, nazev, strom) VALUES ('33518','Radové Celní správy ČR','3/33/335/3351/33518');</v>
      </c>
    </row>
    <row r="1327" spans="1:4" x14ac:dyDescent="0.25">
      <c r="A1327" s="1" t="s">
        <v>3868</v>
      </c>
      <c r="B1327" s="1" t="s">
        <v>3869</v>
      </c>
      <c r="C1327" s="1" t="s">
        <v>3870</v>
      </c>
      <c r="D1327" t="str">
        <f t="shared" si="20"/>
        <v>INSERT INTO public.isco_podklad (kod, nazev, strom) VALUES ('33517','Vrchní komisaři Celní správy ČR','3/33/335/3351/33517');</v>
      </c>
    </row>
    <row r="1328" spans="1:4" x14ac:dyDescent="0.25">
      <c r="A1328" s="1" t="s">
        <v>3871</v>
      </c>
      <c r="B1328" s="1" t="s">
        <v>3872</v>
      </c>
      <c r="C1328" s="1" t="s">
        <v>3873</v>
      </c>
      <c r="D1328" t="str">
        <f t="shared" si="20"/>
        <v>INSERT INTO public.isco_podklad (kod, nazev, strom) VALUES ('33516','Komisaři Celní správy ČR','3/33/335/3351/33516');</v>
      </c>
    </row>
    <row r="1329" spans="1:4" x14ac:dyDescent="0.25">
      <c r="A1329" s="1" t="s">
        <v>3874</v>
      </c>
      <c r="B1329" s="1" t="s">
        <v>3875</v>
      </c>
      <c r="C1329" s="1" t="s">
        <v>3876</v>
      </c>
      <c r="D1329" t="str">
        <f t="shared" si="20"/>
        <v>INSERT INTO public.isco_podklad (kod, nazev, strom) VALUES ('33515','Vrchní inspektoři Celní správy ČR','3/33/335/3351/33515');</v>
      </c>
    </row>
    <row r="1330" spans="1:4" x14ac:dyDescent="0.25">
      <c r="A1330" s="1" t="s">
        <v>3877</v>
      </c>
      <c r="B1330" s="1" t="s">
        <v>3878</v>
      </c>
      <c r="C1330" s="1" t="s">
        <v>3879</v>
      </c>
      <c r="D1330" t="str">
        <f t="shared" si="20"/>
        <v>INSERT INTO public.isco_podklad (kod, nazev, strom) VALUES ('33513','Vrchní asistenti Celní správy ČR','3/33/335/3351/33513');</v>
      </c>
    </row>
    <row r="1331" spans="1:4" x14ac:dyDescent="0.25">
      <c r="A1331" s="1" t="s">
        <v>3880</v>
      </c>
      <c r="B1331" s="1" t="s">
        <v>3881</v>
      </c>
      <c r="C1331" s="1" t="s">
        <v>3882</v>
      </c>
      <c r="D1331" t="str">
        <f t="shared" si="20"/>
        <v>INSERT INTO public.isco_podklad (kod, nazev, strom) VALUES ('33511','Vrchní referenti Celní správy ČR','3/33/335/3351/33511');</v>
      </c>
    </row>
    <row r="1332" spans="1:4" x14ac:dyDescent="0.25">
      <c r="A1332" s="1" t="s">
        <v>3883</v>
      </c>
      <c r="B1332" s="1" t="s">
        <v>3884</v>
      </c>
      <c r="C1332" s="1" t="s">
        <v>3885</v>
      </c>
      <c r="D1332" t="str">
        <f t="shared" si="20"/>
        <v>INSERT INTO public.isco_podklad (kod, nazev, strom) VALUES ('33514','Inspektoři Celní správy ČR','3/33/335/3351/33514');</v>
      </c>
    </row>
    <row r="1333" spans="1:4" x14ac:dyDescent="0.25">
      <c r="A1333" s="1" t="s">
        <v>3886</v>
      </c>
      <c r="B1333" s="1" t="s">
        <v>1100</v>
      </c>
      <c r="C1333" s="1" t="s">
        <v>3887</v>
      </c>
      <c r="D1333" t="str">
        <f t="shared" si="20"/>
        <v>INSERT INTO public.isco_podklad (kod, nazev, strom) VALUES ('33540','Pracovníci veřejné správy vydávající různá povolení','3/33/335/3354/33540');</v>
      </c>
    </row>
    <row r="1334" spans="1:4" x14ac:dyDescent="0.25">
      <c r="A1334" s="1" t="s">
        <v>3888</v>
      </c>
      <c r="B1334" s="1" t="s">
        <v>3889</v>
      </c>
      <c r="C1334" s="1" t="s">
        <v>3890</v>
      </c>
      <c r="D1334" t="str">
        <f t="shared" si="20"/>
        <v>INSERT INTO public.isco_podklad (kod, nazev, strom) VALUES ('34122','Sociální pracovníci v oblasti zdravotnictví (kromě péče o zdravotně postižené)','3/34/341/3412/34122');</v>
      </c>
    </row>
    <row r="1335" spans="1:4" x14ac:dyDescent="0.25">
      <c r="A1335" s="1" t="s">
        <v>3891</v>
      </c>
      <c r="B1335" s="1" t="s">
        <v>3892</v>
      </c>
      <c r="C1335" s="1" t="s">
        <v>3893</v>
      </c>
      <c r="D1335" t="str">
        <f t="shared" si="20"/>
        <v>INSERT INTO public.isco_podklad (kod, nazev, strom) VALUES ('34129','Ostatní odborní pracovníci v sociální oblasti','3/34/341/3412/34129');</v>
      </c>
    </row>
    <row r="1336" spans="1:4" x14ac:dyDescent="0.25">
      <c r="A1336" s="1" t="s">
        <v>3894</v>
      </c>
      <c r="B1336" s="1" t="s">
        <v>3895</v>
      </c>
      <c r="C1336" s="1" t="s">
        <v>3896</v>
      </c>
      <c r="D1336" t="str">
        <f t="shared" si="20"/>
        <v>INSERT INTO public.isco_podklad (kod, nazev, strom) VALUES ('34127','Sociální pracovníci v oblasti poradenství (včetně pedagogicko-psychologických poraden)','3/34/341/3412/34127');</v>
      </c>
    </row>
    <row r="1337" spans="1:4" x14ac:dyDescent="0.25">
      <c r="A1337" s="1" t="s">
        <v>3897</v>
      </c>
      <c r="B1337" s="1" t="s">
        <v>3898</v>
      </c>
      <c r="C1337" s="1" t="s">
        <v>3899</v>
      </c>
      <c r="D1337" t="str">
        <f t="shared" si="20"/>
        <v>INSERT INTO public.isco_podklad (kod, nazev, strom) VALUES ('34126','Sociální pracovníci v azylových domech, probačních střediscích, nápravných a jiných zařízeních','3/34/341/3412/34126');</v>
      </c>
    </row>
    <row r="1338" spans="1:4" x14ac:dyDescent="0.25">
      <c r="A1338" s="1" t="s">
        <v>3900</v>
      </c>
      <c r="B1338" s="1" t="s">
        <v>3901</v>
      </c>
      <c r="C1338" s="1" t="s">
        <v>3902</v>
      </c>
      <c r="D1338" t="str">
        <f t="shared" si="20"/>
        <v>INSERT INTO public.isco_podklad (kod, nazev, strom) VALUES ('34125','Sociální pracovníci v oblasti péče o děti a mládež (kromě péče o zdravotně postižené)','3/34/341/3412/34125');</v>
      </c>
    </row>
    <row r="1339" spans="1:4" x14ac:dyDescent="0.25">
      <c r="A1339" s="1" t="s">
        <v>3903</v>
      </c>
      <c r="B1339" s="1" t="s">
        <v>3904</v>
      </c>
      <c r="C1339" s="1" t="s">
        <v>3905</v>
      </c>
      <c r="D1339" t="str">
        <f t="shared" si="20"/>
        <v>INSERT INTO public.isco_podklad (kod, nazev, strom) VALUES ('34123','Sociální pracovníci v oblasti péče o zdravotně postižené','3/34/341/3412/34123');</v>
      </c>
    </row>
    <row r="1340" spans="1:4" x14ac:dyDescent="0.25">
      <c r="A1340" s="1" t="s">
        <v>3906</v>
      </c>
      <c r="B1340" s="1" t="s">
        <v>3907</v>
      </c>
      <c r="C1340" s="1" t="s">
        <v>3908</v>
      </c>
      <c r="D1340" t="str">
        <f t="shared" si="20"/>
        <v>INSERT INTO public.isco_podklad (kod, nazev, strom) VALUES ('34121','Sociální pracovníci a ostatní odborní pracovníci v sociální oblasti ve veřejné správě','3/34/341/3412/34121');</v>
      </c>
    </row>
    <row r="1341" spans="1:4" x14ac:dyDescent="0.25">
      <c r="A1341" s="1" t="s">
        <v>3909</v>
      </c>
      <c r="B1341" s="1" t="s">
        <v>3910</v>
      </c>
      <c r="C1341" s="1" t="s">
        <v>3911</v>
      </c>
      <c r="D1341" t="str">
        <f t="shared" si="20"/>
        <v>INSERT INTO public.isco_podklad (kod, nazev, strom) VALUES ('34124','Sociální pracovníci v oblasti péče o seniory (kromě péče o zdravotně postižené)','3/34/341/3412/34124');</v>
      </c>
    </row>
    <row r="1342" spans="1:4" x14ac:dyDescent="0.25">
      <c r="A1342" s="1" t="s">
        <v>3912</v>
      </c>
      <c r="B1342" s="1" t="s">
        <v>1106</v>
      </c>
      <c r="C1342" s="1" t="s">
        <v>3913</v>
      </c>
      <c r="D1342" t="str">
        <f t="shared" si="20"/>
        <v>INSERT INTO public.isco_podklad (kod, nazev, strom) VALUES ('34130','Odborní pracovníci v církevní oblasti a v příbuzných oborech','3/34/341/3413/34130');</v>
      </c>
    </row>
    <row r="1343" spans="1:4" x14ac:dyDescent="0.25">
      <c r="A1343" s="1" t="s">
        <v>3914</v>
      </c>
      <c r="B1343" s="1" t="s">
        <v>3915</v>
      </c>
      <c r="C1343" s="1" t="s">
        <v>3916</v>
      </c>
      <c r="D1343" t="str">
        <f t="shared" si="20"/>
        <v>INSERT INTO public.isco_podklad (kod, nazev, strom) VALUES ('34111','Právní asistenti','3/34/341/3411/34111');</v>
      </c>
    </row>
    <row r="1344" spans="1:4" x14ac:dyDescent="0.25">
      <c r="A1344" s="1" t="s">
        <v>3917</v>
      </c>
      <c r="B1344" s="1" t="s">
        <v>3918</v>
      </c>
      <c r="C1344" s="1" t="s">
        <v>3919</v>
      </c>
      <c r="D1344" t="str">
        <f t="shared" si="20"/>
        <v>INSERT INTO public.isco_podklad (kod, nazev, strom) VALUES ('34112','Soudní vykonavatelé','3/34/341/3411/34112');</v>
      </c>
    </row>
    <row r="1345" spans="1:4" x14ac:dyDescent="0.25">
      <c r="A1345" s="1" t="s">
        <v>3920</v>
      </c>
      <c r="B1345" s="1" t="s">
        <v>3921</v>
      </c>
      <c r="C1345" s="1" t="s">
        <v>3922</v>
      </c>
      <c r="D1345" t="str">
        <f t="shared" si="20"/>
        <v>INSERT INTO public.isco_podklad (kod, nazev, strom) VALUES ('34113','Odborní bezpečnostní pracovníci bezpečnostních a detektivních agentur','3/34/341/3411/34113');</v>
      </c>
    </row>
    <row r="1346" spans="1:4" x14ac:dyDescent="0.25">
      <c r="A1346" s="1" t="s">
        <v>3923</v>
      </c>
      <c r="B1346" s="1" t="s">
        <v>3924</v>
      </c>
      <c r="C1346" s="1" t="s">
        <v>3925</v>
      </c>
      <c r="D1346" t="str">
        <f t="shared" si="20"/>
        <v>INSERT INTO public.isco_podklad (kod, nazev, strom) VALUES ('34119','Ostatní odborní pracovníci v právní oblasti a příbuzných oborech','3/34/341/3411/34119');</v>
      </c>
    </row>
    <row r="1347" spans="1:4" x14ac:dyDescent="0.25">
      <c r="A1347" s="1" t="s">
        <v>3926</v>
      </c>
      <c r="B1347" s="1" t="s">
        <v>3927</v>
      </c>
      <c r="C1347" s="1" t="s">
        <v>3928</v>
      </c>
      <c r="D1347" t="str">
        <f t="shared" ref="D1347:D1410" si="21">CONCATENATE("INSERT INTO public.isco_podklad (kod, nazev, strom) VALUES ('",A1347,"','",B1347,"','",C1347,"');")</f>
        <v>INSERT INTO public.isco_podklad (kod, nazev, strom) VALUES ('34221','Sportovní trenéři a instruktoři (kromě na školách)','3/34/342/3422/34221');</v>
      </c>
    </row>
    <row r="1348" spans="1:4" x14ac:dyDescent="0.25">
      <c r="A1348" s="1" t="s">
        <v>3929</v>
      </c>
      <c r="B1348" s="1" t="s">
        <v>3930</v>
      </c>
      <c r="C1348" s="1" t="s">
        <v>3931</v>
      </c>
      <c r="D1348" t="str">
        <f t="shared" si="21"/>
        <v>INSERT INTO public.isco_podklad (kod, nazev, strom) VALUES ('34223','Úředníci sportovních klubů','3/34/342/3422/34223');</v>
      </c>
    </row>
    <row r="1349" spans="1:4" x14ac:dyDescent="0.25">
      <c r="A1349" s="1" t="s">
        <v>3932</v>
      </c>
      <c r="B1349" s="1" t="s">
        <v>3933</v>
      </c>
      <c r="C1349" s="1" t="s">
        <v>3934</v>
      </c>
      <c r="D1349" t="str">
        <f t="shared" si="21"/>
        <v>INSERT INTO public.isco_podklad (kod, nazev, strom) VALUES ('34222','Sportovní trenéři a instruktoři na školách se sportovním zaměřením','3/34/342/3422/34222');</v>
      </c>
    </row>
    <row r="1350" spans="1:4" x14ac:dyDescent="0.25">
      <c r="A1350" s="1" t="s">
        <v>3935</v>
      </c>
      <c r="B1350" s="1" t="s">
        <v>1115</v>
      </c>
      <c r="C1350" s="1" t="s">
        <v>3936</v>
      </c>
      <c r="D1350" t="str">
        <f t="shared" si="21"/>
        <v>INSERT INTO public.isco_podklad (kod, nazev, strom) VALUES ('34230','Instruktoři a programoví vedoucí v rekreačních zařízeních a fitcentrech','3/34/342/3423/34230');</v>
      </c>
    </row>
    <row r="1351" spans="1:4" x14ac:dyDescent="0.25">
      <c r="A1351" s="1" t="s">
        <v>3937</v>
      </c>
      <c r="B1351" s="1" t="s">
        <v>1118</v>
      </c>
      <c r="C1351" s="1" t="s">
        <v>3938</v>
      </c>
      <c r="D1351" t="str">
        <f t="shared" si="21"/>
        <v>INSERT INTO public.isco_podklad (kod, nazev, strom) VALUES ('34210','Atleti a ostatní profesionální sportovci','3/34/342/3421/34210');</v>
      </c>
    </row>
    <row r="1352" spans="1:4" x14ac:dyDescent="0.25">
      <c r="A1352" s="1" t="s">
        <v>3939</v>
      </c>
      <c r="B1352" s="1" t="s">
        <v>3940</v>
      </c>
      <c r="C1352" s="1" t="s">
        <v>3941</v>
      </c>
      <c r="D1352" t="str">
        <f t="shared" si="21"/>
        <v>INSERT INTO public.isco_podklad (kod, nazev, strom) VALUES ('34324','Návrháři (grafici) reklamní, komerční, propagační','3/34/343/3432/34324');</v>
      </c>
    </row>
    <row r="1353" spans="1:4" x14ac:dyDescent="0.25">
      <c r="A1353" s="1" t="s">
        <v>3942</v>
      </c>
      <c r="B1353" s="1" t="s">
        <v>3943</v>
      </c>
      <c r="C1353" s="1" t="s">
        <v>3944</v>
      </c>
      <c r="D1353" t="str">
        <f t="shared" si="21"/>
        <v>INSERT INTO public.isco_podklad (kod, nazev, strom) VALUES ('34325','Návrháři (modeláři) výstavních modelů','3/34/343/3432/34325');</v>
      </c>
    </row>
    <row r="1354" spans="1:4" x14ac:dyDescent="0.25">
      <c r="A1354" s="1" t="s">
        <v>3945</v>
      </c>
      <c r="B1354" s="1" t="s">
        <v>3946</v>
      </c>
      <c r="C1354" s="1" t="s">
        <v>3947</v>
      </c>
      <c r="D1354" t="str">
        <f t="shared" si="21"/>
        <v>INSERT INTO public.isco_podklad (kod, nazev, strom) VALUES ('34323','Návrháři dekorací, rekvizit, kostýmů','3/34/343/3432/34323');</v>
      </c>
    </row>
    <row r="1355" spans="1:4" x14ac:dyDescent="0.25">
      <c r="A1355" s="1" t="s">
        <v>3948</v>
      </c>
      <c r="B1355" s="1" t="s">
        <v>3949</v>
      </c>
      <c r="C1355" s="1" t="s">
        <v>3950</v>
      </c>
      <c r="D1355" t="str">
        <f t="shared" si="21"/>
        <v>INSERT INTO public.isco_podklad (kod, nazev, strom) VALUES ('34322','Návrháři interiérů','3/34/343/3432/34322');</v>
      </c>
    </row>
    <row r="1356" spans="1:4" x14ac:dyDescent="0.25">
      <c r="A1356" s="1" t="s">
        <v>3951</v>
      </c>
      <c r="B1356" s="1" t="s">
        <v>3952</v>
      </c>
      <c r="C1356" s="1" t="s">
        <v>3953</v>
      </c>
      <c r="D1356" t="str">
        <f t="shared" si="21"/>
        <v>INSERT INTO public.isco_podklad (kod, nazev, strom) VALUES ('34321','Aranžéři','3/34/343/3432/34321');</v>
      </c>
    </row>
    <row r="1357" spans="1:4" x14ac:dyDescent="0.25">
      <c r="A1357" s="1" t="s">
        <v>3954</v>
      </c>
      <c r="B1357" s="1" t="s">
        <v>3955</v>
      </c>
      <c r="C1357" s="1" t="s">
        <v>3956</v>
      </c>
      <c r="D1357" t="str">
        <f t="shared" si="21"/>
        <v>INSERT INTO public.isco_podklad (kod, nazev, strom) VALUES ('34329','Ostatní pracovníci příbuzní aranžérům','3/34/343/3432/34329');</v>
      </c>
    </row>
    <row r="1358" spans="1:4" x14ac:dyDescent="0.25">
      <c r="A1358" s="1" t="s">
        <v>3957</v>
      </c>
      <c r="B1358" s="1" t="s">
        <v>3958</v>
      </c>
      <c r="C1358" s="1" t="s">
        <v>3959</v>
      </c>
      <c r="D1358" t="str">
        <f t="shared" si="21"/>
        <v>INSERT INTO public.isco_podklad (kod, nazev, strom) VALUES ('34331','Konzervátoři (kromě uměleckých)','3/34/343/3433/34331');</v>
      </c>
    </row>
    <row r="1359" spans="1:4" x14ac:dyDescent="0.25">
      <c r="A1359" s="1" t="s">
        <v>3960</v>
      </c>
      <c r="B1359" s="1" t="s">
        <v>3961</v>
      </c>
      <c r="C1359" s="1" t="s">
        <v>3962</v>
      </c>
      <c r="D1359" t="str">
        <f t="shared" si="21"/>
        <v>INSERT INTO public.isco_podklad (kod, nazev, strom) VALUES ('34332','Restaurátoři (kromě uměleckých)','3/34/343/3433/34332');</v>
      </c>
    </row>
    <row r="1360" spans="1:4" x14ac:dyDescent="0.25">
      <c r="A1360" s="1" t="s">
        <v>3963</v>
      </c>
      <c r="B1360" s="1" t="s">
        <v>3964</v>
      </c>
      <c r="C1360" s="1" t="s">
        <v>3965</v>
      </c>
      <c r="D1360" t="str">
        <f t="shared" si="21"/>
        <v>INSERT INTO public.isco_podklad (kod, nazev, strom) VALUES ('34333','Preparátoři (kromě uměleckých)','3/34/343/3433/34333');</v>
      </c>
    </row>
    <row r="1361" spans="1:4" x14ac:dyDescent="0.25">
      <c r="A1361" s="1" t="s">
        <v>3966</v>
      </c>
      <c r="B1361" s="1" t="s">
        <v>3967</v>
      </c>
      <c r="C1361" s="1" t="s">
        <v>3968</v>
      </c>
      <c r="D1361" t="str">
        <f t="shared" si="21"/>
        <v>INSERT INTO public.isco_podklad (kod, nazev, strom) VALUES ('34334','Odborní správci výstav a depozitářů','3/34/343/3433/34334');</v>
      </c>
    </row>
    <row r="1362" spans="1:4" x14ac:dyDescent="0.25">
      <c r="A1362" s="1" t="s">
        <v>3969</v>
      </c>
      <c r="B1362" s="1" t="s">
        <v>3970</v>
      </c>
      <c r="C1362" s="1" t="s">
        <v>3971</v>
      </c>
      <c r="D1362" t="str">
        <f t="shared" si="21"/>
        <v>INSERT INTO public.isco_podklad (kod, nazev, strom) VALUES ('34339','Ostatní odborní pracovníci v galeriích, muzeích a knihovnách','3/34/343/3433/34339');</v>
      </c>
    </row>
    <row r="1363" spans="1:4" x14ac:dyDescent="0.25">
      <c r="A1363" s="1" t="s">
        <v>3972</v>
      </c>
      <c r="B1363" s="1" t="s">
        <v>3973</v>
      </c>
      <c r="C1363" s="1" t="s">
        <v>3974</v>
      </c>
      <c r="D1363" t="str">
        <f t="shared" si="21"/>
        <v>INSERT INTO public.isco_podklad (kod, nazev, strom) VALUES ('34344','Šéfcukráři','3/34/343/3434/34344');</v>
      </c>
    </row>
    <row r="1364" spans="1:4" x14ac:dyDescent="0.25">
      <c r="A1364" s="1" t="s">
        <v>3975</v>
      </c>
      <c r="B1364" s="1" t="s">
        <v>3976</v>
      </c>
      <c r="C1364" s="1" t="s">
        <v>3977</v>
      </c>
      <c r="D1364" t="str">
        <f t="shared" si="21"/>
        <v>INSERT INTO public.isco_podklad (kod, nazev, strom) VALUES ('34349','Ostatní šéfkuchaři','3/34/343/3434/34349');</v>
      </c>
    </row>
    <row r="1365" spans="1:4" x14ac:dyDescent="0.25">
      <c r="A1365" s="1" t="s">
        <v>3978</v>
      </c>
      <c r="B1365" s="1" t="s">
        <v>3979</v>
      </c>
      <c r="C1365" s="1" t="s">
        <v>3980</v>
      </c>
      <c r="D1365" t="str">
        <f t="shared" si="21"/>
        <v>INSERT INTO public.isco_podklad (kod, nazev, strom) VALUES ('34342','Šéfkuchaři v hotelových restauracích','3/34/343/3434/34342');</v>
      </c>
    </row>
    <row r="1366" spans="1:4" x14ac:dyDescent="0.25">
      <c r="A1366" s="1" t="s">
        <v>3981</v>
      </c>
      <c r="B1366" s="1" t="s">
        <v>3982</v>
      </c>
      <c r="C1366" s="1" t="s">
        <v>3983</v>
      </c>
      <c r="D1366" t="str">
        <f t="shared" si="21"/>
        <v>INSERT INTO public.isco_podklad (kod, nazev, strom) VALUES ('34341','Šéfkuchaři v jídelnách, menzách','3/34/343/3434/34341');</v>
      </c>
    </row>
    <row r="1367" spans="1:4" x14ac:dyDescent="0.25">
      <c r="A1367" s="1" t="s">
        <v>3984</v>
      </c>
      <c r="B1367" s="1" t="s">
        <v>3985</v>
      </c>
      <c r="C1367" s="1" t="s">
        <v>3986</v>
      </c>
      <c r="D1367" t="str">
        <f t="shared" si="21"/>
        <v>INSERT INTO public.isco_podklad (kod, nazev, strom) VALUES ('34343','Šéfkuchaři v pohostinství','3/34/343/3434/34343');</v>
      </c>
    </row>
    <row r="1368" spans="1:4" x14ac:dyDescent="0.25">
      <c r="A1368" s="1" t="s">
        <v>3987</v>
      </c>
      <c r="B1368" s="1" t="s">
        <v>3988</v>
      </c>
      <c r="C1368" s="1" t="s">
        <v>3989</v>
      </c>
      <c r="D1368" t="str">
        <f t="shared" si="21"/>
        <v>INSERT INTO public.isco_podklad (kod, nazev, strom) VALUES ('34352','Asistenti choreografie','3/34/343/3435/34352');</v>
      </c>
    </row>
    <row r="1369" spans="1:4" x14ac:dyDescent="0.25">
      <c r="A1369" s="1" t="s">
        <v>3990</v>
      </c>
      <c r="B1369" s="1" t="s">
        <v>3991</v>
      </c>
      <c r="C1369" s="1" t="s">
        <v>3992</v>
      </c>
      <c r="D1369" t="str">
        <f t="shared" si="21"/>
        <v>INSERT INTO public.isco_podklad (kod, nazev, strom) VALUES ('34353','Asistenti audiovize','3/34/343/3435/34353');</v>
      </c>
    </row>
    <row r="1370" spans="1:4" x14ac:dyDescent="0.25">
      <c r="A1370" s="1" t="s">
        <v>3993</v>
      </c>
      <c r="B1370" s="1" t="s">
        <v>3994</v>
      </c>
      <c r="C1370" s="1" t="s">
        <v>3995</v>
      </c>
      <c r="D1370" t="str">
        <f t="shared" si="21"/>
        <v>INSERT INTO public.isco_podklad (kod, nazev, strom) VALUES ('34354','Komparzisté','3/34/343/3435/34354');</v>
      </c>
    </row>
    <row r="1371" spans="1:4" x14ac:dyDescent="0.25">
      <c r="A1371" s="1" t="s">
        <v>3996</v>
      </c>
      <c r="B1371" s="1" t="s">
        <v>3997</v>
      </c>
      <c r="C1371" s="1" t="s">
        <v>3998</v>
      </c>
      <c r="D1371" t="str">
        <f t="shared" si="21"/>
        <v>INSERT INTO public.isco_podklad (kod, nazev, strom) VALUES ('34355','Kaskadéři','3/34/343/3435/34355');</v>
      </c>
    </row>
    <row r="1372" spans="1:4" x14ac:dyDescent="0.25">
      <c r="A1372" s="1" t="s">
        <v>3999</v>
      </c>
      <c r="B1372" s="1" t="s">
        <v>4000</v>
      </c>
      <c r="C1372" s="1" t="s">
        <v>4001</v>
      </c>
      <c r="D1372" t="str">
        <f t="shared" si="21"/>
        <v>INSERT INTO public.isco_podklad (kod, nazev, strom) VALUES ('34359','Odborní pracovníci v oblasti umění a kultury jinde neuvedení','3/34/343/3435/34359');</v>
      </c>
    </row>
    <row r="1373" spans="1:4" x14ac:dyDescent="0.25">
      <c r="A1373" s="1" t="s">
        <v>4002</v>
      </c>
      <c r="B1373" s="1" t="s">
        <v>4003</v>
      </c>
      <c r="C1373" s="1" t="s">
        <v>4004</v>
      </c>
      <c r="D1373" t="str">
        <f t="shared" si="21"/>
        <v>INSERT INTO public.isco_podklad (kod, nazev, strom) VALUES ('34351','Asistenti režie','3/34/343/3435/34351');</v>
      </c>
    </row>
    <row r="1374" spans="1:4" x14ac:dyDescent="0.25">
      <c r="A1374" s="1" t="s">
        <v>4005</v>
      </c>
      <c r="B1374" s="1" t="s">
        <v>4006</v>
      </c>
      <c r="C1374" s="1" t="s">
        <v>4007</v>
      </c>
      <c r="D1374" t="str">
        <f t="shared" si="21"/>
        <v>INSERT INTO public.isco_podklad (kod, nazev, strom) VALUES ('34311','Umělečtí, reklamní fotografové','3/34/343/3431/34311');</v>
      </c>
    </row>
    <row r="1375" spans="1:4" x14ac:dyDescent="0.25">
      <c r="A1375" s="1" t="s">
        <v>4008</v>
      </c>
      <c r="B1375" s="1" t="s">
        <v>4009</v>
      </c>
      <c r="C1375" s="1" t="s">
        <v>4010</v>
      </c>
      <c r="D1375" t="str">
        <f t="shared" si="21"/>
        <v>INSERT INTO public.isco_podklad (kod, nazev, strom) VALUES ('34312','Fotoreportéři','3/34/343/3431/34312');</v>
      </c>
    </row>
    <row r="1376" spans="1:4" x14ac:dyDescent="0.25">
      <c r="A1376" s="1" t="s">
        <v>4011</v>
      </c>
      <c r="B1376" s="1" t="s">
        <v>4012</v>
      </c>
      <c r="C1376" s="1" t="s">
        <v>4013</v>
      </c>
      <c r="D1376" t="str">
        <f t="shared" si="21"/>
        <v>INSERT INTO public.isco_podklad (kod, nazev, strom) VALUES ('34313','Techničtí fotografové','3/34/343/3431/34313');</v>
      </c>
    </row>
    <row r="1377" spans="1:4" x14ac:dyDescent="0.25">
      <c r="A1377" s="1" t="s">
        <v>4014</v>
      </c>
      <c r="B1377" s="1" t="s">
        <v>4015</v>
      </c>
      <c r="C1377" s="1" t="s">
        <v>4016</v>
      </c>
      <c r="D1377" t="str">
        <f t="shared" si="21"/>
        <v>INSERT INTO public.isco_podklad (kod, nazev, strom) VALUES ('34319','Ostatní fotografové','3/34/343/3431/34319');</v>
      </c>
    </row>
    <row r="1378" spans="1:4" x14ac:dyDescent="0.25">
      <c r="A1378" s="1" t="s">
        <v>4017</v>
      </c>
      <c r="B1378" s="1" t="s">
        <v>1136</v>
      </c>
      <c r="C1378" s="1" t="s">
        <v>4018</v>
      </c>
      <c r="D1378" t="str">
        <f t="shared" si="21"/>
        <v>INSERT INTO public.isco_podklad (kod, nazev, strom) VALUES ('35110','Technici provozu informačních a komunikačních technologií, technici programátoři','3/35/351/3511/35110');</v>
      </c>
    </row>
    <row r="1379" spans="1:4" x14ac:dyDescent="0.25">
      <c r="A1379" s="1" t="s">
        <v>4019</v>
      </c>
      <c r="B1379" s="1" t="s">
        <v>1139</v>
      </c>
      <c r="C1379" s="1" t="s">
        <v>4020</v>
      </c>
      <c r="D1379" t="str">
        <f t="shared" si="21"/>
        <v>INSERT INTO public.isco_podklad (kod, nazev, strom) VALUES ('35140','Správci webu','3/35/351/3514/35140');</v>
      </c>
    </row>
    <row r="1380" spans="1:4" x14ac:dyDescent="0.25">
      <c r="A1380" s="1" t="s">
        <v>4021</v>
      </c>
      <c r="B1380" s="1" t="s">
        <v>1142</v>
      </c>
      <c r="C1380" s="1" t="s">
        <v>4022</v>
      </c>
      <c r="D1380" t="str">
        <f t="shared" si="21"/>
        <v>INSERT INTO public.isco_podklad (kod, nazev, strom) VALUES ('35120','Technici uživatelské podpory informačních a komunikačních technologií','3/35/351/3512/35120');</v>
      </c>
    </row>
    <row r="1381" spans="1:4" x14ac:dyDescent="0.25">
      <c r="A1381" s="1" t="s">
        <v>4023</v>
      </c>
      <c r="B1381" s="1" t="s">
        <v>1145</v>
      </c>
      <c r="C1381" s="1" t="s">
        <v>4024</v>
      </c>
      <c r="D1381" t="str">
        <f t="shared" si="21"/>
        <v>INSERT INTO public.isco_podklad (kod, nazev, strom) VALUES ('35130','Technici počítačových sítí a systémů','3/35/351/3513/35130');</v>
      </c>
    </row>
    <row r="1382" spans="1:4" x14ac:dyDescent="0.25">
      <c r="A1382" s="1" t="s">
        <v>4025</v>
      </c>
      <c r="B1382" s="1" t="s">
        <v>4026</v>
      </c>
      <c r="C1382" s="1" t="s">
        <v>4027</v>
      </c>
      <c r="D1382" t="str">
        <f t="shared" si="21"/>
        <v>INSERT INTO public.isco_podklad (kod, nazev, strom) VALUES ('35212','Technici videozáznamů','3/35/352/3521/35212');</v>
      </c>
    </row>
    <row r="1383" spans="1:4" x14ac:dyDescent="0.25">
      <c r="A1383" s="1" t="s">
        <v>4028</v>
      </c>
      <c r="B1383" s="1" t="s">
        <v>4029</v>
      </c>
      <c r="C1383" s="1" t="s">
        <v>4030</v>
      </c>
      <c r="D1383" t="str">
        <f t="shared" si="21"/>
        <v>INSERT INTO public.isco_podklad (kod, nazev, strom) VALUES ('35213','Technici audiovize','3/35/352/3521/35213');</v>
      </c>
    </row>
    <row r="1384" spans="1:4" x14ac:dyDescent="0.25">
      <c r="A1384" s="1" t="s">
        <v>4031</v>
      </c>
      <c r="B1384" s="1" t="s">
        <v>4032</v>
      </c>
      <c r="C1384" s="1" t="s">
        <v>4033</v>
      </c>
      <c r="D1384" t="str">
        <f t="shared" si="21"/>
        <v>INSERT INTO public.isco_podklad (kod, nazev, strom) VALUES ('35214','Technici promítacích zařízení','3/35/352/3521/35214');</v>
      </c>
    </row>
    <row r="1385" spans="1:4" x14ac:dyDescent="0.25">
      <c r="A1385" s="1" t="s">
        <v>4034</v>
      </c>
      <c r="B1385" s="1" t="s">
        <v>4035</v>
      </c>
      <c r="C1385" s="1" t="s">
        <v>4036</v>
      </c>
      <c r="D1385" t="str">
        <f t="shared" si="21"/>
        <v>INSERT INTO public.isco_podklad (kod, nazev, strom) VALUES ('35219','Ostatní technici v oblasti vysílání a audiovizuálních záznamů','3/35/352/3521/35219');</v>
      </c>
    </row>
    <row r="1386" spans="1:4" x14ac:dyDescent="0.25">
      <c r="A1386" s="1" t="s">
        <v>4037</v>
      </c>
      <c r="B1386" s="1" t="s">
        <v>4038</v>
      </c>
      <c r="C1386" s="1" t="s">
        <v>4039</v>
      </c>
      <c r="D1386" t="str">
        <f t="shared" si="21"/>
        <v>INSERT INTO public.isco_podklad (kod, nazev, strom) VALUES ('35211','Zvukaři a osvětlovači','3/35/352/3521/35211');</v>
      </c>
    </row>
    <row r="1387" spans="1:4" x14ac:dyDescent="0.25">
      <c r="A1387" s="1" t="s">
        <v>4040</v>
      </c>
      <c r="B1387" s="1" t="s">
        <v>4041</v>
      </c>
      <c r="C1387" s="1" t="s">
        <v>4042</v>
      </c>
      <c r="D1387" t="str">
        <f t="shared" si="21"/>
        <v>INSERT INTO public.isco_podklad (kod, nazev, strom) VALUES ('35224','Technici přípravy a realizace investic, inženýringu v oblasti telekomunikací a radiokomunikací','3/35/352/3522/35224');</v>
      </c>
    </row>
    <row r="1388" spans="1:4" x14ac:dyDescent="0.25">
      <c r="A1388" s="1" t="s">
        <v>4043</v>
      </c>
      <c r="B1388" s="1" t="s">
        <v>4044</v>
      </c>
      <c r="C1388" s="1" t="s">
        <v>4045</v>
      </c>
      <c r="D1388" t="str">
        <f t="shared" si="21"/>
        <v>INSERT INTO public.isco_podklad (kod, nazev, strom) VALUES ('35229','Ostatní technici v oblasti telekomunikací a radiokomunikací','3/35/352/3522/35229');</v>
      </c>
    </row>
    <row r="1389" spans="1:4" x14ac:dyDescent="0.25">
      <c r="A1389" s="1" t="s">
        <v>4046</v>
      </c>
      <c r="B1389" s="1" t="s">
        <v>4047</v>
      </c>
      <c r="C1389" s="1" t="s">
        <v>4048</v>
      </c>
      <c r="D1389" t="str">
        <f t="shared" si="21"/>
        <v>INSERT INTO public.isco_podklad (kod, nazev, strom) VALUES ('35228','Revizní technici, inspektoři v oblasti telekomunikací a radiokomunikací','3/35/352/3522/35228');</v>
      </c>
    </row>
    <row r="1390" spans="1:4" x14ac:dyDescent="0.25">
      <c r="A1390" s="1" t="s">
        <v>4049</v>
      </c>
      <c r="B1390" s="1" t="s">
        <v>4050</v>
      </c>
      <c r="C1390" s="1" t="s">
        <v>4051</v>
      </c>
      <c r="D1390" t="str">
        <f t="shared" si="21"/>
        <v>INSERT INTO public.isco_podklad (kod, nazev, strom) VALUES ('35227','Technici dispečeři v oblasti telekomunikací a radiokomunikací','3/35/352/3522/35227');</v>
      </c>
    </row>
    <row r="1391" spans="1:4" x14ac:dyDescent="0.25">
      <c r="A1391" s="1" t="s">
        <v>4052</v>
      </c>
      <c r="B1391" s="1" t="s">
        <v>4053</v>
      </c>
      <c r="C1391" s="1" t="s">
        <v>4054</v>
      </c>
      <c r="D1391" t="str">
        <f t="shared" si="21"/>
        <v>INSERT INTO public.isco_podklad (kod, nazev, strom) VALUES ('35221','Technici ve výzkumu a vývoji v oblasti telekomunikací a radiokomunikací','3/35/352/3522/35221');</v>
      </c>
    </row>
    <row r="1392" spans="1:4" x14ac:dyDescent="0.25">
      <c r="A1392" s="1" t="s">
        <v>4055</v>
      </c>
      <c r="B1392" s="1" t="s">
        <v>4056</v>
      </c>
      <c r="C1392" s="1" t="s">
        <v>4057</v>
      </c>
      <c r="D1392" t="str">
        <f t="shared" si="21"/>
        <v>INSERT INTO public.isco_podklad (kod, nazev, strom) VALUES ('35223','Technici technologové v oblasti telekomunikací a radiokomunikací','3/35/352/3522/35223');</v>
      </c>
    </row>
    <row r="1393" spans="1:4" x14ac:dyDescent="0.25">
      <c r="A1393" s="1" t="s">
        <v>4058</v>
      </c>
      <c r="B1393" s="1" t="s">
        <v>4059</v>
      </c>
      <c r="C1393" s="1" t="s">
        <v>4060</v>
      </c>
      <c r="D1393" t="str">
        <f t="shared" si="21"/>
        <v>INSERT INTO public.isco_podklad (kod, nazev, strom) VALUES ('35222','Technici projektanti, konstruktéři v oblasti telekomunikací a radiokomunikací','3/35/352/3522/35222');</v>
      </c>
    </row>
    <row r="1394" spans="1:4" x14ac:dyDescent="0.25">
      <c r="A1394" s="1" t="s">
        <v>4061</v>
      </c>
      <c r="B1394" s="1" t="s">
        <v>4062</v>
      </c>
      <c r="C1394" s="1" t="s">
        <v>4063</v>
      </c>
      <c r="D1394" t="str">
        <f t="shared" si="21"/>
        <v>INSERT INTO public.isco_podklad (kod, nazev, strom) VALUES ('35226','Technici přístrojů, strojů a zařízení v oblasti telekomunikací a radiokomunikací','3/35/352/3522/35226');</v>
      </c>
    </row>
    <row r="1395" spans="1:4" x14ac:dyDescent="0.25">
      <c r="A1395" s="1" t="s">
        <v>4064</v>
      </c>
      <c r="B1395" s="1" t="s">
        <v>4065</v>
      </c>
      <c r="C1395" s="1" t="s">
        <v>4066</v>
      </c>
      <c r="D1395" t="str">
        <f t="shared" si="21"/>
        <v>INSERT INTO public.isco_podklad (kod, nazev, strom) VALUES ('35225','Technici kontroly kvality, laboranti v oblasti telekomunikací a radiokomunikací','3/35/352/3522/35225');</v>
      </c>
    </row>
    <row r="1396" spans="1:4" x14ac:dyDescent="0.25">
      <c r="A1396" s="1" t="s">
        <v>4067</v>
      </c>
      <c r="B1396" s="1" t="s">
        <v>337</v>
      </c>
      <c r="C1396" s="1" t="s">
        <v>4068</v>
      </c>
      <c r="D1396" t="str">
        <f t="shared" si="21"/>
        <v>INSERT INTO public.isco_podklad (kod, nazev, strom) VALUES ('41100','Všeobecní administrativní pracovníci','4/41/411/4110/41100');</v>
      </c>
    </row>
    <row r="1397" spans="1:4" x14ac:dyDescent="0.25">
      <c r="A1397" s="1" t="s">
        <v>4069</v>
      </c>
      <c r="B1397" s="1" t="s">
        <v>340</v>
      </c>
      <c r="C1397" s="1" t="s">
        <v>4070</v>
      </c>
      <c r="D1397" t="str">
        <f t="shared" si="21"/>
        <v>INSERT INTO public.isco_podklad (kod, nazev, strom) VALUES ('41200','Sekretáři (všeobecní)','4/41/412/4120/41200');</v>
      </c>
    </row>
    <row r="1398" spans="1:4" x14ac:dyDescent="0.25">
      <c r="A1398" s="1" t="s">
        <v>4071</v>
      </c>
      <c r="B1398" s="1" t="s">
        <v>4072</v>
      </c>
      <c r="C1398" s="1" t="s">
        <v>4073</v>
      </c>
      <c r="D1398" t="str">
        <f t="shared" si="21"/>
        <v>INSERT INTO public.isco_podklad (kod, nazev, strom) VALUES ('41311','Pracovníci pro zpracování textů','4/41/413/4131/41311');</v>
      </c>
    </row>
    <row r="1399" spans="1:4" x14ac:dyDescent="0.25">
      <c r="A1399" s="1" t="s">
        <v>4074</v>
      </c>
      <c r="B1399" s="1" t="s">
        <v>4075</v>
      </c>
      <c r="C1399" s="1" t="s">
        <v>4076</v>
      </c>
      <c r="D1399" t="str">
        <f t="shared" si="21"/>
        <v>INSERT INTO public.isco_podklad (kod, nazev, strom) VALUES ('41312','Písaři','4/41/413/4131/41312');</v>
      </c>
    </row>
    <row r="1400" spans="1:4" x14ac:dyDescent="0.25">
      <c r="A1400" s="1" t="s">
        <v>4077</v>
      </c>
      <c r="B1400" s="1" t="s">
        <v>4078</v>
      </c>
      <c r="C1400" s="1" t="s">
        <v>4079</v>
      </c>
      <c r="D1400" t="str">
        <f t="shared" si="21"/>
        <v>INSERT INTO public.isco_podklad (kod, nazev, strom) VALUES ('41322','Operátoři počítačů pro kontrolu dat','4/41/413/4132/41322');</v>
      </c>
    </row>
    <row r="1401" spans="1:4" x14ac:dyDescent="0.25">
      <c r="A1401" s="1" t="s">
        <v>4080</v>
      </c>
      <c r="B1401" s="1" t="s">
        <v>4081</v>
      </c>
      <c r="C1401" s="1" t="s">
        <v>4082</v>
      </c>
      <c r="D1401" t="str">
        <f t="shared" si="21"/>
        <v>INSERT INTO public.isco_podklad (kod, nazev, strom) VALUES ('41323','Operátoři počítačů pro třídění a evidenci dat','4/41/413/4132/41323');</v>
      </c>
    </row>
    <row r="1402" spans="1:4" x14ac:dyDescent="0.25">
      <c r="A1402" s="1" t="s">
        <v>4083</v>
      </c>
      <c r="B1402" s="1" t="s">
        <v>4084</v>
      </c>
      <c r="C1402" s="1" t="s">
        <v>4085</v>
      </c>
      <c r="D1402" t="str">
        <f t="shared" si="21"/>
        <v>INSERT INTO public.isco_podklad (kod, nazev, strom) VALUES ('41321','Operátoři počítačů pro vkládání dat','4/41/413/4132/41321');</v>
      </c>
    </row>
    <row r="1403" spans="1:4" x14ac:dyDescent="0.25">
      <c r="A1403" s="1" t="s">
        <v>4086</v>
      </c>
      <c r="B1403" s="1" t="s">
        <v>4087</v>
      </c>
      <c r="C1403" s="1" t="s">
        <v>4088</v>
      </c>
      <c r="D1403" t="str">
        <f t="shared" si="21"/>
        <v>INSERT INTO public.isco_podklad (kod, nazev, strom) VALUES ('42112','Pokladníci na poštách','4/42/421/4211/42112');</v>
      </c>
    </row>
    <row r="1404" spans="1:4" x14ac:dyDescent="0.25">
      <c r="A1404" s="1" t="s">
        <v>4089</v>
      </c>
      <c r="B1404" s="1" t="s">
        <v>4090</v>
      </c>
      <c r="C1404" s="1" t="s">
        <v>4091</v>
      </c>
      <c r="D1404" t="str">
        <f t="shared" si="21"/>
        <v>INSERT INTO public.isco_podklad (kod, nazev, strom) VALUES ('42113','Přepážkoví pracovníci na poštách','4/42/421/4211/42113');</v>
      </c>
    </row>
    <row r="1405" spans="1:4" x14ac:dyDescent="0.25">
      <c r="A1405" s="1" t="s">
        <v>4092</v>
      </c>
      <c r="B1405" s="1" t="s">
        <v>4093</v>
      </c>
      <c r="C1405" s="1" t="s">
        <v>4094</v>
      </c>
      <c r="D1405" t="str">
        <f t="shared" si="21"/>
        <v>INSERT INTO public.isco_podklad (kod, nazev, strom) VALUES ('42114','Směnárníci','4/42/421/4211/42114');</v>
      </c>
    </row>
    <row r="1406" spans="1:4" x14ac:dyDescent="0.25">
      <c r="A1406" s="1" t="s">
        <v>4095</v>
      </c>
      <c r="B1406" s="1" t="s">
        <v>4096</v>
      </c>
      <c r="C1406" s="1" t="s">
        <v>4097</v>
      </c>
      <c r="D1406" t="str">
        <f t="shared" si="21"/>
        <v>INSERT INTO public.isco_podklad (kod, nazev, strom) VALUES ('42119','Ostatní pracovníci příbuzní pokladníkům ve finančních institucích','4/42/421/4211/42119');</v>
      </c>
    </row>
    <row r="1407" spans="1:4" x14ac:dyDescent="0.25">
      <c r="A1407" s="1" t="s">
        <v>4098</v>
      </c>
      <c r="B1407" s="1" t="s">
        <v>4099</v>
      </c>
      <c r="C1407" s="1" t="s">
        <v>4100</v>
      </c>
      <c r="D1407" t="str">
        <f t="shared" si="21"/>
        <v>INSERT INTO public.isco_podklad (kod, nazev, strom) VALUES ('42111','Pokladníci ve finančních institucích','4/42/421/4211/42111');</v>
      </c>
    </row>
    <row r="1408" spans="1:4" x14ac:dyDescent="0.25">
      <c r="A1408" s="1" t="s">
        <v>4101</v>
      </c>
      <c r="B1408" s="1" t="s">
        <v>4102</v>
      </c>
      <c r="C1408" s="1" t="s">
        <v>4103</v>
      </c>
      <c r="D1408" t="str">
        <f t="shared" si="21"/>
        <v>INSERT INTO public.isco_podklad (kod, nazev, strom) VALUES ('42124','Pracovníci heren (kromě krupiérů)','4/42/421/4212/42124');</v>
      </c>
    </row>
    <row r="1409" spans="1:4" x14ac:dyDescent="0.25">
      <c r="A1409" s="1" t="s">
        <v>4104</v>
      </c>
      <c r="B1409" s="1" t="s">
        <v>4105</v>
      </c>
      <c r="C1409" s="1" t="s">
        <v>4106</v>
      </c>
      <c r="D1409" t="str">
        <f t="shared" si="21"/>
        <v>INSERT INTO public.isco_podklad (kod, nazev, strom) VALUES ('42121','Bookmakeři','4/42/421/4212/42121');</v>
      </c>
    </row>
    <row r="1410" spans="1:4" x14ac:dyDescent="0.25">
      <c r="A1410" s="1" t="s">
        <v>4107</v>
      </c>
      <c r="B1410" s="1" t="s">
        <v>4108</v>
      </c>
      <c r="C1410" s="1" t="s">
        <v>4109</v>
      </c>
      <c r="D1410" t="str">
        <f t="shared" si="21"/>
        <v>INSERT INTO public.isco_podklad (kod, nazev, strom) VALUES ('42122','Úředníci sázkových kanceláří','4/42/421/4212/42122');</v>
      </c>
    </row>
    <row r="1411" spans="1:4" x14ac:dyDescent="0.25">
      <c r="A1411" s="1" t="s">
        <v>4110</v>
      </c>
      <c r="B1411" s="1" t="s">
        <v>4111</v>
      </c>
      <c r="C1411" s="1" t="s">
        <v>4112</v>
      </c>
      <c r="D1411" t="str">
        <f t="shared" ref="D1411:D1474" si="22">CONCATENATE("INSERT INTO public.isco_podklad (kod, nazev, strom) VALUES ('",A1411,"','",B1411,"','",C1411,"');")</f>
        <v>INSERT INTO public.isco_podklad (kod, nazev, strom) VALUES ('42123','Krupiéři','4/42/421/4212/42123');</v>
      </c>
    </row>
    <row r="1412" spans="1:4" x14ac:dyDescent="0.25">
      <c r="A1412" s="1" t="s">
        <v>4113</v>
      </c>
      <c r="B1412" s="1" t="s">
        <v>1170</v>
      </c>
      <c r="C1412" s="1" t="s">
        <v>4114</v>
      </c>
      <c r="D1412" t="str">
        <f t="shared" si="22"/>
        <v>INSERT INTO public.isco_podklad (kod, nazev, strom) VALUES ('42130','Zastavárníci a půjčovatelé peněz','4/42/421/4213/42130');</v>
      </c>
    </row>
    <row r="1413" spans="1:4" x14ac:dyDescent="0.25">
      <c r="A1413" s="1" t="s">
        <v>4115</v>
      </c>
      <c r="B1413" s="1" t="s">
        <v>1173</v>
      </c>
      <c r="C1413" s="1" t="s">
        <v>4116</v>
      </c>
      <c r="D1413" t="str">
        <f t="shared" si="22"/>
        <v>INSERT INTO public.isco_podklad (kod, nazev, strom) VALUES ('42140','Inkasisté pohledávek a příbuzní pracovníci','4/42/421/4214/42140');</v>
      </c>
    </row>
    <row r="1414" spans="1:4" x14ac:dyDescent="0.25">
      <c r="A1414" s="1" t="s">
        <v>4117</v>
      </c>
      <c r="B1414" s="1" t="s">
        <v>1176</v>
      </c>
      <c r="C1414" s="1" t="s">
        <v>4118</v>
      </c>
      <c r="D1414" t="str">
        <f t="shared" si="22"/>
        <v>INSERT INTO public.isco_podklad (kod, nazev, strom) VALUES ('42230','Operátoři telefonních panelů','4/42/422/4223/42230');</v>
      </c>
    </row>
    <row r="1415" spans="1:4" x14ac:dyDescent="0.25">
      <c r="A1415" s="1" t="s">
        <v>4119</v>
      </c>
      <c r="B1415" s="1" t="s">
        <v>1179</v>
      </c>
      <c r="C1415" s="1" t="s">
        <v>4120</v>
      </c>
      <c r="D1415" t="str">
        <f t="shared" si="22"/>
        <v>INSERT INTO public.isco_podklad (kod, nazev, strom) VALUES ('42240','Recepční v hotelích a dalších ubytovacích zařízeních','4/42/422/4224/42240');</v>
      </c>
    </row>
    <row r="1416" spans="1:4" x14ac:dyDescent="0.25">
      <c r="A1416" s="1" t="s">
        <v>4121</v>
      </c>
      <c r="B1416" s="1" t="s">
        <v>1182</v>
      </c>
      <c r="C1416" s="1" t="s">
        <v>4122</v>
      </c>
      <c r="D1416" t="str">
        <f t="shared" si="22"/>
        <v>INSERT INTO public.isco_podklad (kod, nazev, strom) VALUES ('42250','Pracovníci v informačních kancelářích','4/42/422/4225/42250');</v>
      </c>
    </row>
    <row r="1417" spans="1:4" x14ac:dyDescent="0.25">
      <c r="A1417" s="1" t="s">
        <v>4123</v>
      </c>
      <c r="B1417" s="1" t="s">
        <v>1185</v>
      </c>
      <c r="C1417" s="1" t="s">
        <v>4124</v>
      </c>
      <c r="D1417" t="str">
        <f t="shared" si="22"/>
        <v>INSERT INTO public.isco_podklad (kod, nazev, strom) VALUES ('42260','Recepční (kromě recepčních v hotelích a dalších ubytovacích zařízeních)','4/42/422/4226/42260');</v>
      </c>
    </row>
    <row r="1418" spans="1:4" x14ac:dyDescent="0.25">
      <c r="A1418" s="1" t="s">
        <v>4125</v>
      </c>
      <c r="B1418" s="1" t="s">
        <v>1188</v>
      </c>
      <c r="C1418" s="1" t="s">
        <v>4126</v>
      </c>
      <c r="D1418" t="str">
        <f t="shared" si="22"/>
        <v>INSERT INTO public.isco_podklad (kod, nazev, strom) VALUES ('42270','Tazatelé průzkumů','4/42/422/4227/42270');</v>
      </c>
    </row>
    <row r="1419" spans="1:4" x14ac:dyDescent="0.25">
      <c r="A1419" s="1" t="s">
        <v>4127</v>
      </c>
      <c r="B1419" s="1" t="s">
        <v>1191</v>
      </c>
      <c r="C1419" s="1" t="s">
        <v>4128</v>
      </c>
      <c r="D1419" t="str">
        <f t="shared" si="22"/>
        <v>INSERT INTO public.isco_podklad (kod, nazev, strom) VALUES ('42290','Pracovníci informačních služeb jinde neuvedení','4/42/422/4229/42290');</v>
      </c>
    </row>
    <row r="1420" spans="1:4" x14ac:dyDescent="0.25">
      <c r="A1420" s="1" t="s">
        <v>4129</v>
      </c>
      <c r="B1420" s="1" t="s">
        <v>1194</v>
      </c>
      <c r="C1420" s="1" t="s">
        <v>4130</v>
      </c>
      <c r="D1420" t="str">
        <f t="shared" si="22"/>
        <v>INSERT INTO public.isco_podklad (kod, nazev, strom) VALUES ('42220','Pracovníci v zákaznických kontaktních centrech','4/42/422/4222/42220');</v>
      </c>
    </row>
    <row r="1421" spans="1:4" x14ac:dyDescent="0.25">
      <c r="A1421" s="1" t="s">
        <v>4131</v>
      </c>
      <c r="B1421" s="1" t="s">
        <v>4132</v>
      </c>
      <c r="C1421" s="1" t="s">
        <v>4133</v>
      </c>
      <c r="D1421" t="str">
        <f t="shared" si="22"/>
        <v>INSERT INTO public.isco_podklad (kod, nazev, strom) VALUES ('42211','Konzultanti a organizátoři zájezdů','4/42/422/4221/42211');</v>
      </c>
    </row>
    <row r="1422" spans="1:4" x14ac:dyDescent="0.25">
      <c r="A1422" s="1" t="s">
        <v>4134</v>
      </c>
      <c r="B1422" s="1" t="s">
        <v>4135</v>
      </c>
      <c r="C1422" s="1" t="s">
        <v>4136</v>
      </c>
      <c r="D1422" t="str">
        <f t="shared" si="22"/>
        <v>INSERT INTO public.isco_podklad (kod, nazev, strom) VALUES ('42212','Úředníci cestovních kanceláří a agentur','4/42/422/4221/42212');</v>
      </c>
    </row>
    <row r="1423" spans="1:4" x14ac:dyDescent="0.25">
      <c r="A1423" s="1" t="s">
        <v>4137</v>
      </c>
      <c r="B1423" s="1" t="s">
        <v>4138</v>
      </c>
      <c r="C1423" s="1" t="s">
        <v>4139</v>
      </c>
      <c r="D1423" t="str">
        <f t="shared" si="22"/>
        <v>INSERT INTO public.isco_podklad (kod, nazev, strom) VALUES ('42219','Ostatní pracovníci cestovního ruchu (kromě průvodců)','4/42/422/4221/42219');</v>
      </c>
    </row>
    <row r="1424" spans="1:4" x14ac:dyDescent="0.25">
      <c r="A1424" s="1" t="s">
        <v>4140</v>
      </c>
      <c r="B1424" s="1" t="s">
        <v>4141</v>
      </c>
      <c r="C1424" s="1" t="s">
        <v>4142</v>
      </c>
      <c r="D1424" t="str">
        <f t="shared" si="22"/>
        <v>INSERT INTO public.isco_podklad (kod, nazev, strom) VALUES ('43124','Úředníci v oblasti peněžnictví','4/43/431/4312/43124');</v>
      </c>
    </row>
    <row r="1425" spans="1:4" x14ac:dyDescent="0.25">
      <c r="A1425" s="1" t="s">
        <v>4143</v>
      </c>
      <c r="B1425" s="1" t="s">
        <v>4144</v>
      </c>
      <c r="C1425" s="1" t="s">
        <v>4145</v>
      </c>
      <c r="D1425" t="str">
        <f t="shared" si="22"/>
        <v>INSERT INTO public.isco_podklad (kod, nazev, strom) VALUES ('43125','Úředníci v oblasti pojišťovnictví','4/43/431/4312/43125');</v>
      </c>
    </row>
    <row r="1426" spans="1:4" x14ac:dyDescent="0.25">
      <c r="A1426" s="1" t="s">
        <v>4146</v>
      </c>
      <c r="B1426" s="1" t="s">
        <v>4147</v>
      </c>
      <c r="C1426" s="1" t="s">
        <v>4148</v>
      </c>
      <c r="D1426" t="str">
        <f t="shared" si="22"/>
        <v>INSERT INTO public.isco_podklad (kod, nazev, strom) VALUES ('43122','Úředníci v oblasti financí','4/43/431/4312/43122');</v>
      </c>
    </row>
    <row r="1427" spans="1:4" x14ac:dyDescent="0.25">
      <c r="A1427" s="1" t="s">
        <v>4149</v>
      </c>
      <c r="B1427" s="1" t="s">
        <v>4150</v>
      </c>
      <c r="C1427" s="1" t="s">
        <v>4151</v>
      </c>
      <c r="D1427" t="str">
        <f t="shared" si="22"/>
        <v>INSERT INTO public.isco_podklad (kod, nazev, strom) VALUES ('43121','Úředníci v oblasti statistiky','4/43/431/4312/43121');</v>
      </c>
    </row>
    <row r="1428" spans="1:4" x14ac:dyDescent="0.25">
      <c r="A1428" s="1" t="s">
        <v>4152</v>
      </c>
      <c r="B1428" s="1" t="s">
        <v>4153</v>
      </c>
      <c r="C1428" s="1" t="s">
        <v>4154</v>
      </c>
      <c r="D1428" t="str">
        <f t="shared" si="22"/>
        <v>INSERT INTO public.isco_podklad (kod, nazev, strom) VALUES ('43129','Ostatní úředníci v oblasti finančnictví','4/43/431/4312/43129');</v>
      </c>
    </row>
    <row r="1429" spans="1:4" x14ac:dyDescent="0.25">
      <c r="A1429" s="1" t="s">
        <v>4155</v>
      </c>
      <c r="B1429" s="1" t="s">
        <v>4156</v>
      </c>
      <c r="C1429" s="1" t="s">
        <v>4157</v>
      </c>
      <c r="D1429" t="str">
        <f t="shared" si="22"/>
        <v>INSERT INTO public.isco_podklad (kod, nazev, strom) VALUES ('43123','Úředníci v oblasti daní','4/43/431/4312/43123');</v>
      </c>
    </row>
    <row r="1430" spans="1:4" x14ac:dyDescent="0.25">
      <c r="A1430" s="1" t="s">
        <v>4158</v>
      </c>
      <c r="B1430" s="1" t="s">
        <v>1203</v>
      </c>
      <c r="C1430" s="1" t="s">
        <v>4159</v>
      </c>
      <c r="D1430" t="str">
        <f t="shared" si="22"/>
        <v>INSERT INTO public.isco_podklad (kod, nazev, strom) VALUES ('43130','Mzdoví účetní','4/43/431/4313/43130');</v>
      </c>
    </row>
    <row r="1431" spans="1:4" x14ac:dyDescent="0.25">
      <c r="A1431" s="1" t="s">
        <v>4160</v>
      </c>
      <c r="B1431" s="1" t="s">
        <v>4161</v>
      </c>
      <c r="C1431" s="1" t="s">
        <v>4162</v>
      </c>
      <c r="D1431" t="str">
        <f t="shared" si="22"/>
        <v>INSERT INTO public.isco_podklad (kod, nazev, strom) VALUES ('43112','Účetní finanční a investiční','4/43/431/4311/43112');</v>
      </c>
    </row>
    <row r="1432" spans="1:4" x14ac:dyDescent="0.25">
      <c r="A1432" s="1" t="s">
        <v>4163</v>
      </c>
      <c r="B1432" s="1" t="s">
        <v>4164</v>
      </c>
      <c r="C1432" s="1" t="s">
        <v>4165</v>
      </c>
      <c r="D1432" t="str">
        <f t="shared" si="22"/>
        <v>INSERT INTO public.isco_podklad (kod, nazev, strom) VALUES ('43113','Účetní materiáloví','4/43/431/4311/43113');</v>
      </c>
    </row>
    <row r="1433" spans="1:4" x14ac:dyDescent="0.25">
      <c r="A1433" s="1" t="s">
        <v>4166</v>
      </c>
      <c r="B1433" s="1" t="s">
        <v>4167</v>
      </c>
      <c r="C1433" s="1" t="s">
        <v>4168</v>
      </c>
      <c r="D1433" t="str">
        <f t="shared" si="22"/>
        <v>INSERT INTO public.isco_podklad (kod, nazev, strom) VALUES ('43114','Pracovníci kalkulací, cen a nákladů','4/43/431/4311/43114');</v>
      </c>
    </row>
    <row r="1434" spans="1:4" x14ac:dyDescent="0.25">
      <c r="A1434" s="1" t="s">
        <v>4169</v>
      </c>
      <c r="B1434" s="1" t="s">
        <v>4170</v>
      </c>
      <c r="C1434" s="1" t="s">
        <v>4171</v>
      </c>
      <c r="D1434" t="str">
        <f t="shared" si="22"/>
        <v>INSERT INTO public.isco_podklad (kod, nazev, strom) VALUES ('43115','Fakturanti','4/43/431/4311/43115');</v>
      </c>
    </row>
    <row r="1435" spans="1:4" x14ac:dyDescent="0.25">
      <c r="A1435" s="1" t="s">
        <v>4172</v>
      </c>
      <c r="B1435" s="1" t="s">
        <v>4173</v>
      </c>
      <c r="C1435" s="1" t="s">
        <v>4174</v>
      </c>
      <c r="D1435" t="str">
        <f t="shared" si="22"/>
        <v>INSERT INTO public.isco_podklad (kod, nazev, strom) VALUES ('43119','Ostatní úředníci v oblasti účetnictví','4/43/431/4311/43119');</v>
      </c>
    </row>
    <row r="1436" spans="1:4" x14ac:dyDescent="0.25">
      <c r="A1436" s="1" t="s">
        <v>4175</v>
      </c>
      <c r="B1436" s="1" t="s">
        <v>4176</v>
      </c>
      <c r="C1436" s="1" t="s">
        <v>4177</v>
      </c>
      <c r="D1436" t="str">
        <f t="shared" si="22"/>
        <v>INSERT INTO public.isco_podklad (kod, nazev, strom) VALUES ('43111','Účetní všeobecní','4/43/431/4311/43111');</v>
      </c>
    </row>
    <row r="1437" spans="1:4" x14ac:dyDescent="0.25">
      <c r="A1437" s="1" t="s">
        <v>4178</v>
      </c>
      <c r="B1437" s="1" t="s">
        <v>1209</v>
      </c>
      <c r="C1437" s="1" t="s">
        <v>4179</v>
      </c>
      <c r="D1437" t="str">
        <f t="shared" si="22"/>
        <v>INSERT INTO public.isco_podklad (kod, nazev, strom) VALUES ('43220','Úředníci ve výrobě','4/43/432/4322/43220');</v>
      </c>
    </row>
    <row r="1438" spans="1:4" x14ac:dyDescent="0.25">
      <c r="A1438" s="1" t="s">
        <v>4180</v>
      </c>
      <c r="B1438" s="1" t="s">
        <v>4181</v>
      </c>
      <c r="C1438" s="1" t="s">
        <v>4182</v>
      </c>
      <c r="D1438" t="str">
        <f t="shared" si="22"/>
        <v>INSERT INTO public.isco_podklad (kod, nazev, strom) VALUES ('43233','Provozní technici v dopravě','4/43/432/4323/43233');</v>
      </c>
    </row>
    <row r="1439" spans="1:4" x14ac:dyDescent="0.25">
      <c r="A1439" s="1" t="s">
        <v>4183</v>
      </c>
      <c r="B1439" s="1" t="s">
        <v>4184</v>
      </c>
      <c r="C1439" s="1" t="s">
        <v>4185</v>
      </c>
      <c r="D1439" t="str">
        <f t="shared" si="22"/>
        <v>INSERT INTO public.isco_podklad (kod, nazev, strom) VALUES ('43239','Ostatní pracovníci v dopravě a přepravě','4/43/432/4323/43239');</v>
      </c>
    </row>
    <row r="1440" spans="1:4" x14ac:dyDescent="0.25">
      <c r="A1440" s="1" t="s">
        <v>4186</v>
      </c>
      <c r="B1440" s="1" t="s">
        <v>4187</v>
      </c>
      <c r="C1440" s="1" t="s">
        <v>4188</v>
      </c>
      <c r="D1440" t="str">
        <f t="shared" si="22"/>
        <v>INSERT INTO public.isco_podklad (kod, nazev, strom) VALUES ('43238','Nádražní','4/43/432/4323/43238');</v>
      </c>
    </row>
    <row r="1441" spans="1:4" x14ac:dyDescent="0.25">
      <c r="A1441" s="1" t="s">
        <v>4189</v>
      </c>
      <c r="B1441" s="1" t="s">
        <v>4190</v>
      </c>
      <c r="C1441" s="1" t="s">
        <v>4191</v>
      </c>
      <c r="D1441" t="str">
        <f t="shared" si="22"/>
        <v>INSERT INTO public.isco_podklad (kod, nazev, strom) VALUES ('43237','Komandující','4/43/432/4323/43237');</v>
      </c>
    </row>
    <row r="1442" spans="1:4" x14ac:dyDescent="0.25">
      <c r="A1442" s="1" t="s">
        <v>4192</v>
      </c>
      <c r="B1442" s="1" t="s">
        <v>4193</v>
      </c>
      <c r="C1442" s="1" t="s">
        <v>4194</v>
      </c>
      <c r="D1442" t="str">
        <f t="shared" si="22"/>
        <v>INSERT INTO public.isco_podklad (kod, nazev, strom) VALUES ('43236','Dozorčí přepravy a depa','4/43/432/4323/43236');</v>
      </c>
    </row>
    <row r="1443" spans="1:4" x14ac:dyDescent="0.25">
      <c r="A1443" s="1" t="s">
        <v>4195</v>
      </c>
      <c r="B1443" s="1" t="s">
        <v>4196</v>
      </c>
      <c r="C1443" s="1" t="s">
        <v>4197</v>
      </c>
      <c r="D1443" t="str">
        <f t="shared" si="22"/>
        <v>INSERT INTO public.isco_podklad (kod, nazev, strom) VALUES ('43234','Operátoři dopravy a přepravy, vozoví disponenti','4/43/432/4323/43234');</v>
      </c>
    </row>
    <row r="1444" spans="1:4" x14ac:dyDescent="0.25">
      <c r="A1444" s="1" t="s">
        <v>4198</v>
      </c>
      <c r="B1444" s="1" t="s">
        <v>4199</v>
      </c>
      <c r="C1444" s="1" t="s">
        <v>4200</v>
      </c>
      <c r="D1444" t="str">
        <f t="shared" si="22"/>
        <v>INSERT INTO public.isco_podklad (kod, nazev, strom) VALUES ('43232','Dopravní dispečeři','4/43/432/4323/43232');</v>
      </c>
    </row>
    <row r="1445" spans="1:4" x14ac:dyDescent="0.25">
      <c r="A1445" s="1" t="s">
        <v>4201</v>
      </c>
      <c r="B1445" s="1" t="s">
        <v>4202</v>
      </c>
      <c r="C1445" s="1" t="s">
        <v>4203</v>
      </c>
      <c r="D1445" t="str">
        <f t="shared" si="22"/>
        <v>INSERT INTO public.isco_podklad (kod, nazev, strom) VALUES ('43231','Mistři v dopravě','4/43/432/4323/43231');</v>
      </c>
    </row>
    <row r="1446" spans="1:4" x14ac:dyDescent="0.25">
      <c r="A1446" s="1" t="s">
        <v>4204</v>
      </c>
      <c r="B1446" s="1" t="s">
        <v>4205</v>
      </c>
      <c r="C1446" s="1" t="s">
        <v>4206</v>
      </c>
      <c r="D1446" t="str">
        <f t="shared" si="22"/>
        <v>INSERT INTO public.isco_podklad (kod, nazev, strom) VALUES ('43235','Výpravčí','4/43/432/4323/43235');</v>
      </c>
    </row>
    <row r="1447" spans="1:4" x14ac:dyDescent="0.25">
      <c r="A1447" s="1" t="s">
        <v>4207</v>
      </c>
      <c r="B1447" s="1" t="s">
        <v>1215</v>
      </c>
      <c r="C1447" s="1" t="s">
        <v>4208</v>
      </c>
      <c r="D1447" t="str">
        <f t="shared" si="22"/>
        <v>INSERT INTO public.isco_podklad (kod, nazev, strom) VALUES ('43210','Úředníci ve skladech','4/43/432/4321/43210');</v>
      </c>
    </row>
    <row r="1448" spans="1:4" x14ac:dyDescent="0.25">
      <c r="A1448" s="1" t="s">
        <v>4209</v>
      </c>
      <c r="B1448" s="1" t="s">
        <v>4210</v>
      </c>
      <c r="C1448" s="1" t="s">
        <v>4211</v>
      </c>
      <c r="D1448" t="str">
        <f t="shared" si="22"/>
        <v>INSERT INTO public.isco_podklad (kod, nazev, strom) VALUES ('44125','Doručovatelé listovních poštovních zásilek','4/44/441/4412/44125');</v>
      </c>
    </row>
    <row r="1449" spans="1:4" x14ac:dyDescent="0.25">
      <c r="A1449" s="1" t="s">
        <v>4212</v>
      </c>
      <c r="B1449" s="1" t="s">
        <v>4213</v>
      </c>
      <c r="C1449" s="1" t="s">
        <v>4214</v>
      </c>
      <c r="D1449" t="str">
        <f t="shared" si="22"/>
        <v>INSERT INTO public.isco_podklad (kod, nazev, strom) VALUES ('44126','Motorizovaní doručovatelé poštovních zásilek','4/44/441/4412/44126');</v>
      </c>
    </row>
    <row r="1450" spans="1:4" x14ac:dyDescent="0.25">
      <c r="A1450" s="1" t="s">
        <v>4215</v>
      </c>
      <c r="B1450" s="1" t="s">
        <v>4216</v>
      </c>
      <c r="C1450" s="1" t="s">
        <v>4217</v>
      </c>
      <c r="D1450" t="str">
        <f t="shared" si="22"/>
        <v>INSERT INTO public.isco_podklad (kod, nazev, strom) VALUES ('44123','Pracovníci poštovní přepravy','4/44/441/4412/44123');</v>
      </c>
    </row>
    <row r="1451" spans="1:4" x14ac:dyDescent="0.25">
      <c r="A1451" s="1" t="s">
        <v>4218</v>
      </c>
      <c r="B1451" s="1" t="s">
        <v>4219</v>
      </c>
      <c r="C1451" s="1" t="s">
        <v>4220</v>
      </c>
      <c r="D1451" t="str">
        <f t="shared" si="22"/>
        <v>INSERT INTO public.isco_podklad (kod, nazev, strom) VALUES ('44122','Kontroloři poštovního provozu','4/44/441/4412/44122');</v>
      </c>
    </row>
    <row r="1452" spans="1:4" x14ac:dyDescent="0.25">
      <c r="A1452" s="1" t="s">
        <v>4221</v>
      </c>
      <c r="B1452" s="1" t="s">
        <v>4222</v>
      </c>
      <c r="C1452" s="1" t="s">
        <v>4223</v>
      </c>
      <c r="D1452" t="str">
        <f t="shared" si="22"/>
        <v>INSERT INTO public.isco_podklad (kod, nazev, strom) VALUES ('44121','Pracovníci vnitřní poštovní služby','4/44/441/4412/44121');</v>
      </c>
    </row>
    <row r="1453" spans="1:4" x14ac:dyDescent="0.25">
      <c r="A1453" s="1" t="s">
        <v>4224</v>
      </c>
      <c r="B1453" s="1" t="s">
        <v>4225</v>
      </c>
      <c r="C1453" s="1" t="s">
        <v>4226</v>
      </c>
      <c r="D1453" t="str">
        <f t="shared" si="22"/>
        <v>INSERT INTO public.isco_podklad (kod, nazev, strom) VALUES ('44124','Třídiči poštovních zásilek','4/44/441/4412/44124');</v>
      </c>
    </row>
    <row r="1454" spans="1:4" x14ac:dyDescent="0.25">
      <c r="A1454" s="1" t="s">
        <v>4227</v>
      </c>
      <c r="B1454" s="1" t="s">
        <v>4228</v>
      </c>
      <c r="C1454" s="1" t="s">
        <v>4229</v>
      </c>
      <c r="D1454" t="str">
        <f t="shared" si="22"/>
        <v>INSERT INTO public.isco_podklad (kod, nazev, strom) VALUES ('44129','Ostatní pracovníci poštovního provozu (kromě úředníků na přepážkách)','4/44/441/4412/44129');</v>
      </c>
    </row>
    <row r="1455" spans="1:4" x14ac:dyDescent="0.25">
      <c r="A1455" s="1" t="s">
        <v>4230</v>
      </c>
      <c r="B1455" s="1" t="s">
        <v>4231</v>
      </c>
      <c r="C1455" s="1" t="s">
        <v>4232</v>
      </c>
      <c r="D1455" t="str">
        <f t="shared" si="22"/>
        <v>INSERT INTO public.isco_podklad (kod, nazev, strom) VALUES ('44199','Ostatní úředníci jinde neuvedení','4/44/441/4419/44199');</v>
      </c>
    </row>
    <row r="1456" spans="1:4" x14ac:dyDescent="0.25">
      <c r="A1456" s="1" t="s">
        <v>4233</v>
      </c>
      <c r="B1456" s="1" t="s">
        <v>4234</v>
      </c>
      <c r="C1456" s="1" t="s">
        <v>4235</v>
      </c>
      <c r="D1456" t="str">
        <f t="shared" si="22"/>
        <v>INSERT INTO public.isco_podklad (kod, nazev, strom) VALUES ('44191','Úředníci vnitřních věcí státu a regionálního rozvoje','4/44/441/4419/44191');</v>
      </c>
    </row>
    <row r="1457" spans="1:4" x14ac:dyDescent="0.25">
      <c r="A1457" s="1" t="s">
        <v>4236</v>
      </c>
      <c r="B1457" s="1" t="s">
        <v>4237</v>
      </c>
      <c r="C1457" s="1" t="s">
        <v>4238</v>
      </c>
      <c r="D1457" t="str">
        <f t="shared" si="22"/>
        <v>INSERT INTO public.isco_podklad (kod, nazev, strom) VALUES ('44192','Úředníci zahraničních vztahů a služeb','4/44/441/4419/44192');</v>
      </c>
    </row>
    <row r="1458" spans="1:4" x14ac:dyDescent="0.25">
      <c r="A1458" s="1" t="s">
        <v>4239</v>
      </c>
      <c r="B1458" s="1" t="s">
        <v>4240</v>
      </c>
      <c r="C1458" s="1" t="s">
        <v>4241</v>
      </c>
      <c r="D1458" t="str">
        <f t="shared" si="22"/>
        <v>INSERT INTO public.isco_podklad (kod, nazev, strom) VALUES ('44193','Úředníci v oblasti správy školství, kultury a zdravotnictví','4/44/441/4419/44193');</v>
      </c>
    </row>
    <row r="1459" spans="1:4" x14ac:dyDescent="0.25">
      <c r="A1459" s="1" t="s">
        <v>4242</v>
      </c>
      <c r="B1459" s="1" t="s">
        <v>4243</v>
      </c>
      <c r="C1459" s="1" t="s">
        <v>4244</v>
      </c>
      <c r="D1459" t="str">
        <f t="shared" si="22"/>
        <v>INSERT INTO public.isco_podklad (kod, nazev, strom) VALUES ('44194','Úředníci v oblasti správy průmyslu a dopravy','4/44/441/4419/44194');</v>
      </c>
    </row>
    <row r="1460" spans="1:4" x14ac:dyDescent="0.25">
      <c r="A1460" s="1" t="s">
        <v>4245</v>
      </c>
      <c r="B1460" s="1" t="s">
        <v>1224</v>
      </c>
      <c r="C1460" s="1" t="s">
        <v>4246</v>
      </c>
      <c r="D1460" t="str">
        <f t="shared" si="22"/>
        <v>INSERT INTO public.isco_podklad (kod, nazev, strom) VALUES ('44160','Personální referenti','4/44/441/4416/44160');</v>
      </c>
    </row>
    <row r="1461" spans="1:4" x14ac:dyDescent="0.25">
      <c r="A1461" s="1" t="s">
        <v>4247</v>
      </c>
      <c r="B1461" s="1" t="s">
        <v>1227</v>
      </c>
      <c r="C1461" s="1" t="s">
        <v>4248</v>
      </c>
      <c r="D1461" t="str">
        <f t="shared" si="22"/>
        <v>INSERT INTO public.isco_podklad (kod, nazev, strom) VALUES ('44130','Korektoři, kódovači a příbuzní pracovníci','4/44/441/4413/44130');</v>
      </c>
    </row>
    <row r="1462" spans="1:4" x14ac:dyDescent="0.25">
      <c r="A1462" s="1" t="s">
        <v>4249</v>
      </c>
      <c r="B1462" s="1" t="s">
        <v>1230</v>
      </c>
      <c r="C1462" s="1" t="s">
        <v>4250</v>
      </c>
      <c r="D1462" t="str">
        <f t="shared" si="22"/>
        <v>INSERT INTO public.isco_podklad (kod, nazev, strom) VALUES ('44110','Knihovníci','4/44/441/4411/44110');</v>
      </c>
    </row>
    <row r="1463" spans="1:4" x14ac:dyDescent="0.25">
      <c r="A1463" s="1" t="s">
        <v>4251</v>
      </c>
      <c r="B1463" s="1" t="s">
        <v>1233</v>
      </c>
      <c r="C1463" s="1" t="s">
        <v>4252</v>
      </c>
      <c r="D1463" t="str">
        <f t="shared" si="22"/>
        <v>INSERT INTO public.isco_podklad (kod, nazev, strom) VALUES ('44150','Pracovníci evidence dat a archivů','4/44/441/4415/44150');</v>
      </c>
    </row>
    <row r="1464" spans="1:4" x14ac:dyDescent="0.25">
      <c r="A1464" s="1" t="s">
        <v>4253</v>
      </c>
      <c r="B1464" s="1" t="s">
        <v>4254</v>
      </c>
      <c r="C1464" s="1" t="s">
        <v>4255</v>
      </c>
      <c r="D1464" t="str">
        <f t="shared" si="22"/>
        <v>INSERT INTO public.isco_podklad (kod, nazev, strom) VALUES ('51111','Stevardi a letušky v letadlech','5/51/511/5111/51111');</v>
      </c>
    </row>
    <row r="1465" spans="1:4" x14ac:dyDescent="0.25">
      <c r="A1465" s="1" t="s">
        <v>4256</v>
      </c>
      <c r="B1465" s="1" t="s">
        <v>4257</v>
      </c>
      <c r="C1465" s="1" t="s">
        <v>4258</v>
      </c>
      <c r="D1465" t="str">
        <f t="shared" si="22"/>
        <v>INSERT INTO public.isco_podklad (kod, nazev, strom) VALUES ('51112','Obslužní pracovníci v dopravě (kromě stevardů a letušek v letadlech)','5/51/511/5111/51112');</v>
      </c>
    </row>
    <row r="1466" spans="1:4" x14ac:dyDescent="0.25">
      <c r="A1466" s="1" t="s">
        <v>4259</v>
      </c>
      <c r="B1466" s="1" t="s">
        <v>4260</v>
      </c>
      <c r="C1466" s="1" t="s">
        <v>4261</v>
      </c>
      <c r="D1466" t="str">
        <f t="shared" si="22"/>
        <v>INSERT INTO public.isco_podklad (kod, nazev, strom) VALUES ('51121','Vlakvedoucí v osobní dopravě','5/51/511/5112/51121');</v>
      </c>
    </row>
    <row r="1467" spans="1:4" x14ac:dyDescent="0.25">
      <c r="A1467" s="1" t="s">
        <v>4262</v>
      </c>
      <c r="B1467" s="1" t="s">
        <v>4263</v>
      </c>
      <c r="C1467" s="1" t="s">
        <v>4264</v>
      </c>
      <c r="D1467" t="str">
        <f t="shared" si="22"/>
        <v>INSERT INTO public.isco_podklad (kod, nazev, strom) VALUES ('51122','Průvodčí vlaků v osobní dopravě','5/51/511/5112/51122');</v>
      </c>
    </row>
    <row r="1468" spans="1:4" x14ac:dyDescent="0.25">
      <c r="A1468" s="1" t="s">
        <v>4265</v>
      </c>
      <c r="B1468" s="1" t="s">
        <v>4266</v>
      </c>
      <c r="C1468" s="1" t="s">
        <v>4267</v>
      </c>
      <c r="D1468" t="str">
        <f t="shared" si="22"/>
        <v>INSERT INTO public.isco_podklad (kod, nazev, strom) VALUES ('51123','Revizoři v osobní dopravě','5/51/511/5112/51123');</v>
      </c>
    </row>
    <row r="1469" spans="1:4" x14ac:dyDescent="0.25">
      <c r="A1469" s="1" t="s">
        <v>4268</v>
      </c>
      <c r="B1469" s="1" t="s">
        <v>4269</v>
      </c>
      <c r="C1469" s="1" t="s">
        <v>4270</v>
      </c>
      <c r="D1469" t="str">
        <f t="shared" si="22"/>
        <v>INSERT INTO public.isco_podklad (kod, nazev, strom) VALUES ('51129','Ostatní průvodčí a příbuzní pracovníci v osobní dopravě','5/51/511/5112/51129');</v>
      </c>
    </row>
    <row r="1470" spans="1:4" x14ac:dyDescent="0.25">
      <c r="A1470" s="1" t="s">
        <v>4271</v>
      </c>
      <c r="B1470" s="1" t="s">
        <v>4272</v>
      </c>
      <c r="C1470" s="1" t="s">
        <v>4273</v>
      </c>
      <c r="D1470" t="str">
        <f t="shared" si="22"/>
        <v>INSERT INTO public.isco_podklad (kod, nazev, strom) VALUES ('51131','Průvodci a delegáti v cestovním ruchu','5/51/511/5113/51131');</v>
      </c>
    </row>
    <row r="1471" spans="1:4" x14ac:dyDescent="0.25">
      <c r="A1471" s="1" t="s">
        <v>4274</v>
      </c>
      <c r="B1471" s="1" t="s">
        <v>4275</v>
      </c>
      <c r="C1471" s="1" t="s">
        <v>4276</v>
      </c>
      <c r="D1471" t="str">
        <f t="shared" si="22"/>
        <v>INSERT INTO public.isco_podklad (kod, nazev, strom) VALUES ('51132','Průvodci v kulturních zařízeních','5/51/511/5113/51132');</v>
      </c>
    </row>
    <row r="1472" spans="1:4" x14ac:dyDescent="0.25">
      <c r="A1472" s="1" t="s">
        <v>4277</v>
      </c>
      <c r="B1472" s="1" t="s">
        <v>4278</v>
      </c>
      <c r="C1472" s="1" t="s">
        <v>4279</v>
      </c>
      <c r="D1472" t="str">
        <f t="shared" si="22"/>
        <v>INSERT INTO public.isco_podklad (kod, nazev, strom) VALUES ('51133','Horští průvodci','5/51/511/5113/51133');</v>
      </c>
    </row>
    <row r="1473" spans="1:4" x14ac:dyDescent="0.25">
      <c r="A1473" s="1" t="s">
        <v>4280</v>
      </c>
      <c r="B1473" s="1" t="s">
        <v>4281</v>
      </c>
      <c r="C1473" s="1" t="s">
        <v>4282</v>
      </c>
      <c r="D1473" t="str">
        <f t="shared" si="22"/>
        <v>INSERT INTO public.isco_podklad (kod, nazev, strom) VALUES ('51139','Ostatní průvodci','5/51/511/5113/51139');</v>
      </c>
    </row>
    <row r="1474" spans="1:4" x14ac:dyDescent="0.25">
      <c r="A1474" s="1" t="s">
        <v>4283</v>
      </c>
      <c r="B1474" s="1" t="s">
        <v>4284</v>
      </c>
      <c r="C1474" s="1" t="s">
        <v>4285</v>
      </c>
      <c r="D1474" t="str">
        <f t="shared" si="22"/>
        <v>INSERT INTO public.isco_podklad (kod, nazev, strom) VALUES ('51201','Kuchaři (kromě šéfkuchařů)','5/51/512/5120/51201');</v>
      </c>
    </row>
    <row r="1475" spans="1:4" x14ac:dyDescent="0.25">
      <c r="A1475" s="1" t="s">
        <v>4286</v>
      </c>
      <c r="B1475" s="1" t="s">
        <v>4287</v>
      </c>
      <c r="C1475" s="1" t="s">
        <v>4288</v>
      </c>
      <c r="D1475" t="str">
        <f t="shared" ref="D1475:D1538" si="23">CONCATENATE("INSERT INTO public.isco_podklad (kod, nazev, strom) VALUES ('",A1475,"','",B1475,"','",C1475,"');")</f>
        <v>INSERT INTO public.isco_podklad (kod, nazev, strom) VALUES ('51202','Kuchaři speciálních diet','5/51/512/5120/51202');</v>
      </c>
    </row>
    <row r="1476" spans="1:4" x14ac:dyDescent="0.25">
      <c r="A1476" s="1" t="s">
        <v>4289</v>
      </c>
      <c r="B1476" s="1" t="s">
        <v>4290</v>
      </c>
      <c r="C1476" s="1" t="s">
        <v>4291</v>
      </c>
      <c r="D1476" t="str">
        <f t="shared" si="23"/>
        <v>INSERT INTO public.isco_podklad (kod, nazev, strom) VALUES ('51203','Pomocní kuchaři','5/51/512/5120/51203');</v>
      </c>
    </row>
    <row r="1477" spans="1:4" x14ac:dyDescent="0.25">
      <c r="A1477" s="1" t="s">
        <v>4292</v>
      </c>
      <c r="B1477" s="1" t="s">
        <v>1247</v>
      </c>
      <c r="C1477" s="1" t="s">
        <v>4293</v>
      </c>
      <c r="D1477" t="str">
        <f t="shared" si="23"/>
        <v>INSERT INTO public.isco_podklad (kod, nazev, strom) VALUES ('51310','Číšníci a servírky','5/51/513/5131/51310');</v>
      </c>
    </row>
    <row r="1478" spans="1:4" x14ac:dyDescent="0.25">
      <c r="A1478" s="1" t="s">
        <v>4294</v>
      </c>
      <c r="B1478" s="1" t="s">
        <v>4295</v>
      </c>
      <c r="C1478" s="1" t="s">
        <v>4296</v>
      </c>
      <c r="D1478" t="str">
        <f t="shared" si="23"/>
        <v>INSERT INTO public.isco_podklad (kod, nazev, strom) VALUES ('51321','Barmani','5/51/513/5132/51321');</v>
      </c>
    </row>
    <row r="1479" spans="1:4" x14ac:dyDescent="0.25">
      <c r="A1479" s="1" t="s">
        <v>4297</v>
      </c>
      <c r="B1479" s="1" t="s">
        <v>4298</v>
      </c>
      <c r="C1479" s="1" t="s">
        <v>4299</v>
      </c>
      <c r="D1479" t="str">
        <f t="shared" si="23"/>
        <v>INSERT INTO public.isco_podklad (kod, nazev, strom) VALUES ('51322','Baristé','5/51/513/5132/51322');</v>
      </c>
    </row>
    <row r="1480" spans="1:4" x14ac:dyDescent="0.25">
      <c r="A1480" s="1" t="s">
        <v>4300</v>
      </c>
      <c r="B1480" s="1" t="s">
        <v>4301</v>
      </c>
      <c r="C1480" s="1" t="s">
        <v>4302</v>
      </c>
      <c r="D1480" t="str">
        <f t="shared" si="23"/>
        <v>INSERT INTO public.isco_podklad (kod, nazev, strom) VALUES ('51329','Ostatní pracovníci příbuzní barmanům','5/51/513/5132/51329');</v>
      </c>
    </row>
    <row r="1481" spans="1:4" x14ac:dyDescent="0.25">
      <c r="A1481" s="1" t="s">
        <v>4303</v>
      </c>
      <c r="B1481" s="1" t="s">
        <v>1253</v>
      </c>
      <c r="C1481" s="1" t="s">
        <v>4304</v>
      </c>
      <c r="D1481" t="str">
        <f t="shared" si="23"/>
        <v>INSERT INTO public.isco_podklad (kod, nazev, strom) VALUES ('51410','Kadeřníci','5/51/514/5141/51410');</v>
      </c>
    </row>
    <row r="1482" spans="1:4" x14ac:dyDescent="0.25">
      <c r="A1482" s="1" t="s">
        <v>4305</v>
      </c>
      <c r="B1482" s="1" t="s">
        <v>4306</v>
      </c>
      <c r="C1482" s="1" t="s">
        <v>4307</v>
      </c>
      <c r="D1482" t="str">
        <f t="shared" si="23"/>
        <v>INSERT INTO public.isco_podklad (kod, nazev, strom) VALUES ('51421','Kosmetici a maskéři','5/51/514/5142/51421');</v>
      </c>
    </row>
    <row r="1483" spans="1:4" x14ac:dyDescent="0.25">
      <c r="A1483" s="1" t="s">
        <v>4308</v>
      </c>
      <c r="B1483" s="1" t="s">
        <v>4309</v>
      </c>
      <c r="C1483" s="1" t="s">
        <v>4310</v>
      </c>
      <c r="D1483" t="str">
        <f t="shared" si="23"/>
        <v>INSERT INTO public.isco_podklad (kod, nazev, strom) VALUES ('51422','Manikéři a pedikéři','5/51/514/5142/51422');</v>
      </c>
    </row>
    <row r="1484" spans="1:4" x14ac:dyDescent="0.25">
      <c r="A1484" s="1" t="s">
        <v>4311</v>
      </c>
      <c r="B1484" s="1" t="s">
        <v>4312</v>
      </c>
      <c r="C1484" s="1" t="s">
        <v>4313</v>
      </c>
      <c r="D1484" t="str">
        <f t="shared" si="23"/>
        <v>INSERT INTO public.isco_podklad (kod, nazev, strom) VALUES ('51423','Maséři (kromě odborných masérů ve zdravotnictví)','5/51/514/5142/51423');</v>
      </c>
    </row>
    <row r="1485" spans="1:4" x14ac:dyDescent="0.25">
      <c r="A1485" s="1" t="s">
        <v>4314</v>
      </c>
      <c r="B1485" s="1" t="s">
        <v>4315</v>
      </c>
      <c r="C1485" s="1" t="s">
        <v>4316</v>
      </c>
      <c r="D1485" t="str">
        <f t="shared" si="23"/>
        <v>INSERT INTO public.isco_podklad (kod, nazev, strom) VALUES ('51429','Ostatní pracovníci v oborech příbuzných kosmetice','5/51/514/5142/51429');</v>
      </c>
    </row>
    <row r="1486" spans="1:4" x14ac:dyDescent="0.25">
      <c r="A1486" s="1" t="s">
        <v>4317</v>
      </c>
      <c r="B1486" s="1" t="s">
        <v>4318</v>
      </c>
      <c r="C1486" s="1" t="s">
        <v>4319</v>
      </c>
      <c r="D1486" t="str">
        <f t="shared" si="23"/>
        <v>INSERT INTO public.isco_podklad (kod, nazev, strom) VALUES ('51521','Hospodyně v domácnostech','5/51/515/5152/51521');</v>
      </c>
    </row>
    <row r="1487" spans="1:4" x14ac:dyDescent="0.25">
      <c r="A1487" s="1" t="s">
        <v>4320</v>
      </c>
      <c r="B1487" s="1" t="s">
        <v>4321</v>
      </c>
      <c r="C1487" s="1" t="s">
        <v>4322</v>
      </c>
      <c r="D1487" t="str">
        <f t="shared" si="23"/>
        <v>INSERT INTO public.isco_podklad (kod, nazev, strom) VALUES ('51522','Provozovatelé malých penzionů','5/51/515/5152/51522');</v>
      </c>
    </row>
    <row r="1488" spans="1:4" x14ac:dyDescent="0.25">
      <c r="A1488" s="1" t="s">
        <v>4323</v>
      </c>
      <c r="B1488" s="1" t="s">
        <v>4324</v>
      </c>
      <c r="C1488" s="1" t="s">
        <v>4325</v>
      </c>
      <c r="D1488" t="str">
        <f t="shared" si="23"/>
        <v>INSERT INTO public.isco_podklad (kod, nazev, strom) VALUES ('51512','Vedoucí provozu v ubytování, stravování a pohostinství (kromě školních jídelen a menz)','5/51/515/5151/51512');</v>
      </c>
    </row>
    <row r="1489" spans="1:4" x14ac:dyDescent="0.25">
      <c r="A1489" s="1" t="s">
        <v>4326</v>
      </c>
      <c r="B1489" s="1" t="s">
        <v>4327</v>
      </c>
      <c r="C1489" s="1" t="s">
        <v>4328</v>
      </c>
      <c r="D1489" t="str">
        <f t="shared" si="23"/>
        <v>INSERT INTO public.isco_podklad (kod, nazev, strom) VALUES ('51513','Vedoucí provozu sportovních zařízení','5/51/515/5151/51513');</v>
      </c>
    </row>
    <row r="1490" spans="1:4" x14ac:dyDescent="0.25">
      <c r="A1490" s="1" t="s">
        <v>4329</v>
      </c>
      <c r="B1490" s="1" t="s">
        <v>4330</v>
      </c>
      <c r="C1490" s="1" t="s">
        <v>4331</v>
      </c>
      <c r="D1490" t="str">
        <f t="shared" si="23"/>
        <v>INSERT INTO public.isco_podklad (kod, nazev, strom) VALUES ('51511','Vedoucí provozu školních jídelen a menz','5/51/515/5151/51511');</v>
      </c>
    </row>
    <row r="1491" spans="1:4" x14ac:dyDescent="0.25">
      <c r="A1491" s="1" t="s">
        <v>4332</v>
      </c>
      <c r="B1491" s="1" t="s">
        <v>4333</v>
      </c>
      <c r="C1491" s="1" t="s">
        <v>4334</v>
      </c>
      <c r="D1491" t="str">
        <f t="shared" si="23"/>
        <v>INSERT INTO public.isco_podklad (kod, nazev, strom) VALUES ('51519','Vedoucí provozu v ostatních zařízeních','5/51/515/5151/51519');</v>
      </c>
    </row>
    <row r="1492" spans="1:4" x14ac:dyDescent="0.25">
      <c r="A1492" s="1" t="s">
        <v>4335</v>
      </c>
      <c r="B1492" s="1" t="s">
        <v>1265</v>
      </c>
      <c r="C1492" s="1" t="s">
        <v>4336</v>
      </c>
      <c r="D1492" t="str">
        <f t="shared" si="23"/>
        <v>INSERT INTO public.isco_podklad (kod, nazev, strom) VALUES ('51530','Správci objektů','5/51/515/5153/51530');</v>
      </c>
    </row>
    <row r="1493" spans="1:4" x14ac:dyDescent="0.25">
      <c r="A1493" s="1" t="s">
        <v>4337</v>
      </c>
      <c r="B1493" s="1" t="s">
        <v>1268</v>
      </c>
      <c r="C1493" s="1" t="s">
        <v>4338</v>
      </c>
      <c r="D1493" t="str">
        <f t="shared" si="23"/>
        <v>INSERT INTO public.isco_podklad (kod, nazev, strom) VALUES ('51620','Osobní sluhové a příbuzní pracovníci','5/51/516/5162/51620');</v>
      </c>
    </row>
    <row r="1494" spans="1:4" x14ac:dyDescent="0.25">
      <c r="A1494" s="1" t="s">
        <v>4339</v>
      </c>
      <c r="B1494" s="1" t="s">
        <v>1271</v>
      </c>
      <c r="C1494" s="1" t="s">
        <v>4340</v>
      </c>
      <c r="D1494" t="str">
        <f t="shared" si="23"/>
        <v>INSERT INTO public.isco_podklad (kod, nazev, strom) VALUES ('51630','Pracovníci v pohřebnictví','5/51/516/5163/51630');</v>
      </c>
    </row>
    <row r="1495" spans="1:4" x14ac:dyDescent="0.25">
      <c r="A1495" s="1" t="s">
        <v>4341</v>
      </c>
      <c r="B1495" s="1" t="s">
        <v>4342</v>
      </c>
      <c r="C1495" s="1" t="s">
        <v>4343</v>
      </c>
      <c r="D1495" t="str">
        <f t="shared" si="23"/>
        <v>INSERT INTO public.isco_podklad (kod, nazev, strom) VALUES ('51645','Cvičitelé zvířat jiných než služebních','5/51/516/5164/51645');</v>
      </c>
    </row>
    <row r="1496" spans="1:4" x14ac:dyDescent="0.25">
      <c r="A1496" s="1" t="s">
        <v>4344</v>
      </c>
      <c r="B1496" s="1" t="s">
        <v>4345</v>
      </c>
      <c r="C1496" s="1" t="s">
        <v>4346</v>
      </c>
      <c r="D1496" t="str">
        <f t="shared" si="23"/>
        <v>INSERT INTO public.isco_podklad (kod, nazev, strom) VALUES ('51642','Chovatelé a ošetřovatelé laboratorních zvířat','5/51/516/5164/51642');</v>
      </c>
    </row>
    <row r="1497" spans="1:4" x14ac:dyDescent="0.25">
      <c r="A1497" s="1" t="s">
        <v>4347</v>
      </c>
      <c r="B1497" s="1" t="s">
        <v>4348</v>
      </c>
      <c r="C1497" s="1" t="s">
        <v>4349</v>
      </c>
      <c r="D1497" t="str">
        <f t="shared" si="23"/>
        <v>INSERT INTO public.isco_podklad (kod, nazev, strom) VALUES ('51649','Ostatní chovatelé a ošetřovatelé zvířat v zařízeních určených pro chov a příbuzní pracovníci','5/51/516/5164/51649');</v>
      </c>
    </row>
    <row r="1498" spans="1:4" x14ac:dyDescent="0.25">
      <c r="A1498" s="1" t="s">
        <v>4350</v>
      </c>
      <c r="B1498" s="1" t="s">
        <v>4351</v>
      </c>
      <c r="C1498" s="1" t="s">
        <v>4352</v>
      </c>
      <c r="D1498" t="str">
        <f t="shared" si="23"/>
        <v>INSERT INTO public.isco_podklad (kod, nazev, strom) VALUES ('51643','Chovatelé a ošetřovatelé služebních zvířat','5/51/516/5164/51643');</v>
      </c>
    </row>
    <row r="1499" spans="1:4" x14ac:dyDescent="0.25">
      <c r="A1499" s="1" t="s">
        <v>4353</v>
      </c>
      <c r="B1499" s="1" t="s">
        <v>4354</v>
      </c>
      <c r="C1499" s="1" t="s">
        <v>4355</v>
      </c>
      <c r="D1499" t="str">
        <f t="shared" si="23"/>
        <v>INSERT INTO public.isco_podklad (kod, nazev, strom) VALUES ('51641','Chovatelé a ošetřovatelé zvířat v zoo','5/51/516/5164/51641');</v>
      </c>
    </row>
    <row r="1500" spans="1:4" x14ac:dyDescent="0.25">
      <c r="A1500" s="1" t="s">
        <v>4356</v>
      </c>
      <c r="B1500" s="1" t="s">
        <v>4357</v>
      </c>
      <c r="C1500" s="1" t="s">
        <v>4358</v>
      </c>
      <c r="D1500" t="str">
        <f t="shared" si="23"/>
        <v>INSERT INTO public.isco_podklad (kod, nazev, strom) VALUES ('51644','Instruktoři výcviku služebních zvířat','5/51/516/5164/51644');</v>
      </c>
    </row>
    <row r="1501" spans="1:4" x14ac:dyDescent="0.25">
      <c r="A1501" s="1" t="s">
        <v>4359</v>
      </c>
      <c r="B1501" s="1" t="s">
        <v>1277</v>
      </c>
      <c r="C1501" s="1" t="s">
        <v>4360</v>
      </c>
      <c r="D1501" t="str">
        <f t="shared" si="23"/>
        <v>INSERT INTO public.isco_podklad (kod, nazev, strom) VALUES ('51650','Instruktoři autoškoly','5/51/516/5165/51650');</v>
      </c>
    </row>
    <row r="1502" spans="1:4" x14ac:dyDescent="0.25">
      <c r="A1502" s="1" t="s">
        <v>4361</v>
      </c>
      <c r="B1502" s="1" t="s">
        <v>1280</v>
      </c>
      <c r="C1502" s="1" t="s">
        <v>4362</v>
      </c>
      <c r="D1502" t="str">
        <f t="shared" si="23"/>
        <v>INSERT INTO public.isco_podklad (kod, nazev, strom) VALUES ('51690','Pracovníci v oblasti osobních služeb jinde neuvedení','5/51/516/5169/51690');</v>
      </c>
    </row>
    <row r="1503" spans="1:4" x14ac:dyDescent="0.25">
      <c r="A1503" s="1" t="s">
        <v>4363</v>
      </c>
      <c r="B1503" s="1" t="s">
        <v>1283</v>
      </c>
      <c r="C1503" s="1" t="s">
        <v>4364</v>
      </c>
      <c r="D1503" t="str">
        <f t="shared" si="23"/>
        <v>INSERT INTO public.isco_podklad (kod, nazev, strom) VALUES ('51610','Astrologové, jasnovidci a pracovníci v příbuzných oborech','5/51/516/5161/51610');</v>
      </c>
    </row>
    <row r="1504" spans="1:4" x14ac:dyDescent="0.25">
      <c r="A1504" s="1" t="s">
        <v>4365</v>
      </c>
      <c r="B1504" s="1" t="s">
        <v>1286</v>
      </c>
      <c r="C1504" s="1" t="s">
        <v>4366</v>
      </c>
      <c r="D1504" t="str">
        <f t="shared" si="23"/>
        <v>INSERT INTO public.isco_podklad (kod, nazev, strom) VALUES ('52110','Stánkoví prodavači potravin (kromě rychlého občerstvení)','5/52/521/5211/52110');</v>
      </c>
    </row>
    <row r="1505" spans="1:4" x14ac:dyDescent="0.25">
      <c r="A1505" s="1" t="s">
        <v>4367</v>
      </c>
      <c r="B1505" s="1" t="s">
        <v>1289</v>
      </c>
      <c r="C1505" s="1" t="s">
        <v>4368</v>
      </c>
      <c r="D1505" t="str">
        <f t="shared" si="23"/>
        <v>INSERT INTO public.isco_podklad (kod, nazev, strom) VALUES ('52120','Pouliční prodavači rychlého občerstvení','5/52/521/5212/52120');</v>
      </c>
    </row>
    <row r="1506" spans="1:4" x14ac:dyDescent="0.25">
      <c r="A1506" s="1" t="s">
        <v>4369</v>
      </c>
      <c r="B1506" s="1" t="s">
        <v>1292</v>
      </c>
      <c r="C1506" s="1" t="s">
        <v>4370</v>
      </c>
      <c r="D1506" t="str">
        <f t="shared" si="23"/>
        <v>INSERT INTO public.isco_podklad (kod, nazev, strom) VALUES ('52220','Vedoucí pracovních týmů v prodejnách','5/52/522/5222/52220');</v>
      </c>
    </row>
    <row r="1507" spans="1:4" x14ac:dyDescent="0.25">
      <c r="A1507" s="1" t="s">
        <v>4371</v>
      </c>
      <c r="B1507" s="1" t="s">
        <v>4372</v>
      </c>
      <c r="C1507" s="1" t="s">
        <v>4373</v>
      </c>
      <c r="D1507" t="str">
        <f t="shared" si="23"/>
        <v>INSERT INTO public.isco_podklad (kod, nazev, strom) VALUES ('52232','Prodavači potravinářského zboží','5/52/522/5223/52232');</v>
      </c>
    </row>
    <row r="1508" spans="1:4" x14ac:dyDescent="0.25">
      <c r="A1508" s="1" t="s">
        <v>4374</v>
      </c>
      <c r="B1508" s="1" t="s">
        <v>4375</v>
      </c>
      <c r="C1508" s="1" t="s">
        <v>4376</v>
      </c>
      <c r="D1508" t="str">
        <f t="shared" si="23"/>
        <v>INSERT INTO public.isco_podklad (kod, nazev, strom) VALUES ('52239','Prodavači ostatního zboží v prodejnách','5/52/522/5223/52239');</v>
      </c>
    </row>
    <row r="1509" spans="1:4" x14ac:dyDescent="0.25">
      <c r="A1509" s="1" t="s">
        <v>4377</v>
      </c>
      <c r="B1509" s="1" t="s">
        <v>4378</v>
      </c>
      <c r="C1509" s="1" t="s">
        <v>4379</v>
      </c>
      <c r="D1509" t="str">
        <f t="shared" si="23"/>
        <v>INSERT INTO public.isco_podklad (kod, nazev, strom) VALUES ('52238','Prodavači sportovních potřeb','5/52/522/5223/52238');</v>
      </c>
    </row>
    <row r="1510" spans="1:4" x14ac:dyDescent="0.25">
      <c r="A1510" s="1" t="s">
        <v>4380</v>
      </c>
      <c r="B1510" s="1" t="s">
        <v>4381</v>
      </c>
      <c r="C1510" s="1" t="s">
        <v>4382</v>
      </c>
      <c r="D1510" t="str">
        <f t="shared" si="23"/>
        <v>INSERT INTO public.isco_podklad (kod, nazev, strom) VALUES ('52237','Prodavači stavebnin a příbuzného materiálu','5/52/522/5223/52237');</v>
      </c>
    </row>
    <row r="1511" spans="1:4" x14ac:dyDescent="0.25">
      <c r="A1511" s="1" t="s">
        <v>4383</v>
      </c>
      <c r="B1511" s="1" t="s">
        <v>4384</v>
      </c>
      <c r="C1511" s="1" t="s">
        <v>4385</v>
      </c>
      <c r="D1511" t="str">
        <f t="shared" si="23"/>
        <v>INSERT INTO public.isco_podklad (kod, nazev, strom) VALUES ('52236','Prodavači elektrotechniky, elektroniky a domácích potřeb','5/52/522/5223/52236');</v>
      </c>
    </row>
    <row r="1512" spans="1:4" x14ac:dyDescent="0.25">
      <c r="A1512" s="1" t="s">
        <v>4386</v>
      </c>
      <c r="B1512" s="1" t="s">
        <v>4387</v>
      </c>
      <c r="C1512" s="1" t="s">
        <v>4388</v>
      </c>
      <c r="D1512" t="str">
        <f t="shared" si="23"/>
        <v>INSERT INTO public.isco_podklad (kod, nazev, strom) VALUES ('52235','Prodavači textilu, obuvi a kožené galanterie','5/52/522/5223/52235');</v>
      </c>
    </row>
    <row r="1513" spans="1:4" x14ac:dyDescent="0.25">
      <c r="A1513" s="1" t="s">
        <v>4389</v>
      </c>
      <c r="B1513" s="1" t="s">
        <v>4390</v>
      </c>
      <c r="C1513" s="1" t="s">
        <v>4391</v>
      </c>
      <c r="D1513" t="str">
        <f t="shared" si="23"/>
        <v>INSERT INTO public.isco_podklad (kod, nazev, strom) VALUES ('52233','Prodavači drobného zboží, klenotů, nábytku a bytových doplňků','5/52/522/5223/52233');</v>
      </c>
    </row>
    <row r="1514" spans="1:4" x14ac:dyDescent="0.25">
      <c r="A1514" s="1" t="s">
        <v>4392</v>
      </c>
      <c r="B1514" s="1" t="s">
        <v>4393</v>
      </c>
      <c r="C1514" s="1" t="s">
        <v>4394</v>
      </c>
      <c r="D1514" t="str">
        <f t="shared" si="23"/>
        <v>INSERT INTO public.isco_podklad (kod, nazev, strom) VALUES ('52231','Prodavači smíšeného zboží','5/52/522/5223/52231');</v>
      </c>
    </row>
    <row r="1515" spans="1:4" x14ac:dyDescent="0.25">
      <c r="A1515" s="1" t="s">
        <v>4395</v>
      </c>
      <c r="B1515" s="1" t="s">
        <v>4396</v>
      </c>
      <c r="C1515" s="1" t="s">
        <v>4397</v>
      </c>
      <c r="D1515" t="str">
        <f t="shared" si="23"/>
        <v>INSERT INTO public.isco_podklad (kod, nazev, strom) VALUES ('52234','Prodavači drogistického zboží, kosmetiky','5/52/522/5223/52234');</v>
      </c>
    </row>
    <row r="1516" spans="1:4" x14ac:dyDescent="0.25">
      <c r="A1516" s="1" t="s">
        <v>4398</v>
      </c>
      <c r="B1516" s="1" t="s">
        <v>1298</v>
      </c>
      <c r="C1516" s="1" t="s">
        <v>4399</v>
      </c>
      <c r="D1516" t="str">
        <f t="shared" si="23"/>
        <v>INSERT INTO public.isco_podklad (kod, nazev, strom) VALUES ('52210','Provozovatelé maloobchodních a velkoobchodních prodejen','5/52/522/5221/52210');</v>
      </c>
    </row>
    <row r="1517" spans="1:4" x14ac:dyDescent="0.25">
      <c r="A1517" s="1" t="s">
        <v>4400</v>
      </c>
      <c r="B1517" s="1" t="s">
        <v>4401</v>
      </c>
      <c r="C1517" s="1" t="s">
        <v>4402</v>
      </c>
      <c r="D1517" t="str">
        <f t="shared" si="23"/>
        <v>INSERT INTO public.isco_podklad (kod, nazev, strom) VALUES ('52305','Pokladníci a prodavači jízdenek v osobní dopravě','5/52/523/5230/52305');</v>
      </c>
    </row>
    <row r="1518" spans="1:4" x14ac:dyDescent="0.25">
      <c r="A1518" s="1" t="s">
        <v>4403</v>
      </c>
      <c r="B1518" s="1" t="s">
        <v>4404</v>
      </c>
      <c r="C1518" s="1" t="s">
        <v>4405</v>
      </c>
      <c r="D1518" t="str">
        <f t="shared" si="23"/>
        <v>INSERT INTO public.isco_podklad (kod, nazev, strom) VALUES ('52301','Hlavní pokladníci v organizacích, prodejnách a různých zařízeních','5/52/523/5230/52301');</v>
      </c>
    </row>
    <row r="1519" spans="1:4" x14ac:dyDescent="0.25">
      <c r="A1519" s="1" t="s">
        <v>4406</v>
      </c>
      <c r="B1519" s="1" t="s">
        <v>4407</v>
      </c>
      <c r="C1519" s="1" t="s">
        <v>4408</v>
      </c>
      <c r="D1519" t="str">
        <f t="shared" si="23"/>
        <v>INSERT INTO public.isco_podklad (kod, nazev, strom) VALUES ('52309','Ostatní pokladníci a prodavači vstupenek a jízdenek','5/52/523/5230/52309');</v>
      </c>
    </row>
    <row r="1520" spans="1:4" x14ac:dyDescent="0.25">
      <c r="A1520" s="1" t="s">
        <v>4409</v>
      </c>
      <c r="B1520" s="1" t="s">
        <v>4410</v>
      </c>
      <c r="C1520" s="1" t="s">
        <v>4411</v>
      </c>
      <c r="D1520" t="str">
        <f t="shared" si="23"/>
        <v>INSERT INTO public.isco_podklad (kod, nazev, strom) VALUES ('52302','Pokladníci v organizacích','5/52/523/5230/52302');</v>
      </c>
    </row>
    <row r="1521" spans="1:4" x14ac:dyDescent="0.25">
      <c r="A1521" s="1" t="s">
        <v>4412</v>
      </c>
      <c r="B1521" s="1" t="s">
        <v>4413</v>
      </c>
      <c r="C1521" s="1" t="s">
        <v>4414</v>
      </c>
      <c r="D1521" t="str">
        <f t="shared" si="23"/>
        <v>INSERT INTO public.isco_podklad (kod, nazev, strom) VALUES ('52303','Pokladníci v prodejnách','5/52/523/5230/52303');</v>
      </c>
    </row>
    <row r="1522" spans="1:4" x14ac:dyDescent="0.25">
      <c r="A1522" s="1" t="s">
        <v>4415</v>
      </c>
      <c r="B1522" s="1" t="s">
        <v>4416</v>
      </c>
      <c r="C1522" s="1" t="s">
        <v>4417</v>
      </c>
      <c r="D1522" t="str">
        <f t="shared" si="23"/>
        <v>INSERT INTO public.isco_podklad (kod, nazev, strom) VALUES ('52304','Pokladníci a prodavači vstupenek v kulturních zařízeních','5/52/523/5230/52304');</v>
      </c>
    </row>
    <row r="1523" spans="1:4" x14ac:dyDescent="0.25">
      <c r="A1523" s="1" t="s">
        <v>4418</v>
      </c>
      <c r="B1523" s="1" t="s">
        <v>1303</v>
      </c>
      <c r="C1523" s="1" t="s">
        <v>4419</v>
      </c>
      <c r="D1523" t="str">
        <f t="shared" si="23"/>
        <v>INSERT INTO public.isco_podklad (kod, nazev, strom) VALUES ('52460','Obsluha v zařízeních rychlého občerstvení','5/52/524/5246/52460');</v>
      </c>
    </row>
    <row r="1524" spans="1:4" x14ac:dyDescent="0.25">
      <c r="A1524" s="1" t="s">
        <v>4420</v>
      </c>
      <c r="B1524" s="1" t="s">
        <v>4421</v>
      </c>
      <c r="C1524" s="1" t="s">
        <v>4422</v>
      </c>
      <c r="D1524" t="str">
        <f t="shared" si="23"/>
        <v>INSERT INTO public.isco_podklad (kod, nazev, strom) VALUES ('52499','Pracovníci v oblasti prodeje jinde neuvedení','5/52/524/5249/52499');</v>
      </c>
    </row>
    <row r="1525" spans="1:4" x14ac:dyDescent="0.25">
      <c r="A1525" s="1" t="s">
        <v>4423</v>
      </c>
      <c r="B1525" s="1" t="s">
        <v>4424</v>
      </c>
      <c r="C1525" s="1" t="s">
        <v>4425</v>
      </c>
      <c r="D1525" t="str">
        <f t="shared" si="23"/>
        <v>INSERT INTO public.isco_podklad (kod, nazev, strom) VALUES ('52491','Pracovníci v půjčovnách','5/52/524/5249/52491');</v>
      </c>
    </row>
    <row r="1526" spans="1:4" x14ac:dyDescent="0.25">
      <c r="A1526" s="1" t="s">
        <v>4426</v>
      </c>
      <c r="B1526" s="1" t="s">
        <v>1309</v>
      </c>
      <c r="C1526" s="1" t="s">
        <v>4427</v>
      </c>
      <c r="D1526" t="str">
        <f t="shared" si="23"/>
        <v>INSERT INTO public.isco_podklad (kod, nazev, strom) VALUES ('52410','Modelky a manekýni','5/52/524/5241/52410');</v>
      </c>
    </row>
    <row r="1527" spans="1:4" x14ac:dyDescent="0.25">
      <c r="A1527" s="1" t="s">
        <v>4428</v>
      </c>
      <c r="B1527" s="1" t="s">
        <v>1312</v>
      </c>
      <c r="C1527" s="1" t="s">
        <v>4429</v>
      </c>
      <c r="D1527" t="str">
        <f t="shared" si="23"/>
        <v>INSERT INTO public.isco_podklad (kod, nazev, strom) VALUES ('52450','Obsluha čerpacích stanic a mycích linek dopravních prostředků','5/52/524/5245/52450');</v>
      </c>
    </row>
    <row r="1528" spans="1:4" x14ac:dyDescent="0.25">
      <c r="A1528" s="1" t="s">
        <v>4430</v>
      </c>
      <c r="B1528" s="1" t="s">
        <v>1315</v>
      </c>
      <c r="C1528" s="1" t="s">
        <v>4431</v>
      </c>
      <c r="D1528" t="str">
        <f t="shared" si="23"/>
        <v>INSERT INTO public.isco_podklad (kod, nazev, strom) VALUES ('52440','Prodejci po telefonu','5/52/524/5244/52440');</v>
      </c>
    </row>
    <row r="1529" spans="1:4" x14ac:dyDescent="0.25">
      <c r="A1529" s="1" t="s">
        <v>4432</v>
      </c>
      <c r="B1529" s="1" t="s">
        <v>1318</v>
      </c>
      <c r="C1529" s="1" t="s">
        <v>4433</v>
      </c>
      <c r="D1529" t="str">
        <f t="shared" si="23"/>
        <v>INSERT INTO public.isco_podklad (kod, nazev, strom) VALUES ('52420','Předváděči zboží','5/52/524/5242/52420');</v>
      </c>
    </row>
    <row r="1530" spans="1:4" x14ac:dyDescent="0.25">
      <c r="A1530" s="1" t="s">
        <v>4434</v>
      </c>
      <c r="B1530" s="1" t="s">
        <v>1321</v>
      </c>
      <c r="C1530" s="1" t="s">
        <v>4435</v>
      </c>
      <c r="D1530" t="str">
        <f t="shared" si="23"/>
        <v>INSERT INTO public.isco_podklad (kod, nazev, strom) VALUES ('52430','Podomní prodejci','5/52/524/5243/52430');</v>
      </c>
    </row>
    <row r="1531" spans="1:4" x14ac:dyDescent="0.25">
      <c r="A1531" s="1" t="s">
        <v>4436</v>
      </c>
      <c r="B1531" s="1" t="s">
        <v>4437</v>
      </c>
      <c r="C1531" s="1" t="s">
        <v>4438</v>
      </c>
      <c r="D1531" t="str">
        <f t="shared" si="23"/>
        <v>INSERT INTO public.isco_podklad (kod, nazev, strom) VALUES ('53119','Ostatní pracovníci péče o děti v mimoškolských zařízeních','5/53/531/5311/53119');</v>
      </c>
    </row>
    <row r="1532" spans="1:4" x14ac:dyDescent="0.25">
      <c r="A1532" s="1" t="s">
        <v>4439</v>
      </c>
      <c r="B1532" s="1" t="s">
        <v>4440</v>
      </c>
      <c r="C1532" s="1" t="s">
        <v>4441</v>
      </c>
      <c r="D1532" t="str">
        <f t="shared" si="23"/>
        <v>INSERT INTO public.isco_podklad (kod, nazev, strom) VALUES ('53113','Pracovníci péče o děti v oblasti předškolní výchovy v mimoškolských zařízeních','5/53/531/5311/53113');</v>
      </c>
    </row>
    <row r="1533" spans="1:4" x14ac:dyDescent="0.25">
      <c r="A1533" s="1" t="s">
        <v>4442</v>
      </c>
      <c r="B1533" s="1" t="s">
        <v>4443</v>
      </c>
      <c r="C1533" s="1" t="s">
        <v>4444</v>
      </c>
      <c r="D1533" t="str">
        <f t="shared" si="23"/>
        <v>INSERT INTO public.isco_podklad (kod, nazev, strom) VALUES ('53111','Zdravotničtí pracovníci péče o děti v mimoškolských zařízeních','5/53/531/5311/53111');</v>
      </c>
    </row>
    <row r="1534" spans="1:4" x14ac:dyDescent="0.25">
      <c r="A1534" s="1" t="s">
        <v>4445</v>
      </c>
      <c r="B1534" s="1" t="s">
        <v>4446</v>
      </c>
      <c r="C1534" s="1" t="s">
        <v>4447</v>
      </c>
      <c r="D1534" t="str">
        <f t="shared" si="23"/>
        <v>INSERT INTO public.isco_podklad (kod, nazev, strom) VALUES ('53112','Pracovníci péče o děti v domácnostech','5/53/531/5311/53112');</v>
      </c>
    </row>
    <row r="1535" spans="1:4" x14ac:dyDescent="0.25">
      <c r="A1535" s="1" t="s">
        <v>4448</v>
      </c>
      <c r="B1535" s="1" t="s">
        <v>4449</v>
      </c>
      <c r="C1535" s="1" t="s">
        <v>4450</v>
      </c>
      <c r="D1535" t="str">
        <f t="shared" si="23"/>
        <v>INSERT INTO public.isco_podklad (kod, nazev, strom) VALUES ('53121','Asistenti učitelů','5/53/531/5312/53121');</v>
      </c>
    </row>
    <row r="1536" spans="1:4" x14ac:dyDescent="0.25">
      <c r="A1536" s="1" t="s">
        <v>4451</v>
      </c>
      <c r="B1536" s="1" t="s">
        <v>4452</v>
      </c>
      <c r="C1536" s="1" t="s">
        <v>4453</v>
      </c>
      <c r="D1536" t="str">
        <f t="shared" si="23"/>
        <v>INSERT INTO public.isco_podklad (kod, nazev, strom) VALUES ('53122','Asistenti vychovatelů','5/53/531/5312/53122');</v>
      </c>
    </row>
    <row r="1537" spans="1:4" x14ac:dyDescent="0.25">
      <c r="A1537" s="1" t="s">
        <v>4454</v>
      </c>
      <c r="B1537" s="1" t="s">
        <v>4455</v>
      </c>
      <c r="C1537" s="1" t="s">
        <v>4456</v>
      </c>
      <c r="D1537" t="str">
        <f t="shared" si="23"/>
        <v>INSERT INTO public.isco_podklad (kod, nazev, strom) VALUES ('53123','Asistenti pedagogů v poradenských zařízeních','5/53/531/5312/53123');</v>
      </c>
    </row>
    <row r="1538" spans="1:4" x14ac:dyDescent="0.25">
      <c r="A1538" s="1" t="s">
        <v>4457</v>
      </c>
      <c r="B1538" s="1" t="s">
        <v>4458</v>
      </c>
      <c r="C1538" s="1" t="s">
        <v>4459</v>
      </c>
      <c r="D1538" t="str">
        <f t="shared" si="23"/>
        <v>INSERT INTO public.isco_podklad (kod, nazev, strom) VALUES ('53213','Koordinační pracovníci v sociálních službách v oblasti pobytové péče','5/53/532/5321/53213');</v>
      </c>
    </row>
    <row r="1539" spans="1:4" x14ac:dyDescent="0.25">
      <c r="A1539" s="1" t="s">
        <v>4460</v>
      </c>
      <c r="B1539" s="1" t="s">
        <v>4461</v>
      </c>
      <c r="C1539" s="1" t="s">
        <v>4462</v>
      </c>
      <c r="D1539" t="str">
        <f t="shared" ref="D1539:D1602" si="24">CONCATENATE("INSERT INTO public.isco_podklad (kod, nazev, strom) VALUES ('",A1539,"','",B1539,"','",C1539,"');")</f>
        <v>INSERT INTO public.isco_podklad (kod, nazev, strom) VALUES ('53219','Ostatní pracovníci v sociálních službách v oblasti pobytové péče','5/53/532/5321/53219');</v>
      </c>
    </row>
    <row r="1540" spans="1:4" x14ac:dyDescent="0.25">
      <c r="A1540" s="1" t="s">
        <v>4463</v>
      </c>
      <c r="B1540" s="1" t="s">
        <v>4464</v>
      </c>
      <c r="C1540" s="1" t="s">
        <v>4465</v>
      </c>
      <c r="D1540" t="str">
        <f t="shared" si="24"/>
        <v>INSERT INTO public.isco_podklad (kod, nazev, strom) VALUES ('53211','Ošetřovatelé v oblasti pobytové péče','5/53/532/5321/53211');</v>
      </c>
    </row>
    <row r="1541" spans="1:4" x14ac:dyDescent="0.25">
      <c r="A1541" s="1" t="s">
        <v>4466</v>
      </c>
      <c r="B1541" s="1" t="s">
        <v>4467</v>
      </c>
      <c r="C1541" s="1" t="s">
        <v>4468</v>
      </c>
      <c r="D1541" t="str">
        <f t="shared" si="24"/>
        <v>INSERT INTO public.isco_podklad (kod, nazev, strom) VALUES ('53212','Pracovníci přímé obslužné péče v oblasti pobytové péče','5/53/532/5321/53212');</v>
      </c>
    </row>
    <row r="1542" spans="1:4" x14ac:dyDescent="0.25">
      <c r="A1542" s="1" t="s">
        <v>4469</v>
      </c>
      <c r="B1542" s="1" t="s">
        <v>4470</v>
      </c>
      <c r="C1542" s="1" t="s">
        <v>4471</v>
      </c>
      <c r="D1542" t="str">
        <f t="shared" si="24"/>
        <v>INSERT INTO public.isco_podklad (kod, nazev, strom) VALUES ('53222','Pracovníci přímé obslužné péče v oblasti ambulantních a terénních služeb a pečovatelé v oblasti domácí péče','5/53/532/5322/53222');</v>
      </c>
    </row>
    <row r="1543" spans="1:4" x14ac:dyDescent="0.25">
      <c r="A1543" s="1" t="s">
        <v>4472</v>
      </c>
      <c r="B1543" s="1" t="s">
        <v>4473</v>
      </c>
      <c r="C1543" s="1" t="s">
        <v>4474</v>
      </c>
      <c r="D1543" t="str">
        <f t="shared" si="24"/>
        <v>INSERT INTO public.isco_podklad (kod, nazev, strom) VALUES ('53223','Koordinační pracovníci v sociálních službách v oblasti ambulantních a terénních služeb a domácí péče','5/53/532/5322/53223');</v>
      </c>
    </row>
    <row r="1544" spans="1:4" x14ac:dyDescent="0.25">
      <c r="A1544" s="1" t="s">
        <v>4475</v>
      </c>
      <c r="B1544" s="1" t="s">
        <v>4476</v>
      </c>
      <c r="C1544" s="1" t="s">
        <v>4477</v>
      </c>
      <c r="D1544" t="str">
        <f t="shared" si="24"/>
        <v>INSERT INTO public.isco_podklad (kod, nazev, strom) VALUES ('53229','Ostatní pracovníci v sociálních službách v oblasti ambulantních a terénních služeb a domácí péče','5/53/532/5322/53229');</v>
      </c>
    </row>
    <row r="1545" spans="1:4" x14ac:dyDescent="0.25">
      <c r="A1545" s="1" t="s">
        <v>4478</v>
      </c>
      <c r="B1545" s="1" t="s">
        <v>4479</v>
      </c>
      <c r="C1545" s="1" t="s">
        <v>4480</v>
      </c>
      <c r="D1545" t="str">
        <f t="shared" si="24"/>
        <v>INSERT INTO public.isco_podklad (kod, nazev, strom) VALUES ('53221','Ošetřovatelé v oblasti ambulantních a terénních služeb a domácí péče','5/53/532/5322/53221');</v>
      </c>
    </row>
    <row r="1546" spans="1:4" x14ac:dyDescent="0.25">
      <c r="A1546" s="1" t="s">
        <v>4481</v>
      </c>
      <c r="B1546" s="1" t="s">
        <v>4482</v>
      </c>
      <c r="C1546" s="1" t="s">
        <v>4483</v>
      </c>
      <c r="D1546" t="str">
        <f t="shared" si="24"/>
        <v>INSERT INTO public.isco_podklad (kod, nazev, strom) VALUES ('53299','Ostatní pracovníci osobní péče ve zdravotní a sociální oblasti jinde neuvedení','5/53/532/5329/53299');</v>
      </c>
    </row>
    <row r="1547" spans="1:4" x14ac:dyDescent="0.25">
      <c r="A1547" s="1" t="s">
        <v>4484</v>
      </c>
      <c r="B1547" s="1" t="s">
        <v>4485</v>
      </c>
      <c r="C1547" s="1" t="s">
        <v>4486</v>
      </c>
      <c r="D1547" t="str">
        <f t="shared" si="24"/>
        <v>INSERT INTO public.isco_podklad (kod, nazev, strom) VALUES ('53293','Autoptičtí laboranti','5/53/532/5329/53293');</v>
      </c>
    </row>
    <row r="1548" spans="1:4" x14ac:dyDescent="0.25">
      <c r="A1548" s="1" t="s">
        <v>4487</v>
      </c>
      <c r="B1548" s="1" t="s">
        <v>4488</v>
      </c>
      <c r="C1548" s="1" t="s">
        <v>4489</v>
      </c>
      <c r="D1548" t="str">
        <f t="shared" si="24"/>
        <v>INSERT INTO public.isco_podklad (kod, nazev, strom) VALUES ('53294','Zubní instrumentáři','5/53/532/5329/53294');</v>
      </c>
    </row>
    <row r="1549" spans="1:4" x14ac:dyDescent="0.25">
      <c r="A1549" s="1" t="s">
        <v>4490</v>
      </c>
      <c r="B1549" s="1" t="s">
        <v>4491</v>
      </c>
      <c r="C1549" s="1" t="s">
        <v>4492</v>
      </c>
      <c r="D1549" t="str">
        <f t="shared" si="24"/>
        <v>INSERT INTO public.isco_podklad (kod, nazev, strom) VALUES ('53295','Sanitáři','5/53/532/5329/53295');</v>
      </c>
    </row>
    <row r="1550" spans="1:4" x14ac:dyDescent="0.25">
      <c r="A1550" s="1" t="s">
        <v>4493</v>
      </c>
      <c r="B1550" s="1" t="s">
        <v>4494</v>
      </c>
      <c r="C1550" s="1" t="s">
        <v>4495</v>
      </c>
      <c r="D1550" t="str">
        <f t="shared" si="24"/>
        <v>INSERT INTO public.isco_podklad (kod, nazev, strom) VALUES ('53296','Řidiči vozidel zdravotnické záchranné služby','5/53/532/5329/53296');</v>
      </c>
    </row>
    <row r="1551" spans="1:4" x14ac:dyDescent="0.25">
      <c r="A1551" s="1" t="s">
        <v>4496</v>
      </c>
      <c r="B1551" s="1" t="s">
        <v>4497</v>
      </c>
      <c r="C1551" s="1" t="s">
        <v>4498</v>
      </c>
      <c r="D1551" t="str">
        <f t="shared" si="24"/>
        <v>INSERT INTO public.isco_podklad (kod, nazev, strom) VALUES ('54125','Strážníci','5/54/541/5412/54125');</v>
      </c>
    </row>
    <row r="1552" spans="1:4" x14ac:dyDescent="0.25">
      <c r="A1552" s="1" t="s">
        <v>4499</v>
      </c>
      <c r="B1552" s="1" t="s">
        <v>4500</v>
      </c>
      <c r="C1552" s="1" t="s">
        <v>4501</v>
      </c>
      <c r="D1552" t="str">
        <f t="shared" si="24"/>
        <v>INSERT INTO public.isco_podklad (kod, nazev, strom) VALUES ('54122','Vrchní referenti Policie ČR','5/54/541/5412/54122');</v>
      </c>
    </row>
    <row r="1553" spans="1:4" x14ac:dyDescent="0.25">
      <c r="A1553" s="1" t="s">
        <v>4502</v>
      </c>
      <c r="B1553" s="1" t="s">
        <v>4503</v>
      </c>
      <c r="C1553" s="1" t="s">
        <v>4504</v>
      </c>
      <c r="D1553" t="str">
        <f t="shared" si="24"/>
        <v>INSERT INTO public.isco_podklad (kod, nazev, strom) VALUES ('54121','Referenti Policie ČR','5/54/541/5412/54121');</v>
      </c>
    </row>
    <row r="1554" spans="1:4" x14ac:dyDescent="0.25">
      <c r="A1554" s="1" t="s">
        <v>4505</v>
      </c>
      <c r="B1554" s="1" t="s">
        <v>4506</v>
      </c>
      <c r="C1554" s="1" t="s">
        <v>4507</v>
      </c>
      <c r="D1554" t="str">
        <f t="shared" si="24"/>
        <v>INSERT INTO public.isco_podklad (kod, nazev, strom) VALUES ('54124','Vrchní asistenti Policie ČR','5/54/541/5412/54124');</v>
      </c>
    </row>
    <row r="1555" spans="1:4" x14ac:dyDescent="0.25">
      <c r="A1555" s="1" t="s">
        <v>4508</v>
      </c>
      <c r="B1555" s="1" t="s">
        <v>4509</v>
      </c>
      <c r="C1555" s="1" t="s">
        <v>4510</v>
      </c>
      <c r="D1555" t="str">
        <f t="shared" si="24"/>
        <v>INSERT INTO public.isco_podklad (kod, nazev, strom) VALUES ('54123','Asistenti Policie ČR','5/54/541/5412/54123');</v>
      </c>
    </row>
    <row r="1556" spans="1:4" x14ac:dyDescent="0.25">
      <c r="A1556" s="1" t="s">
        <v>4511</v>
      </c>
      <c r="B1556" s="1" t="s">
        <v>4512</v>
      </c>
      <c r="C1556" s="1" t="s">
        <v>4513</v>
      </c>
      <c r="D1556" t="str">
        <f t="shared" si="24"/>
        <v>INSERT INTO public.isco_podklad (kod, nazev, strom) VALUES ('54191','Plavčíci, strážci pláží','5/54/541/5419/54191');</v>
      </c>
    </row>
    <row r="1557" spans="1:4" x14ac:dyDescent="0.25">
      <c r="A1557" s="1" t="s">
        <v>4514</v>
      </c>
      <c r="B1557" s="1" t="s">
        <v>4515</v>
      </c>
      <c r="C1557" s="1" t="s">
        <v>4516</v>
      </c>
      <c r="D1557" t="str">
        <f t="shared" si="24"/>
        <v>INSERT INTO public.isco_podklad (kod, nazev, strom) VALUES ('54192','Pracovníci horské záchranné služby','5/54/541/5419/54192');</v>
      </c>
    </row>
    <row r="1558" spans="1:4" x14ac:dyDescent="0.25">
      <c r="A1558" s="1" t="s">
        <v>4517</v>
      </c>
      <c r="B1558" s="1" t="s">
        <v>4518</v>
      </c>
      <c r="C1558" s="1" t="s">
        <v>4519</v>
      </c>
      <c r="D1558" t="str">
        <f t="shared" si="24"/>
        <v>INSERT INTO public.isco_podklad (kod, nazev, strom) VALUES ('54193','Vodní záchranáři','5/54/541/5419/54193');</v>
      </c>
    </row>
    <row r="1559" spans="1:4" x14ac:dyDescent="0.25">
      <c r="A1559" s="1" t="s">
        <v>4520</v>
      </c>
      <c r="B1559" s="1" t="s">
        <v>4521</v>
      </c>
      <c r="C1559" s="1" t="s">
        <v>4522</v>
      </c>
      <c r="D1559" t="str">
        <f t="shared" si="24"/>
        <v>INSERT INTO public.isco_podklad (kod, nazev, strom) VALUES ('54194','Strážci přírody','5/54/541/5419/54194');</v>
      </c>
    </row>
    <row r="1560" spans="1:4" x14ac:dyDescent="0.25">
      <c r="A1560" s="1" t="s">
        <v>4523</v>
      </c>
      <c r="B1560" s="1" t="s">
        <v>4524</v>
      </c>
      <c r="C1560" s="1" t="s">
        <v>4525</v>
      </c>
      <c r="D1560" t="str">
        <f t="shared" si="24"/>
        <v>INSERT INTO public.isco_podklad (kod, nazev, strom) VALUES ('54199','Ostatní pracovníci v oblasti ochrany a ostrahy','5/54/541/5419/54199');</v>
      </c>
    </row>
    <row r="1561" spans="1:4" x14ac:dyDescent="0.25">
      <c r="A1561" s="1" t="s">
        <v>4526</v>
      </c>
      <c r="B1561" s="1" t="s">
        <v>4527</v>
      </c>
      <c r="C1561" s="1" t="s">
        <v>4528</v>
      </c>
      <c r="D1561" t="str">
        <f t="shared" si="24"/>
        <v>INSERT INTO public.isco_podklad (kod, nazev, strom) VALUES ('54139','Ostatní pracovníci vězeňské služby','5/54/541/5413/54139');</v>
      </c>
    </row>
    <row r="1562" spans="1:4" x14ac:dyDescent="0.25">
      <c r="A1562" s="1" t="s">
        <v>4529</v>
      </c>
      <c r="B1562" s="1" t="s">
        <v>4530</v>
      </c>
      <c r="C1562" s="1" t="s">
        <v>4531</v>
      </c>
      <c r="D1562" t="str">
        <f t="shared" si="24"/>
        <v>INSERT INTO public.isco_podklad (kod, nazev, strom) VALUES ('54131','Referenti a vrchní referenti Vězeňské služby ČR','5/54/541/5413/54131');</v>
      </c>
    </row>
    <row r="1563" spans="1:4" x14ac:dyDescent="0.25">
      <c r="A1563" s="1" t="s">
        <v>4532</v>
      </c>
      <c r="B1563" s="1" t="s">
        <v>4533</v>
      </c>
      <c r="C1563" s="1" t="s">
        <v>4534</v>
      </c>
      <c r="D1563" t="str">
        <f t="shared" si="24"/>
        <v>INSERT INTO public.isco_podklad (kod, nazev, strom) VALUES ('54132','Asistenti Vězeňské služby ČR','5/54/541/5413/54132');</v>
      </c>
    </row>
    <row r="1564" spans="1:4" x14ac:dyDescent="0.25">
      <c r="A1564" s="1" t="s">
        <v>4535</v>
      </c>
      <c r="B1564" s="1" t="s">
        <v>4536</v>
      </c>
      <c r="C1564" s="1" t="s">
        <v>4537</v>
      </c>
      <c r="D1564" t="str">
        <f t="shared" si="24"/>
        <v>INSERT INTO public.isco_podklad (kod, nazev, strom) VALUES ('54133','Vrchní asistenti Vězeňské služby ČR','5/54/541/5413/54133');</v>
      </c>
    </row>
    <row r="1565" spans="1:4" x14ac:dyDescent="0.25">
      <c r="A1565" s="1" t="s">
        <v>4538</v>
      </c>
      <c r="B1565" s="1" t="s">
        <v>4539</v>
      </c>
      <c r="C1565" s="1" t="s">
        <v>4540</v>
      </c>
      <c r="D1565" t="str">
        <f t="shared" si="24"/>
        <v>INSERT INTO public.isco_podklad (kod, nazev, strom) VALUES ('54134','Inspektoři Vězeňské služby ČR','5/54/541/5413/54134');</v>
      </c>
    </row>
    <row r="1566" spans="1:4" x14ac:dyDescent="0.25">
      <c r="A1566" s="1" t="s">
        <v>4541</v>
      </c>
      <c r="B1566" s="1" t="s">
        <v>4542</v>
      </c>
      <c r="C1566" s="1" t="s">
        <v>4543</v>
      </c>
      <c r="D1566" t="str">
        <f t="shared" si="24"/>
        <v>INSERT INTO public.isco_podklad (kod, nazev, strom) VALUES ('54135','Vrchní inspektoři Vězeňské služby ČR','5/54/541/5413/54135');</v>
      </c>
    </row>
    <row r="1567" spans="1:4" x14ac:dyDescent="0.25">
      <c r="A1567" s="1" t="s">
        <v>4544</v>
      </c>
      <c r="B1567" s="1" t="s">
        <v>4545</v>
      </c>
      <c r="C1567" s="1" t="s">
        <v>4546</v>
      </c>
      <c r="D1567" t="str">
        <f t="shared" si="24"/>
        <v>INSERT INTO public.isco_podklad (kod, nazev, strom) VALUES ('54136','Komisaři Vězeňské služby ČR','5/54/541/5413/54136');</v>
      </c>
    </row>
    <row r="1568" spans="1:4" x14ac:dyDescent="0.25">
      <c r="A1568" s="1" t="s">
        <v>4547</v>
      </c>
      <c r="B1568" s="1" t="s">
        <v>4548</v>
      </c>
      <c r="C1568" s="1" t="s">
        <v>4549</v>
      </c>
      <c r="D1568" t="str">
        <f t="shared" si="24"/>
        <v>INSERT INTO public.isco_podklad (kod, nazev, strom) VALUES ('54137','Vrchní komisaři Vězeňské služby ČR','5/54/541/5413/54137');</v>
      </c>
    </row>
    <row r="1569" spans="1:4" x14ac:dyDescent="0.25">
      <c r="A1569" s="1" t="s">
        <v>4550</v>
      </c>
      <c r="B1569" s="1" t="s">
        <v>4551</v>
      </c>
      <c r="C1569" s="1" t="s">
        <v>4552</v>
      </c>
      <c r="D1569" t="str">
        <f t="shared" si="24"/>
        <v>INSERT INTO public.isco_podklad (kod, nazev, strom) VALUES ('54138','Radové Vězeňské služby ČR','5/54/541/5413/54138');</v>
      </c>
    </row>
    <row r="1570" spans="1:4" x14ac:dyDescent="0.25">
      <c r="A1570" s="1" t="s">
        <v>4553</v>
      </c>
      <c r="B1570" s="1" t="s">
        <v>4554</v>
      </c>
      <c r="C1570" s="1" t="s">
        <v>4555</v>
      </c>
      <c r="D1570" t="str">
        <f t="shared" si="24"/>
        <v>INSERT INTO public.isco_podklad (kod, nazev, strom) VALUES ('54149','Ostatní pracovníci ostrahy a bezpečnostních agentur','5/54/541/5414/54149');</v>
      </c>
    </row>
    <row r="1571" spans="1:4" x14ac:dyDescent="0.25">
      <c r="A1571" s="1" t="s">
        <v>4556</v>
      </c>
      <c r="B1571" s="1" t="s">
        <v>4557</v>
      </c>
      <c r="C1571" s="1" t="s">
        <v>4558</v>
      </c>
      <c r="D1571" t="str">
        <f t="shared" si="24"/>
        <v>INSERT INTO public.isco_podklad (kod, nazev, strom) VALUES ('54144','Operátoři bezpečnostních služeb','5/54/541/5414/54144');</v>
      </c>
    </row>
    <row r="1572" spans="1:4" x14ac:dyDescent="0.25">
      <c r="A1572" s="1" t="s">
        <v>4559</v>
      </c>
      <c r="B1572" s="1" t="s">
        <v>4560</v>
      </c>
      <c r="C1572" s="1" t="s">
        <v>4561</v>
      </c>
      <c r="D1572" t="str">
        <f t="shared" si="24"/>
        <v>INSERT INTO public.isco_podklad (kod, nazev, strom) VALUES ('54143','Osobní, tělesní strážci','5/54/541/5414/54143');</v>
      </c>
    </row>
    <row r="1573" spans="1:4" x14ac:dyDescent="0.25">
      <c r="A1573" s="1" t="s">
        <v>4562</v>
      </c>
      <c r="B1573" s="1" t="s">
        <v>4563</v>
      </c>
      <c r="C1573" s="1" t="s">
        <v>4564</v>
      </c>
      <c r="D1573" t="str">
        <f t="shared" si="24"/>
        <v>INSERT INTO public.isco_podklad (kod, nazev, strom) VALUES ('54141','Vrátní','5/54/541/5414/54141');</v>
      </c>
    </row>
    <row r="1574" spans="1:4" x14ac:dyDescent="0.25">
      <c r="A1574" s="1" t="s">
        <v>4565</v>
      </c>
      <c r="B1574" s="1" t="s">
        <v>4566</v>
      </c>
      <c r="C1574" s="1" t="s">
        <v>4567</v>
      </c>
      <c r="D1574" t="str">
        <f t="shared" si="24"/>
        <v>INSERT INTO public.isco_podklad (kod, nazev, strom) VALUES ('54142','Pracovníci ostrahy, strážní','5/54/541/5414/54142');</v>
      </c>
    </row>
    <row r="1575" spans="1:4" x14ac:dyDescent="0.25">
      <c r="A1575" s="1" t="s">
        <v>4568</v>
      </c>
      <c r="B1575" s="1" t="s">
        <v>4569</v>
      </c>
      <c r="C1575" s="1" t="s">
        <v>4570</v>
      </c>
      <c r="D1575" t="str">
        <f t="shared" si="24"/>
        <v>INSERT INTO public.isco_podklad (kod, nazev, strom) VALUES ('54119','Ostatní příslušníci HZS ČR','5/54/541/5411/54119');</v>
      </c>
    </row>
    <row r="1576" spans="1:4" x14ac:dyDescent="0.25">
      <c r="A1576" s="1" t="s">
        <v>4571</v>
      </c>
      <c r="B1576" s="1" t="s">
        <v>4572</v>
      </c>
      <c r="C1576" s="1" t="s">
        <v>4573</v>
      </c>
      <c r="D1576" t="str">
        <f t="shared" si="24"/>
        <v>INSERT INTO public.isco_podklad (kod, nazev, strom) VALUES ('54116','Hasiči dobrovolných sborů podniků','5/54/541/5411/54116');</v>
      </c>
    </row>
    <row r="1577" spans="1:4" x14ac:dyDescent="0.25">
      <c r="A1577" s="1" t="s">
        <v>4574</v>
      </c>
      <c r="B1577" s="1" t="s">
        <v>4575</v>
      </c>
      <c r="C1577" s="1" t="s">
        <v>4576</v>
      </c>
      <c r="D1577" t="str">
        <f t="shared" si="24"/>
        <v>INSERT INTO public.isco_podklad (kod, nazev, strom) VALUES ('54115','Hasiči dobrovolných sborů obcí','5/54/541/5411/54115');</v>
      </c>
    </row>
    <row r="1578" spans="1:4" x14ac:dyDescent="0.25">
      <c r="A1578" s="1" t="s">
        <v>4577</v>
      </c>
      <c r="B1578" s="1" t="s">
        <v>4578</v>
      </c>
      <c r="C1578" s="1" t="s">
        <v>4579</v>
      </c>
      <c r="D1578" t="str">
        <f t="shared" si="24"/>
        <v>INSERT INTO public.isco_podklad (kod, nazev, strom) VALUES ('54114','Hasiči podnikových sborů','5/54/541/5411/54114');</v>
      </c>
    </row>
    <row r="1579" spans="1:4" x14ac:dyDescent="0.25">
      <c r="A1579" s="1" t="s">
        <v>4580</v>
      </c>
      <c r="B1579" s="1" t="s">
        <v>4581</v>
      </c>
      <c r="C1579" s="1" t="s">
        <v>4582</v>
      </c>
      <c r="D1579" t="str">
        <f t="shared" si="24"/>
        <v>INSERT INTO public.isco_podklad (kod, nazev, strom) VALUES ('54113','Zaměstnanci ve vojenských hasičských jednotkách','5/54/541/5411/54113');</v>
      </c>
    </row>
    <row r="1580" spans="1:4" x14ac:dyDescent="0.25">
      <c r="A1580" s="1" t="s">
        <v>4583</v>
      </c>
      <c r="B1580" s="1" t="s">
        <v>4584</v>
      </c>
      <c r="C1580" s="1" t="s">
        <v>4585</v>
      </c>
      <c r="D1580" t="str">
        <f t="shared" si="24"/>
        <v>INSERT INTO public.isco_podklad (kod, nazev, strom) VALUES ('54111','Příslušníci v jednotkách požární ochrany HZS ČR','5/54/541/5411/54111');</v>
      </c>
    </row>
    <row r="1581" spans="1:4" x14ac:dyDescent="0.25">
      <c r="A1581" s="1" t="s">
        <v>4586</v>
      </c>
      <c r="B1581" s="1" t="s">
        <v>4587</v>
      </c>
      <c r="C1581" s="1" t="s">
        <v>4588</v>
      </c>
      <c r="D1581" t="str">
        <f t="shared" si="24"/>
        <v>INSERT INTO public.isco_podklad (kod, nazev, strom) VALUES ('54112','Příslušníci operačních středisek HZS ČR','5/54/541/5411/54112');</v>
      </c>
    </row>
    <row r="1582" spans="1:4" x14ac:dyDescent="0.25">
      <c r="A1582" s="1" t="s">
        <v>4589</v>
      </c>
      <c r="B1582" s="1" t="s">
        <v>1354</v>
      </c>
      <c r="C1582" s="1" t="s">
        <v>4590</v>
      </c>
      <c r="D1582" t="str">
        <f t="shared" si="24"/>
        <v>INSERT INTO public.isco_podklad (kod, nazev, strom) VALUES ('61110','Pěstitelé zemědělských plodin','6/61/611/6111/61110');</v>
      </c>
    </row>
    <row r="1583" spans="1:4" x14ac:dyDescent="0.25">
      <c r="A1583" s="1" t="s">
        <v>4591</v>
      </c>
      <c r="B1583" s="1" t="s">
        <v>1357</v>
      </c>
      <c r="C1583" s="1" t="s">
        <v>4592</v>
      </c>
      <c r="D1583" t="str">
        <f t="shared" si="24"/>
        <v>INSERT INTO public.isco_podklad (kod, nazev, strom) VALUES ('61120','Ovocnáři, vinohradníci, chmelaři a ostatní pěstitelé plodů rostoucích na stromech a keřích','6/61/611/6112/61120');</v>
      </c>
    </row>
    <row r="1584" spans="1:4" x14ac:dyDescent="0.25">
      <c r="A1584" s="1" t="s">
        <v>4593</v>
      </c>
      <c r="B1584" s="1" t="s">
        <v>4594</v>
      </c>
      <c r="C1584" s="1" t="s">
        <v>4595</v>
      </c>
      <c r="D1584" t="str">
        <f t="shared" si="24"/>
        <v>INSERT INTO public.isco_podklad (kod, nazev, strom) VALUES ('61131','Zahradníci pro pěstování zahradních rostlin','6/61/611/6113/61131');</v>
      </c>
    </row>
    <row r="1585" spans="1:4" x14ac:dyDescent="0.25">
      <c r="A1585" s="1" t="s">
        <v>4596</v>
      </c>
      <c r="B1585" s="1" t="s">
        <v>4597</v>
      </c>
      <c r="C1585" s="1" t="s">
        <v>4598</v>
      </c>
      <c r="D1585" t="str">
        <f t="shared" si="24"/>
        <v>INSERT INTO public.isco_podklad (kod, nazev, strom) VALUES ('61132','Zahradníci krajináři','6/61/611/6113/61132');</v>
      </c>
    </row>
    <row r="1586" spans="1:4" x14ac:dyDescent="0.25">
      <c r="A1586" s="1" t="s">
        <v>4599</v>
      </c>
      <c r="B1586" s="1" t="s">
        <v>4600</v>
      </c>
      <c r="C1586" s="1" t="s">
        <v>4601</v>
      </c>
      <c r="D1586" t="str">
        <f t="shared" si="24"/>
        <v>INSERT INTO public.isco_podklad (kod, nazev, strom) VALUES ('61133','Zahradníci floristé a květináři','6/61/611/6113/61133');</v>
      </c>
    </row>
    <row r="1587" spans="1:4" x14ac:dyDescent="0.25">
      <c r="A1587" s="1" t="s">
        <v>4602</v>
      </c>
      <c r="B1587" s="1" t="s">
        <v>4603</v>
      </c>
      <c r="C1587" s="1" t="s">
        <v>4604</v>
      </c>
      <c r="D1587" t="str">
        <f t="shared" si="24"/>
        <v>INSERT INTO public.isco_podklad (kod, nazev, strom) VALUES ('61134','Zahradníci sadovníci a školkaři','6/61/611/6113/61134');</v>
      </c>
    </row>
    <row r="1588" spans="1:4" x14ac:dyDescent="0.25">
      <c r="A1588" s="1" t="s">
        <v>4605</v>
      </c>
      <c r="B1588" s="1" t="s">
        <v>4606</v>
      </c>
      <c r="C1588" s="1" t="s">
        <v>4607</v>
      </c>
      <c r="D1588" t="str">
        <f t="shared" si="24"/>
        <v>INSERT INTO public.isco_podklad (kod, nazev, strom) VALUES ('61135','Zahradníci zelináři','6/61/611/6113/61135');</v>
      </c>
    </row>
    <row r="1589" spans="1:4" x14ac:dyDescent="0.25">
      <c r="A1589" s="1" t="s">
        <v>4608</v>
      </c>
      <c r="B1589" s="1" t="s">
        <v>4609</v>
      </c>
      <c r="C1589" s="1" t="s">
        <v>4610</v>
      </c>
      <c r="D1589" t="str">
        <f t="shared" si="24"/>
        <v>INSERT INTO public.isco_podklad (kod, nazev, strom) VALUES ('61136','Zahradníci travnatých ploch, greenkeepeři','6/61/611/6113/61136');</v>
      </c>
    </row>
    <row r="1590" spans="1:4" x14ac:dyDescent="0.25">
      <c r="A1590" s="1" t="s">
        <v>4611</v>
      </c>
      <c r="B1590" s="1" t="s">
        <v>4612</v>
      </c>
      <c r="C1590" s="1" t="s">
        <v>4613</v>
      </c>
      <c r="D1590" t="str">
        <f t="shared" si="24"/>
        <v>INSERT INTO public.isco_podklad (kod, nazev, strom) VALUES ('61139','Ostatní zahradníci a pěstitelé v zahradnických školkách','6/61/611/6113/61139');</v>
      </c>
    </row>
    <row r="1591" spans="1:4" x14ac:dyDescent="0.25">
      <c r="A1591" s="1" t="s">
        <v>4614</v>
      </c>
      <c r="B1591" s="1" t="s">
        <v>1363</v>
      </c>
      <c r="C1591" s="1" t="s">
        <v>4615</v>
      </c>
      <c r="D1591" t="str">
        <f t="shared" si="24"/>
        <v>INSERT INTO public.isco_podklad (kod, nazev, strom) VALUES ('61140','Pěstitelé smíšených plodin','6/61/611/6114/61140');</v>
      </c>
    </row>
    <row r="1592" spans="1:4" x14ac:dyDescent="0.25">
      <c r="A1592" s="1" t="s">
        <v>4616</v>
      </c>
      <c r="B1592" s="1" t="s">
        <v>4617</v>
      </c>
      <c r="C1592" s="1" t="s">
        <v>4618</v>
      </c>
      <c r="D1592" t="str">
        <f t="shared" si="24"/>
        <v>INSERT INTO public.isco_podklad (kod, nazev, strom) VALUES ('61211','Chovatelé a ošetřovatelé koní','6/61/612/6121/61211');</v>
      </c>
    </row>
    <row r="1593" spans="1:4" x14ac:dyDescent="0.25">
      <c r="A1593" s="1" t="s">
        <v>4619</v>
      </c>
      <c r="B1593" s="1" t="s">
        <v>4620</v>
      </c>
      <c r="C1593" s="1" t="s">
        <v>4621</v>
      </c>
      <c r="D1593" t="str">
        <f t="shared" si="24"/>
        <v>INSERT INTO public.isco_podklad (kod, nazev, strom) VALUES ('61219','Chovatelé ostatních hospodářských zvířat (kromě drůbeže)','6/61/612/6121/61219');</v>
      </c>
    </row>
    <row r="1594" spans="1:4" x14ac:dyDescent="0.25">
      <c r="A1594" s="1" t="s">
        <v>4622</v>
      </c>
      <c r="B1594" s="1" t="s">
        <v>4623</v>
      </c>
      <c r="C1594" s="1" t="s">
        <v>4624</v>
      </c>
      <c r="D1594" t="str">
        <f t="shared" si="24"/>
        <v>INSERT INTO public.isco_podklad (kod, nazev, strom) VALUES ('61214','Chovatelé a ošetřovatelé kožešinových zvířat','6/61/612/6121/61214');</v>
      </c>
    </row>
    <row r="1595" spans="1:4" x14ac:dyDescent="0.25">
      <c r="A1595" s="1" t="s">
        <v>4625</v>
      </c>
      <c r="B1595" s="1" t="s">
        <v>4626</v>
      </c>
      <c r="C1595" s="1" t="s">
        <v>4627</v>
      </c>
      <c r="D1595" t="str">
        <f t="shared" si="24"/>
        <v>INSERT INTO public.isco_podklad (kod, nazev, strom) VALUES ('61212','Chovatelé a ošetřovatelé prasat','6/61/612/6121/61212');</v>
      </c>
    </row>
    <row r="1596" spans="1:4" x14ac:dyDescent="0.25">
      <c r="A1596" s="1" t="s">
        <v>4628</v>
      </c>
      <c r="B1596" s="1" t="s">
        <v>4629</v>
      </c>
      <c r="C1596" s="1" t="s">
        <v>4630</v>
      </c>
      <c r="D1596" t="str">
        <f t="shared" si="24"/>
        <v>INSERT INTO public.isco_podklad (kod, nazev, strom) VALUES ('61213','Chovatelé a ošetřovatelé skotu, koz a ovcí','6/61/612/6121/61213');</v>
      </c>
    </row>
    <row r="1597" spans="1:4" x14ac:dyDescent="0.25">
      <c r="A1597" s="1" t="s">
        <v>4631</v>
      </c>
      <c r="B1597" s="1" t="s">
        <v>1369</v>
      </c>
      <c r="C1597" s="1" t="s">
        <v>4632</v>
      </c>
      <c r="D1597" t="str">
        <f t="shared" si="24"/>
        <v>INSERT INTO public.isco_podklad (kod, nazev, strom) VALUES ('61220','Chovatelé drůbeže','6/61/612/6122/61220');</v>
      </c>
    </row>
    <row r="1598" spans="1:4" x14ac:dyDescent="0.25">
      <c r="A1598" s="1" t="s">
        <v>4633</v>
      </c>
      <c r="B1598" s="1" t="s">
        <v>1372</v>
      </c>
      <c r="C1598" s="1" t="s">
        <v>4634</v>
      </c>
      <c r="D1598" t="str">
        <f t="shared" si="24"/>
        <v>INSERT INTO public.isco_podklad (kod, nazev, strom) VALUES ('61230','Včelaři a chovatelé bource morušového','6/61/612/6123/61230');</v>
      </c>
    </row>
    <row r="1599" spans="1:4" x14ac:dyDescent="0.25">
      <c r="A1599" s="1" t="s">
        <v>4635</v>
      </c>
      <c r="B1599" s="1" t="s">
        <v>1375</v>
      </c>
      <c r="C1599" s="1" t="s">
        <v>4636</v>
      </c>
      <c r="D1599" t="str">
        <f t="shared" si="24"/>
        <v>INSERT INTO public.isco_podklad (kod, nazev, strom) VALUES ('61290','Chovatelé zvířat jinde neuvedení','6/61/612/6129/61290');</v>
      </c>
    </row>
    <row r="1600" spans="1:4" x14ac:dyDescent="0.25">
      <c r="A1600" s="1" t="s">
        <v>4637</v>
      </c>
      <c r="B1600" s="1" t="s">
        <v>404</v>
      </c>
      <c r="C1600" s="1" t="s">
        <v>4638</v>
      </c>
      <c r="D1600" t="str">
        <f t="shared" si="24"/>
        <v>INSERT INTO public.isco_podklad (kod, nazev, strom) VALUES ('61300','Pěstitelé a chovatelé ve smíšeném hospodářství','6/61/613/6130/61300');</v>
      </c>
    </row>
    <row r="1601" spans="1:4" x14ac:dyDescent="0.25">
      <c r="A1601" s="1" t="s">
        <v>4639</v>
      </c>
      <c r="B1601" s="1" t="s">
        <v>4640</v>
      </c>
      <c r="C1601" s="1" t="s">
        <v>4641</v>
      </c>
      <c r="D1601" t="str">
        <f t="shared" si="24"/>
        <v>INSERT INTO public.isco_podklad (kod, nazev, strom) VALUES ('62102','Kvalifikovaní pracovníci pro těžbu dřeva','6/62/621/6210/62102');</v>
      </c>
    </row>
    <row r="1602" spans="1:4" x14ac:dyDescent="0.25">
      <c r="A1602" s="1" t="s">
        <v>4642</v>
      </c>
      <c r="B1602" s="1" t="s">
        <v>4643</v>
      </c>
      <c r="C1602" s="1" t="s">
        <v>4644</v>
      </c>
      <c r="D1602" t="str">
        <f t="shared" si="24"/>
        <v>INSERT INTO public.isco_podklad (kod, nazev, strom) VALUES ('62101','Kvalifikovaní pracovníci pro pěstění a ošetřování lesa','6/62/621/6210/62101');</v>
      </c>
    </row>
    <row r="1603" spans="1:4" x14ac:dyDescent="0.25">
      <c r="A1603" s="1" t="s">
        <v>4645</v>
      </c>
      <c r="B1603" s="1" t="s">
        <v>4646</v>
      </c>
      <c r="C1603" s="1" t="s">
        <v>4647</v>
      </c>
      <c r="D1603" t="str">
        <f t="shared" ref="D1603:D1666" si="25">CONCATENATE("INSERT INTO public.isco_podklad (kod, nazev, strom) VALUES ('",A1603,"','",B1603,"','",C1603,"');")</f>
        <v>INSERT INTO public.isco_podklad (kod, nazev, strom) VALUES ('62109','Ostatní kvalifikovaní pracovníci v lesnictví a příbuzných oblastech','6/62/621/6210/62109');</v>
      </c>
    </row>
    <row r="1604" spans="1:4" x14ac:dyDescent="0.25">
      <c r="A1604" s="1" t="s">
        <v>4648</v>
      </c>
      <c r="B1604" s="1" t="s">
        <v>1382</v>
      </c>
      <c r="C1604" s="1" t="s">
        <v>4649</v>
      </c>
      <c r="D1604" t="str">
        <f t="shared" si="25"/>
        <v>INSERT INTO public.isco_podklad (kod, nazev, strom) VALUES ('62230','Rybáři na moři','6/62/622/6223/62230');</v>
      </c>
    </row>
    <row r="1605" spans="1:4" x14ac:dyDescent="0.25">
      <c r="A1605" s="1" t="s">
        <v>4650</v>
      </c>
      <c r="B1605" s="1" t="s">
        <v>1385</v>
      </c>
      <c r="C1605" s="1" t="s">
        <v>4651</v>
      </c>
      <c r="D1605" t="str">
        <f t="shared" si="25"/>
        <v>INSERT INTO public.isco_podklad (kod, nazev, strom) VALUES ('62240','Kvalifikovaní pracovníci v oblasti myslivosti','6/62/622/6224/62240');</v>
      </c>
    </row>
    <row r="1606" spans="1:4" x14ac:dyDescent="0.25">
      <c r="A1606" s="1" t="s">
        <v>4652</v>
      </c>
      <c r="B1606" s="1" t="s">
        <v>1388</v>
      </c>
      <c r="C1606" s="1" t="s">
        <v>4653</v>
      </c>
      <c r="D1606" t="str">
        <f t="shared" si="25"/>
        <v>INSERT INTO public.isco_podklad (kod, nazev, strom) VALUES ('62220','Rybáři ve vnitrozemských a pobřežních vodách','6/62/622/6222/62220');</v>
      </c>
    </row>
    <row r="1607" spans="1:4" x14ac:dyDescent="0.25">
      <c r="A1607" s="1" t="s">
        <v>4654</v>
      </c>
      <c r="B1607" s="1" t="s">
        <v>1391</v>
      </c>
      <c r="C1607" s="1" t="s">
        <v>4655</v>
      </c>
      <c r="D1607" t="str">
        <f t="shared" si="25"/>
        <v>INSERT INTO public.isco_podklad (kod, nazev, strom) VALUES ('62210','Kvalifikovaní pracovníci v oblasti akvakultury','6/62/622/6221/62210');</v>
      </c>
    </row>
    <row r="1608" spans="1:4" x14ac:dyDescent="0.25">
      <c r="A1608" s="1" t="s">
        <v>4656</v>
      </c>
      <c r="B1608" s="1" t="s">
        <v>413</v>
      </c>
      <c r="C1608" s="1" t="s">
        <v>4657</v>
      </c>
      <c r="D1608" t="str">
        <f t="shared" si="25"/>
        <v>INSERT INTO public.isco_podklad (kod, nazev, strom) VALUES ('63100','Farmáři samozásobitelé v rostlinné výrobě','6/63/631/6310/63100');</v>
      </c>
    </row>
    <row r="1609" spans="1:4" x14ac:dyDescent="0.25">
      <c r="A1609" s="1" t="s">
        <v>4658</v>
      </c>
      <c r="B1609" s="1" t="s">
        <v>416</v>
      </c>
      <c r="C1609" s="1" t="s">
        <v>4659</v>
      </c>
      <c r="D1609" t="str">
        <f t="shared" si="25"/>
        <v>INSERT INTO public.isco_podklad (kod, nazev, strom) VALUES ('63200','Farmáři samozásobitelé v živočišné výrobě','6/63/632/6320/63200');</v>
      </c>
    </row>
    <row r="1610" spans="1:4" x14ac:dyDescent="0.25">
      <c r="A1610" s="1" t="s">
        <v>4660</v>
      </c>
      <c r="B1610" s="1" t="s">
        <v>419</v>
      </c>
      <c r="C1610" s="1" t="s">
        <v>4661</v>
      </c>
      <c r="D1610" t="str">
        <f t="shared" si="25"/>
        <v>INSERT INTO public.isco_podklad (kod, nazev, strom) VALUES ('63300','Farmáři samozásobitelé ve smíšeném hospodářství','6/63/633/6330/63300');</v>
      </c>
    </row>
    <row r="1611" spans="1:4" x14ac:dyDescent="0.25">
      <c r="A1611" s="1" t="s">
        <v>4662</v>
      </c>
      <c r="B1611" s="1" t="s">
        <v>422</v>
      </c>
      <c r="C1611" s="1" t="s">
        <v>4663</v>
      </c>
      <c r="D1611" t="str">
        <f t="shared" si="25"/>
        <v>INSERT INTO public.isco_podklad (kod, nazev, strom) VALUES ('63400','Rybáři, lovci a sběrači samozásobitelé','6/63/634/6340/63400');</v>
      </c>
    </row>
    <row r="1612" spans="1:4" x14ac:dyDescent="0.25">
      <c r="A1612" s="1" t="s">
        <v>4664</v>
      </c>
      <c r="B1612" s="1" t="s">
        <v>1402</v>
      </c>
      <c r="C1612" s="1" t="s">
        <v>4665</v>
      </c>
      <c r="D1612" t="str">
        <f t="shared" si="25"/>
        <v>INSERT INTO public.isco_podklad (kod, nazev, strom) VALUES ('71110','Pracovníci montovaných staveb','7/71/711/7111/71110');</v>
      </c>
    </row>
    <row r="1613" spans="1:4" x14ac:dyDescent="0.25">
      <c r="A1613" s="1" t="s">
        <v>4666</v>
      </c>
      <c r="B1613" s="1" t="s">
        <v>4667</v>
      </c>
      <c r="C1613" s="1" t="s">
        <v>4668</v>
      </c>
      <c r="D1613" t="str">
        <f t="shared" si="25"/>
        <v>INSERT INTO public.isco_podklad (kod, nazev, strom) VALUES ('71124','Montéři suchých staveb','7/71/711/7112/71124');</v>
      </c>
    </row>
    <row r="1614" spans="1:4" x14ac:dyDescent="0.25">
      <c r="A1614" s="1" t="s">
        <v>4669</v>
      </c>
      <c r="B1614" s="1" t="s">
        <v>4670</v>
      </c>
      <c r="C1614" s="1" t="s">
        <v>4671</v>
      </c>
      <c r="D1614" t="str">
        <f t="shared" si="25"/>
        <v>INSERT INTO public.isco_podklad (kod, nazev, strom) VALUES ('71123','Dlaždiči','7/71/711/7112/71123');</v>
      </c>
    </row>
    <row r="1615" spans="1:4" x14ac:dyDescent="0.25">
      <c r="A1615" s="1" t="s">
        <v>4672</v>
      </c>
      <c r="B1615" s="1" t="s">
        <v>4673</v>
      </c>
      <c r="C1615" s="1" t="s">
        <v>4674</v>
      </c>
      <c r="D1615" t="str">
        <f t="shared" si="25"/>
        <v>INSERT INTO public.isco_podklad (kod, nazev, strom) VALUES ('71121','Zedníci (kromě zedníků ohnivzdorného zdiva)','7/71/711/7112/71121');</v>
      </c>
    </row>
    <row r="1616" spans="1:4" x14ac:dyDescent="0.25">
      <c r="A1616" s="1" t="s">
        <v>4675</v>
      </c>
      <c r="B1616" s="1" t="s">
        <v>4676</v>
      </c>
      <c r="C1616" s="1" t="s">
        <v>4677</v>
      </c>
      <c r="D1616" t="str">
        <f t="shared" si="25"/>
        <v>INSERT INTO public.isco_podklad (kod, nazev, strom) VALUES ('71122','Kamnáři, zedníci ohnivzdorného zdiva','7/71/711/7112/71122');</v>
      </c>
    </row>
    <row r="1617" spans="1:4" x14ac:dyDescent="0.25">
      <c r="A1617" s="1" t="s">
        <v>4678</v>
      </c>
      <c r="B1617" s="1" t="s">
        <v>1408</v>
      </c>
      <c r="C1617" s="1" t="s">
        <v>4679</v>
      </c>
      <c r="D1617" t="str">
        <f t="shared" si="25"/>
        <v>INSERT INTO public.isco_podklad (kod, nazev, strom) VALUES ('71130','Kameníci, řezači a brusiči kamene','7/71/711/7113/71130');</v>
      </c>
    </row>
    <row r="1618" spans="1:4" x14ac:dyDescent="0.25">
      <c r="A1618" s="1" t="s">
        <v>4680</v>
      </c>
      <c r="B1618" s="1" t="s">
        <v>1411</v>
      </c>
      <c r="C1618" s="1" t="s">
        <v>4681</v>
      </c>
      <c r="D1618" t="str">
        <f t="shared" si="25"/>
        <v>INSERT INTO public.isco_podklad (kod, nazev, strom) VALUES ('71140','Betonáři, železobetonáři a příbuzní pracovníci','7/71/711/7114/71140');</v>
      </c>
    </row>
    <row r="1619" spans="1:4" x14ac:dyDescent="0.25">
      <c r="A1619" s="1" t="s">
        <v>4682</v>
      </c>
      <c r="B1619" s="1" t="s">
        <v>4683</v>
      </c>
      <c r="C1619" s="1" t="s">
        <v>4684</v>
      </c>
      <c r="D1619" t="str">
        <f t="shared" si="25"/>
        <v>INSERT INTO public.isco_podklad (kod, nazev, strom) VALUES ('71151','Tesaři','7/71/711/7115/71151');</v>
      </c>
    </row>
    <row r="1620" spans="1:4" x14ac:dyDescent="0.25">
      <c r="A1620" s="1" t="s">
        <v>4685</v>
      </c>
      <c r="B1620" s="1" t="s">
        <v>4686</v>
      </c>
      <c r="C1620" s="1" t="s">
        <v>4687</v>
      </c>
      <c r="D1620" t="str">
        <f t="shared" si="25"/>
        <v>INSERT INTO public.isco_podklad (kod, nazev, strom) VALUES ('71152','Stavební truhláři','7/71/711/7115/71152');</v>
      </c>
    </row>
    <row r="1621" spans="1:4" x14ac:dyDescent="0.25">
      <c r="A1621" s="1" t="s">
        <v>4688</v>
      </c>
      <c r="B1621" s="1" t="s">
        <v>4689</v>
      </c>
      <c r="C1621" s="1" t="s">
        <v>4690</v>
      </c>
      <c r="D1621" t="str">
        <f t="shared" si="25"/>
        <v>INSERT INTO public.isco_podklad (kod, nazev, strom) VALUES ('71199','Ostatní řemeslníci a kvalifikovaní pracovníci hlavní stavební výroby jinde neuvedení','7/71/711/7119/71199');</v>
      </c>
    </row>
    <row r="1622" spans="1:4" x14ac:dyDescent="0.25">
      <c r="A1622" s="1" t="s">
        <v>4691</v>
      </c>
      <c r="B1622" s="1" t="s">
        <v>4692</v>
      </c>
      <c r="C1622" s="1" t="s">
        <v>4693</v>
      </c>
      <c r="D1622" t="str">
        <f t="shared" si="25"/>
        <v>INSERT INTO public.isco_podklad (kod, nazev, strom) VALUES ('71193','Lešenáři','7/71/711/7119/71193');</v>
      </c>
    </row>
    <row r="1623" spans="1:4" x14ac:dyDescent="0.25">
      <c r="A1623" s="1" t="s">
        <v>4694</v>
      </c>
      <c r="B1623" s="1" t="s">
        <v>4695</v>
      </c>
      <c r="C1623" s="1" t="s">
        <v>4696</v>
      </c>
      <c r="D1623" t="str">
        <f t="shared" si="25"/>
        <v>INSERT INTO public.isco_podklad (kod, nazev, strom) VALUES ('71192','Kvalifikovaní pracovníci demoličních prací','7/71/711/7119/71192');</v>
      </c>
    </row>
    <row r="1624" spans="1:4" x14ac:dyDescent="0.25">
      <c r="A1624" s="1" t="s">
        <v>4697</v>
      </c>
      <c r="B1624" s="1" t="s">
        <v>4698</v>
      </c>
      <c r="C1624" s="1" t="s">
        <v>4699</v>
      </c>
      <c r="D1624" t="str">
        <f t="shared" si="25"/>
        <v>INSERT INTO public.isco_podklad (kod, nazev, strom) VALUES ('71191','Stavební údržbáři budov a inženýrských děl','7/71/711/7119/71191');</v>
      </c>
    </row>
    <row r="1625" spans="1:4" x14ac:dyDescent="0.25">
      <c r="A1625" s="1" t="s">
        <v>4700</v>
      </c>
      <c r="B1625" s="1" t="s">
        <v>4701</v>
      </c>
      <c r="C1625" s="1" t="s">
        <v>4702</v>
      </c>
      <c r="D1625" t="str">
        <f t="shared" si="25"/>
        <v>INSERT INTO public.isco_podklad (kod, nazev, strom) VALUES ('71194','Stavební montéři (kromě montérů suchých staveb)','7/71/711/7119/71194');</v>
      </c>
    </row>
    <row r="1626" spans="1:4" x14ac:dyDescent="0.25">
      <c r="A1626" s="1" t="s">
        <v>4703</v>
      </c>
      <c r="B1626" s="1" t="s">
        <v>4704</v>
      </c>
      <c r="C1626" s="1" t="s">
        <v>4705</v>
      </c>
      <c r="D1626" t="str">
        <f t="shared" si="25"/>
        <v>INSERT INTO public.isco_podklad (kod, nazev, strom) VALUES ('71195','Kvalifikovaní stavební dělníci hlavní stavební výroby','7/71/711/7119/71195');</v>
      </c>
    </row>
    <row r="1627" spans="1:4" x14ac:dyDescent="0.25">
      <c r="A1627" s="1" t="s">
        <v>4706</v>
      </c>
      <c r="B1627" s="1" t="s">
        <v>1420</v>
      </c>
      <c r="C1627" s="1" t="s">
        <v>4707</v>
      </c>
      <c r="D1627" t="str">
        <f t="shared" si="25"/>
        <v>INSERT INTO public.isco_podklad (kod, nazev, strom) VALUES ('71210','Pokrývači','7/71/712/7121/71210');</v>
      </c>
    </row>
    <row r="1628" spans="1:4" x14ac:dyDescent="0.25">
      <c r="A1628" s="1" t="s">
        <v>4708</v>
      </c>
      <c r="B1628" s="1" t="s">
        <v>4709</v>
      </c>
      <c r="C1628" s="1" t="s">
        <v>4710</v>
      </c>
      <c r="D1628" t="str">
        <f t="shared" si="25"/>
        <v>INSERT INTO public.isco_podklad (kod, nazev, strom) VALUES ('71262','Instalatéři plynovodů','7/71/712/7126/71262');</v>
      </c>
    </row>
    <row r="1629" spans="1:4" x14ac:dyDescent="0.25">
      <c r="A1629" s="1" t="s">
        <v>4711</v>
      </c>
      <c r="B1629" s="1" t="s">
        <v>4712</v>
      </c>
      <c r="C1629" s="1" t="s">
        <v>4713</v>
      </c>
      <c r="D1629" t="str">
        <f t="shared" si="25"/>
        <v>INSERT INTO public.isco_podklad (kod, nazev, strom) VALUES ('71263','Instalatéři vodovodů','7/71/712/7126/71263');</v>
      </c>
    </row>
    <row r="1630" spans="1:4" x14ac:dyDescent="0.25">
      <c r="A1630" s="1" t="s">
        <v>4714</v>
      </c>
      <c r="B1630" s="1" t="s">
        <v>4715</v>
      </c>
      <c r="C1630" s="1" t="s">
        <v>4716</v>
      </c>
      <c r="D1630" t="str">
        <f t="shared" si="25"/>
        <v>INSERT INTO public.isco_podklad (kod, nazev, strom) VALUES ('71264','Instalatéři ústředního topení','7/71/712/7126/71264');</v>
      </c>
    </row>
    <row r="1631" spans="1:4" x14ac:dyDescent="0.25">
      <c r="A1631" s="1" t="s">
        <v>4717</v>
      </c>
      <c r="B1631" s="1" t="s">
        <v>4718</v>
      </c>
      <c r="C1631" s="1" t="s">
        <v>4719</v>
      </c>
      <c r="D1631" t="str">
        <f t="shared" si="25"/>
        <v>INSERT INTO public.isco_podklad (kod, nazev, strom) VALUES ('71265','Potrubáři','7/71/712/7126/71265');</v>
      </c>
    </row>
    <row r="1632" spans="1:4" x14ac:dyDescent="0.25">
      <c r="A1632" s="1" t="s">
        <v>4720</v>
      </c>
      <c r="B1632" s="1" t="s">
        <v>4721</v>
      </c>
      <c r="C1632" s="1" t="s">
        <v>4722</v>
      </c>
      <c r="D1632" t="str">
        <f t="shared" si="25"/>
        <v>INSERT INTO public.isco_podklad (kod, nazev, strom) VALUES ('71266','Stavební zámečníci','7/71/712/7126/71266');</v>
      </c>
    </row>
    <row r="1633" spans="1:4" x14ac:dyDescent="0.25">
      <c r="A1633" s="1" t="s">
        <v>4723</v>
      </c>
      <c r="B1633" s="1" t="s">
        <v>4724</v>
      </c>
      <c r="C1633" s="1" t="s">
        <v>4725</v>
      </c>
      <c r="D1633" t="str">
        <f t="shared" si="25"/>
        <v>INSERT INTO public.isco_podklad (kod, nazev, strom) VALUES ('71267','Stavební klempíři','7/71/712/7126/71267');</v>
      </c>
    </row>
    <row r="1634" spans="1:4" x14ac:dyDescent="0.25">
      <c r="A1634" s="1" t="s">
        <v>4726</v>
      </c>
      <c r="B1634" s="1" t="s">
        <v>4727</v>
      </c>
      <c r="C1634" s="1" t="s">
        <v>4728</v>
      </c>
      <c r="D1634" t="str">
        <f t="shared" si="25"/>
        <v>INSERT INTO public.isco_podklad (kod, nazev, strom) VALUES ('71261','Stavební instalatéři','7/71/712/7126/71261');</v>
      </c>
    </row>
    <row r="1635" spans="1:4" x14ac:dyDescent="0.25">
      <c r="A1635" s="1" t="s">
        <v>4729</v>
      </c>
      <c r="B1635" s="1" t="s">
        <v>1426</v>
      </c>
      <c r="C1635" s="1" t="s">
        <v>4730</v>
      </c>
      <c r="D1635" t="str">
        <f t="shared" si="25"/>
        <v>INSERT INTO public.isco_podklad (kod, nazev, strom) VALUES ('71270','Mechanici klimatizací a chladicích zařízení','7/71/712/7127/71270');</v>
      </c>
    </row>
    <row r="1636" spans="1:4" x14ac:dyDescent="0.25">
      <c r="A1636" s="1" t="s">
        <v>4731</v>
      </c>
      <c r="B1636" s="1" t="s">
        <v>1429</v>
      </c>
      <c r="C1636" s="1" t="s">
        <v>4732</v>
      </c>
      <c r="D1636" t="str">
        <f t="shared" si="25"/>
        <v>INSERT INTO public.isco_podklad (kod, nazev, strom) VALUES ('71240','Izolatéři','7/71/712/7124/71240');</v>
      </c>
    </row>
    <row r="1637" spans="1:4" x14ac:dyDescent="0.25">
      <c r="A1637" s="1" t="s">
        <v>4733</v>
      </c>
      <c r="B1637" s="1" t="s">
        <v>4734</v>
      </c>
      <c r="C1637" s="1" t="s">
        <v>4735</v>
      </c>
      <c r="D1637" t="str">
        <f t="shared" si="25"/>
        <v>INSERT INTO public.isco_podklad (kod, nazev, strom) VALUES ('71221','Podlaháři (kromě parketářů)','7/71/712/7122/71221');</v>
      </c>
    </row>
    <row r="1638" spans="1:4" x14ac:dyDescent="0.25">
      <c r="A1638" s="1" t="s">
        <v>4736</v>
      </c>
      <c r="B1638" s="1" t="s">
        <v>4737</v>
      </c>
      <c r="C1638" s="1" t="s">
        <v>4738</v>
      </c>
      <c r="D1638" t="str">
        <f t="shared" si="25"/>
        <v>INSERT INTO public.isco_podklad (kod, nazev, strom) VALUES ('71222','Parketáři','7/71/712/7122/71222');</v>
      </c>
    </row>
    <row r="1639" spans="1:4" x14ac:dyDescent="0.25">
      <c r="A1639" s="1" t="s">
        <v>4739</v>
      </c>
      <c r="B1639" s="1" t="s">
        <v>4740</v>
      </c>
      <c r="C1639" s="1" t="s">
        <v>4741</v>
      </c>
      <c r="D1639" t="str">
        <f t="shared" si="25"/>
        <v>INSERT INTO public.isco_podklad (kod, nazev, strom) VALUES ('71223','Obkladači','7/71/712/7122/71223');</v>
      </c>
    </row>
    <row r="1640" spans="1:4" x14ac:dyDescent="0.25">
      <c r="A1640" s="1" t="s">
        <v>4742</v>
      </c>
      <c r="B1640" s="1" t="s">
        <v>1435</v>
      </c>
      <c r="C1640" s="1" t="s">
        <v>4743</v>
      </c>
      <c r="D1640" t="str">
        <f t="shared" si="25"/>
        <v>INSERT INTO public.isco_podklad (kod, nazev, strom) VALUES ('71250','Sklenáři','7/71/712/7125/71250');</v>
      </c>
    </row>
    <row r="1641" spans="1:4" x14ac:dyDescent="0.25">
      <c r="A1641" s="1" t="s">
        <v>4744</v>
      </c>
      <c r="B1641" s="1" t="s">
        <v>4745</v>
      </c>
      <c r="C1641" s="1" t="s">
        <v>4746</v>
      </c>
      <c r="D1641" t="str">
        <f t="shared" si="25"/>
        <v>INSERT INTO public.isco_podklad (kod, nazev, strom) VALUES ('71231','Štukatéři','7/71/712/7123/71231');</v>
      </c>
    </row>
    <row r="1642" spans="1:4" x14ac:dyDescent="0.25">
      <c r="A1642" s="1" t="s">
        <v>4747</v>
      </c>
      <c r="B1642" s="1" t="s">
        <v>4748</v>
      </c>
      <c r="C1642" s="1" t="s">
        <v>4749</v>
      </c>
      <c r="D1642" t="str">
        <f t="shared" si="25"/>
        <v>INSERT INTO public.isco_podklad (kod, nazev, strom) VALUES ('71232','Omítkáři','7/71/712/7123/71232');</v>
      </c>
    </row>
    <row r="1643" spans="1:4" x14ac:dyDescent="0.25">
      <c r="A1643" s="1" t="s">
        <v>4750</v>
      </c>
      <c r="B1643" s="1" t="s">
        <v>4751</v>
      </c>
      <c r="C1643" s="1" t="s">
        <v>4752</v>
      </c>
      <c r="D1643" t="str">
        <f t="shared" si="25"/>
        <v>INSERT INTO public.isco_podklad (kod, nazev, strom) VALUES ('71312','Stavební lakýrníci a natěrači','7/71/713/7131/71312');</v>
      </c>
    </row>
    <row r="1644" spans="1:4" x14ac:dyDescent="0.25">
      <c r="A1644" s="1" t="s">
        <v>4753</v>
      </c>
      <c r="B1644" s="1" t="s">
        <v>4754</v>
      </c>
      <c r="C1644" s="1" t="s">
        <v>4755</v>
      </c>
      <c r="D1644" t="str">
        <f t="shared" si="25"/>
        <v>INSERT INTO public.isco_podklad (kod, nazev, strom) VALUES ('71311','Malíři interiérů','7/71/713/7131/71311');</v>
      </c>
    </row>
    <row r="1645" spans="1:4" x14ac:dyDescent="0.25">
      <c r="A1645" s="1" t="s">
        <v>4756</v>
      </c>
      <c r="B1645" s="1" t="s">
        <v>4757</v>
      </c>
      <c r="C1645" s="1" t="s">
        <v>4758</v>
      </c>
      <c r="D1645" t="str">
        <f t="shared" si="25"/>
        <v>INSERT INTO public.isco_podklad (kod, nazev, strom) VALUES ('71313','Tapetáři','7/71/713/7131/71313');</v>
      </c>
    </row>
    <row r="1646" spans="1:4" x14ac:dyDescent="0.25">
      <c r="A1646" s="1" t="s">
        <v>4759</v>
      </c>
      <c r="B1646" s="1" t="s">
        <v>4760</v>
      </c>
      <c r="C1646" s="1" t="s">
        <v>4761</v>
      </c>
      <c r="D1646" t="str">
        <f t="shared" si="25"/>
        <v>INSERT INTO public.isco_podklad (kod, nazev, strom) VALUES ('71322','Lakýrníci a natěrači kovů, kovových výrobků','7/71/713/7132/71322');</v>
      </c>
    </row>
    <row r="1647" spans="1:4" x14ac:dyDescent="0.25">
      <c r="A1647" s="1" t="s">
        <v>4762</v>
      </c>
      <c r="B1647" s="1" t="s">
        <v>4763</v>
      </c>
      <c r="C1647" s="1" t="s">
        <v>4764</v>
      </c>
      <c r="D1647" t="str">
        <f t="shared" si="25"/>
        <v>INSERT INTO public.isco_podklad (kod, nazev, strom) VALUES ('71323','Lakýrníci a natěrači dřevěných výrobků','7/71/713/7132/71323');</v>
      </c>
    </row>
    <row r="1648" spans="1:4" x14ac:dyDescent="0.25">
      <c r="A1648" s="1" t="s">
        <v>4765</v>
      </c>
      <c r="B1648" s="1" t="s">
        <v>4766</v>
      </c>
      <c r="C1648" s="1" t="s">
        <v>4767</v>
      </c>
      <c r="D1648" t="str">
        <f t="shared" si="25"/>
        <v>INSERT INTO public.isco_podklad (kod, nazev, strom) VALUES ('71324','Lakýrníci a natěrači plastových výrobků','7/71/713/7132/71324');</v>
      </c>
    </row>
    <row r="1649" spans="1:4" x14ac:dyDescent="0.25">
      <c r="A1649" s="1" t="s">
        <v>4768</v>
      </c>
      <c r="B1649" s="1" t="s">
        <v>4769</v>
      </c>
      <c r="C1649" s="1" t="s">
        <v>4770</v>
      </c>
      <c r="D1649" t="str">
        <f t="shared" si="25"/>
        <v>INSERT INTO public.isco_podklad (kod, nazev, strom) VALUES ('71329','Ostatní lakýrníci a natěrači (kromě stavebních)','7/71/713/7132/71329');</v>
      </c>
    </row>
    <row r="1650" spans="1:4" x14ac:dyDescent="0.25">
      <c r="A1650" s="1" t="s">
        <v>4771</v>
      </c>
      <c r="B1650" s="1" t="s">
        <v>4772</v>
      </c>
      <c r="C1650" s="1" t="s">
        <v>4773</v>
      </c>
      <c r="D1650" t="str">
        <f t="shared" si="25"/>
        <v>INSERT INTO public.isco_podklad (kod, nazev, strom) VALUES ('71321','Lakýrníci automobilů a jiných vozidel','7/71/713/7132/71321');</v>
      </c>
    </row>
    <row r="1651" spans="1:4" x14ac:dyDescent="0.25">
      <c r="A1651" s="1" t="s">
        <v>4774</v>
      </c>
      <c r="B1651" s="1" t="s">
        <v>4775</v>
      </c>
      <c r="C1651" s="1" t="s">
        <v>4776</v>
      </c>
      <c r="D1651" t="str">
        <f t="shared" si="25"/>
        <v>INSERT INTO public.isco_podklad (kod, nazev, strom) VALUES ('71331','Čističi vnějších plášťů budov','7/71/713/7133/71331');</v>
      </c>
    </row>
    <row r="1652" spans="1:4" x14ac:dyDescent="0.25">
      <c r="A1652" s="1" t="s">
        <v>4777</v>
      </c>
      <c r="B1652" s="1" t="s">
        <v>4778</v>
      </c>
      <c r="C1652" s="1" t="s">
        <v>4779</v>
      </c>
      <c r="D1652" t="str">
        <f t="shared" si="25"/>
        <v>INSERT INTO public.isco_podklad (kod, nazev, strom) VALUES ('71332','Kominíci','7/71/713/7133/71332');</v>
      </c>
    </row>
    <row r="1653" spans="1:4" x14ac:dyDescent="0.25">
      <c r="A1653" s="1" t="s">
        <v>4780</v>
      </c>
      <c r="B1653" s="1" t="s">
        <v>4781</v>
      </c>
      <c r="C1653" s="1" t="s">
        <v>4782</v>
      </c>
      <c r="D1653" t="str">
        <f t="shared" si="25"/>
        <v>INSERT INTO public.isco_podklad (kod, nazev, strom) VALUES ('71339','Ostatní pracovníci povrchového čištění budov','7/71/713/7133/71339');</v>
      </c>
    </row>
    <row r="1654" spans="1:4" x14ac:dyDescent="0.25">
      <c r="A1654" s="1" t="s">
        <v>4783</v>
      </c>
      <c r="B1654" s="1" t="s">
        <v>4784</v>
      </c>
      <c r="C1654" s="1" t="s">
        <v>4785</v>
      </c>
      <c r="D1654" t="str">
        <f t="shared" si="25"/>
        <v>INSERT INTO public.isco_podklad (kod, nazev, strom) VALUES ('72112','Formíři a jádraři ve slévárnách','7/72/721/7211/72112');</v>
      </c>
    </row>
    <row r="1655" spans="1:4" x14ac:dyDescent="0.25">
      <c r="A1655" s="1" t="s">
        <v>4786</v>
      </c>
      <c r="B1655" s="1" t="s">
        <v>4787</v>
      </c>
      <c r="C1655" s="1" t="s">
        <v>4788</v>
      </c>
      <c r="D1655" t="str">
        <f t="shared" si="25"/>
        <v>INSERT INTO public.isco_podklad (kod, nazev, strom) VALUES ('72113','Slévači','7/72/721/7211/72113');</v>
      </c>
    </row>
    <row r="1656" spans="1:4" x14ac:dyDescent="0.25">
      <c r="A1656" s="1" t="s">
        <v>4789</v>
      </c>
      <c r="B1656" s="1" t="s">
        <v>4790</v>
      </c>
      <c r="C1656" s="1" t="s">
        <v>4791</v>
      </c>
      <c r="D1656" t="str">
        <f t="shared" si="25"/>
        <v>INSERT INTO public.isco_podklad (kod, nazev, strom) VALUES ('72111','Modeláři slévárenští','7/72/721/7211/72111');</v>
      </c>
    </row>
    <row r="1657" spans="1:4" x14ac:dyDescent="0.25">
      <c r="A1657" s="1" t="s">
        <v>4792</v>
      </c>
      <c r="B1657" s="1" t="s">
        <v>4793</v>
      </c>
      <c r="C1657" s="1" t="s">
        <v>4794</v>
      </c>
      <c r="D1657" t="str">
        <f t="shared" si="25"/>
        <v>INSERT INTO public.isco_podklad (kod, nazev, strom) VALUES ('72122','Řezači plamenem','7/72/721/7212/72122');</v>
      </c>
    </row>
    <row r="1658" spans="1:4" x14ac:dyDescent="0.25">
      <c r="A1658" s="1" t="s">
        <v>4795</v>
      </c>
      <c r="B1658" s="1" t="s">
        <v>4796</v>
      </c>
      <c r="C1658" s="1" t="s">
        <v>4797</v>
      </c>
      <c r="D1658" t="str">
        <f t="shared" si="25"/>
        <v>INSERT INTO public.isco_podklad (kod, nazev, strom) VALUES ('72123','Páječi','7/72/721/7212/72123');</v>
      </c>
    </row>
    <row r="1659" spans="1:4" x14ac:dyDescent="0.25">
      <c r="A1659" s="1" t="s">
        <v>4798</v>
      </c>
      <c r="B1659" s="1" t="s">
        <v>4799</v>
      </c>
      <c r="C1659" s="1" t="s">
        <v>4800</v>
      </c>
      <c r="D1659" t="str">
        <f t="shared" si="25"/>
        <v>INSERT INTO public.isco_podklad (kod, nazev, strom) VALUES ('72121','Svářeči','7/72/721/7212/72121');</v>
      </c>
    </row>
    <row r="1660" spans="1:4" x14ac:dyDescent="0.25">
      <c r="A1660" s="1" t="s">
        <v>4801</v>
      </c>
      <c r="B1660" s="1" t="s">
        <v>4802</v>
      </c>
      <c r="C1660" s="1" t="s">
        <v>4803</v>
      </c>
      <c r="D1660" t="str">
        <f t="shared" si="25"/>
        <v>INSERT INTO public.isco_podklad (kod, nazev, strom) VALUES ('72131','Klempíři (kromě stavebních)','7/72/721/7213/72131');</v>
      </c>
    </row>
    <row r="1661" spans="1:4" x14ac:dyDescent="0.25">
      <c r="A1661" s="1" t="s">
        <v>4804</v>
      </c>
      <c r="B1661" s="1" t="s">
        <v>4805</v>
      </c>
      <c r="C1661" s="1" t="s">
        <v>4806</v>
      </c>
      <c r="D1661" t="str">
        <f t="shared" si="25"/>
        <v>INSERT INTO public.isco_podklad (kod, nazev, strom) VALUES ('72132','Karosáři a autoklempíři','7/72/721/7213/72132');</v>
      </c>
    </row>
    <row r="1662" spans="1:4" x14ac:dyDescent="0.25">
      <c r="A1662" s="1" t="s">
        <v>4807</v>
      </c>
      <c r="B1662" s="1" t="s">
        <v>4808</v>
      </c>
      <c r="C1662" s="1" t="s">
        <v>4809</v>
      </c>
      <c r="D1662" t="str">
        <f t="shared" si="25"/>
        <v>INSERT INTO public.isco_podklad (kod, nazev, strom) VALUES ('72133','Montéři kotláři (včetně opravářů)','7/72/721/7213/72133');</v>
      </c>
    </row>
    <row r="1663" spans="1:4" x14ac:dyDescent="0.25">
      <c r="A1663" s="1" t="s">
        <v>4810</v>
      </c>
      <c r="B1663" s="1" t="s">
        <v>4811</v>
      </c>
      <c r="C1663" s="1" t="s">
        <v>4812</v>
      </c>
      <c r="D1663" t="str">
        <f t="shared" si="25"/>
        <v>INSERT INTO public.isco_podklad (kod, nazev, strom) VALUES ('72139','Ostatní pracovníci na zpracování plechu','7/72/721/7213/72139');</v>
      </c>
    </row>
    <row r="1664" spans="1:4" x14ac:dyDescent="0.25">
      <c r="A1664" s="1" t="s">
        <v>4813</v>
      </c>
      <c r="B1664" s="1" t="s">
        <v>1459</v>
      </c>
      <c r="C1664" s="1" t="s">
        <v>4814</v>
      </c>
      <c r="D1664" t="str">
        <f t="shared" si="25"/>
        <v>INSERT INTO public.isco_podklad (kod, nazev, strom) VALUES ('72140','Montéři kovových konstrukcí','7/72/721/7214/72140');</v>
      </c>
    </row>
    <row r="1665" spans="1:4" x14ac:dyDescent="0.25">
      <c r="A1665" s="1" t="s">
        <v>4815</v>
      </c>
      <c r="B1665" s="1" t="s">
        <v>1462</v>
      </c>
      <c r="C1665" s="1" t="s">
        <v>4816</v>
      </c>
      <c r="D1665" t="str">
        <f t="shared" si="25"/>
        <v>INSERT INTO public.isco_podklad (kod, nazev, strom) VALUES ('72150','Montéři lan a zdvihacích zařízení','7/72/721/7215/72150');</v>
      </c>
    </row>
    <row r="1666" spans="1:4" x14ac:dyDescent="0.25">
      <c r="A1666" s="1" t="s">
        <v>4817</v>
      </c>
      <c r="B1666" s="1" t="s">
        <v>1465</v>
      </c>
      <c r="C1666" s="1" t="s">
        <v>4818</v>
      </c>
      <c r="D1666" t="str">
        <f t="shared" si="25"/>
        <v>INSERT INTO public.isco_podklad (kod, nazev, strom) VALUES ('72210','Kováři','7/72/722/7221/72210');</v>
      </c>
    </row>
    <row r="1667" spans="1:4" x14ac:dyDescent="0.25">
      <c r="A1667" s="1" t="s">
        <v>4819</v>
      </c>
      <c r="B1667" s="1" t="s">
        <v>4820</v>
      </c>
      <c r="C1667" s="1" t="s">
        <v>4821</v>
      </c>
      <c r="D1667" t="str">
        <f t="shared" ref="D1667:D1730" si="26">CONCATENATE("INSERT INTO public.isco_podklad (kod, nazev, strom) VALUES ('",A1667,"','",B1667,"','",C1667,"');")</f>
        <v>INSERT INTO public.isco_podklad (kod, nazev, strom) VALUES ('72241','Brusiči nástrojů a kovů','7/72/722/7224/72241');</v>
      </c>
    </row>
    <row r="1668" spans="1:4" x14ac:dyDescent="0.25">
      <c r="A1668" s="1" t="s">
        <v>4822</v>
      </c>
      <c r="B1668" s="1" t="s">
        <v>4823</v>
      </c>
      <c r="C1668" s="1" t="s">
        <v>4824</v>
      </c>
      <c r="D1668" t="str">
        <f t="shared" si="26"/>
        <v>INSERT INTO public.isco_podklad (kod, nazev, strom) VALUES ('72242','Leštiči nástrojů a kovů','7/72/722/7224/72242');</v>
      </c>
    </row>
    <row r="1669" spans="1:4" x14ac:dyDescent="0.25">
      <c r="A1669" s="1" t="s">
        <v>4825</v>
      </c>
      <c r="B1669" s="1" t="s">
        <v>4826</v>
      </c>
      <c r="C1669" s="1" t="s">
        <v>4827</v>
      </c>
      <c r="D1669" t="str">
        <f t="shared" si="26"/>
        <v>INSERT INTO public.isco_podklad (kod, nazev, strom) VALUES ('72243','Ostřiči nástrojů a kovů','7/72/722/7224/72243');</v>
      </c>
    </row>
    <row r="1670" spans="1:4" x14ac:dyDescent="0.25">
      <c r="A1670" s="1" t="s">
        <v>4828</v>
      </c>
      <c r="B1670" s="1" t="s">
        <v>4829</v>
      </c>
      <c r="C1670" s="1" t="s">
        <v>4830</v>
      </c>
      <c r="D1670" t="str">
        <f t="shared" si="26"/>
        <v>INSERT INTO public.isco_podklad (kod, nazev, strom) VALUES ('72222','Zámečníci strojů','7/72/722/7222/72222');</v>
      </c>
    </row>
    <row r="1671" spans="1:4" x14ac:dyDescent="0.25">
      <c r="A1671" s="1" t="s">
        <v>4831</v>
      </c>
      <c r="B1671" s="1" t="s">
        <v>4832</v>
      </c>
      <c r="C1671" s="1" t="s">
        <v>4833</v>
      </c>
      <c r="D1671" t="str">
        <f t="shared" si="26"/>
        <v>INSERT INTO public.isco_podklad (kod, nazev, strom) VALUES ('72223','Provozní zámečníci, údržbáři','7/72/722/7222/72223');</v>
      </c>
    </row>
    <row r="1672" spans="1:4" x14ac:dyDescent="0.25">
      <c r="A1672" s="1" t="s">
        <v>4834</v>
      </c>
      <c r="B1672" s="1" t="s">
        <v>4835</v>
      </c>
      <c r="C1672" s="1" t="s">
        <v>4836</v>
      </c>
      <c r="D1672" t="str">
        <f t="shared" si="26"/>
        <v>INSERT INTO public.isco_podklad (kod, nazev, strom) VALUES ('72224','Strojírenští kovodělníci','7/72/722/7222/72224');</v>
      </c>
    </row>
    <row r="1673" spans="1:4" x14ac:dyDescent="0.25">
      <c r="A1673" s="1" t="s">
        <v>4837</v>
      </c>
      <c r="B1673" s="1" t="s">
        <v>4838</v>
      </c>
      <c r="C1673" s="1" t="s">
        <v>4839</v>
      </c>
      <c r="D1673" t="str">
        <f t="shared" si="26"/>
        <v>INSERT INTO public.isco_podklad (kod, nazev, strom) VALUES ('72225','Rytci kovů','7/72/722/7222/72225');</v>
      </c>
    </row>
    <row r="1674" spans="1:4" x14ac:dyDescent="0.25">
      <c r="A1674" s="1" t="s">
        <v>4840</v>
      </c>
      <c r="B1674" s="1" t="s">
        <v>4841</v>
      </c>
      <c r="C1674" s="1" t="s">
        <v>4842</v>
      </c>
      <c r="D1674" t="str">
        <f t="shared" si="26"/>
        <v>INSERT INTO public.isco_podklad (kod, nazev, strom) VALUES ('72226','Puškaři','7/72/722/7222/72226');</v>
      </c>
    </row>
    <row r="1675" spans="1:4" x14ac:dyDescent="0.25">
      <c r="A1675" s="1" t="s">
        <v>4843</v>
      </c>
      <c r="B1675" s="1" t="s">
        <v>4844</v>
      </c>
      <c r="C1675" s="1" t="s">
        <v>4845</v>
      </c>
      <c r="D1675" t="str">
        <f t="shared" si="26"/>
        <v>INSERT INTO public.isco_podklad (kod, nazev, strom) VALUES ('72229','Ostatní pracovníci příbuzní nástrojařům','7/72/722/7222/72229');</v>
      </c>
    </row>
    <row r="1676" spans="1:4" x14ac:dyDescent="0.25">
      <c r="A1676" s="1" t="s">
        <v>4846</v>
      </c>
      <c r="B1676" s="1" t="s">
        <v>4847</v>
      </c>
      <c r="C1676" s="1" t="s">
        <v>4848</v>
      </c>
      <c r="D1676" t="str">
        <f t="shared" si="26"/>
        <v>INSERT INTO public.isco_podklad (kod, nazev, strom) VALUES ('72221','Nástrojaři','7/72/722/7222/72221');</v>
      </c>
    </row>
    <row r="1677" spans="1:4" x14ac:dyDescent="0.25">
      <c r="A1677" s="1" t="s">
        <v>4849</v>
      </c>
      <c r="B1677" s="1" t="s">
        <v>4850</v>
      </c>
      <c r="C1677" s="1" t="s">
        <v>4851</v>
      </c>
      <c r="D1677" t="str">
        <f t="shared" si="26"/>
        <v>INSERT INTO public.isco_podklad (kod, nazev, strom) VALUES ('72233','Seřizovači a obsluha konvenčních strojů na broušení','7/72/722/7223/72233');</v>
      </c>
    </row>
    <row r="1678" spans="1:4" x14ac:dyDescent="0.25">
      <c r="A1678" s="1" t="s">
        <v>4852</v>
      </c>
      <c r="B1678" s="1" t="s">
        <v>4853</v>
      </c>
      <c r="C1678" s="1" t="s">
        <v>4854</v>
      </c>
      <c r="D1678" t="str">
        <f t="shared" si="26"/>
        <v>INSERT INTO public.isco_podklad (kod, nazev, strom) VALUES ('72239','Seřizovači a obsluha ostatních obráběcích strojů (kromě dřevoobráběcích)','7/72/722/7223/72239');</v>
      </c>
    </row>
    <row r="1679" spans="1:4" x14ac:dyDescent="0.25">
      <c r="A1679" s="1" t="s">
        <v>4855</v>
      </c>
      <c r="B1679" s="1" t="s">
        <v>4856</v>
      </c>
      <c r="C1679" s="1" t="s">
        <v>4857</v>
      </c>
      <c r="D1679" t="str">
        <f t="shared" si="26"/>
        <v>INSERT INTO public.isco_podklad (kod, nazev, strom) VALUES ('72237','Seřizovači a obsluha číslicově řízených strojů','7/72/722/7223/72237');</v>
      </c>
    </row>
    <row r="1680" spans="1:4" x14ac:dyDescent="0.25">
      <c r="A1680" s="1" t="s">
        <v>4858</v>
      </c>
      <c r="B1680" s="1" t="s">
        <v>4859</v>
      </c>
      <c r="C1680" s="1" t="s">
        <v>4860</v>
      </c>
      <c r="D1680" t="str">
        <f t="shared" si="26"/>
        <v>INSERT INTO public.isco_podklad (kod, nazev, strom) VALUES ('72236','Seřizovači a obsluha konvenčních strojů na řezání','7/72/722/7223/72236');</v>
      </c>
    </row>
    <row r="1681" spans="1:4" x14ac:dyDescent="0.25">
      <c r="A1681" s="1" t="s">
        <v>4861</v>
      </c>
      <c r="B1681" s="1" t="s">
        <v>4862</v>
      </c>
      <c r="C1681" s="1" t="s">
        <v>4863</v>
      </c>
      <c r="D1681" t="str">
        <f t="shared" si="26"/>
        <v>INSERT INTO public.isco_podklad (kod, nazev, strom) VALUES ('72234','Seřizovači a obsluha konvenčních strojů na vrtání','7/72/722/7223/72234');</v>
      </c>
    </row>
    <row r="1682" spans="1:4" x14ac:dyDescent="0.25">
      <c r="A1682" s="1" t="s">
        <v>4864</v>
      </c>
      <c r="B1682" s="1" t="s">
        <v>4865</v>
      </c>
      <c r="C1682" s="1" t="s">
        <v>4866</v>
      </c>
      <c r="D1682" t="str">
        <f t="shared" si="26"/>
        <v>INSERT INTO public.isco_podklad (kod, nazev, strom) VALUES ('72232','Seřizovači a obsluha konvenčních fréz','7/72/722/7223/72232');</v>
      </c>
    </row>
    <row r="1683" spans="1:4" x14ac:dyDescent="0.25">
      <c r="A1683" s="1" t="s">
        <v>4867</v>
      </c>
      <c r="B1683" s="1" t="s">
        <v>4868</v>
      </c>
      <c r="C1683" s="1" t="s">
        <v>4869</v>
      </c>
      <c r="D1683" t="str">
        <f t="shared" si="26"/>
        <v>INSERT INTO public.isco_podklad (kod, nazev, strom) VALUES ('72231','Seřizovači a obsluha konvenčních soustruhů','7/72/722/7223/72231');</v>
      </c>
    </row>
    <row r="1684" spans="1:4" x14ac:dyDescent="0.25">
      <c r="A1684" s="1" t="s">
        <v>4870</v>
      </c>
      <c r="B1684" s="1" t="s">
        <v>4871</v>
      </c>
      <c r="C1684" s="1" t="s">
        <v>4872</v>
      </c>
      <c r="D1684" t="str">
        <f t="shared" si="26"/>
        <v>INSERT INTO public.isco_podklad (kod, nazev, strom) VALUES ('72235','Seřizovači a obsluha konvenčních strojů na hoblování','7/72/722/7223/72235');</v>
      </c>
    </row>
    <row r="1685" spans="1:4" x14ac:dyDescent="0.25">
      <c r="A1685" s="1" t="s">
        <v>4873</v>
      </c>
      <c r="B1685" s="1" t="s">
        <v>4874</v>
      </c>
      <c r="C1685" s="1" t="s">
        <v>4875</v>
      </c>
      <c r="D1685" t="str">
        <f t="shared" si="26"/>
        <v>INSERT INTO public.isco_podklad (kod, nazev, strom) VALUES ('72312','Mechanici a opraváři nákladních automobilů','7/72/723/7231/72312');</v>
      </c>
    </row>
    <row r="1686" spans="1:4" x14ac:dyDescent="0.25">
      <c r="A1686" s="1" t="s">
        <v>4876</v>
      </c>
      <c r="B1686" s="1" t="s">
        <v>4877</v>
      </c>
      <c r="C1686" s="1" t="s">
        <v>4878</v>
      </c>
      <c r="D1686" t="str">
        <f t="shared" si="26"/>
        <v>INSERT INTO public.isco_podklad (kod, nazev, strom) VALUES ('72319','Mechanici a opraváři ostatních motorových vozidel','7/72/723/7231/72319');</v>
      </c>
    </row>
    <row r="1687" spans="1:4" x14ac:dyDescent="0.25">
      <c r="A1687" s="1" t="s">
        <v>4879</v>
      </c>
      <c r="B1687" s="1" t="s">
        <v>4880</v>
      </c>
      <c r="C1687" s="1" t="s">
        <v>4881</v>
      </c>
      <c r="D1687" t="str">
        <f t="shared" si="26"/>
        <v>INSERT INTO public.isco_podklad (kod, nazev, strom) VALUES ('72311','Mechanici a opraváři osobních automobilů','7/72/723/7231/72311');</v>
      </c>
    </row>
    <row r="1688" spans="1:4" x14ac:dyDescent="0.25">
      <c r="A1688" s="1" t="s">
        <v>4882</v>
      </c>
      <c r="B1688" s="1" t="s">
        <v>4883</v>
      </c>
      <c r="C1688" s="1" t="s">
        <v>4884</v>
      </c>
      <c r="D1688" t="str">
        <f t="shared" si="26"/>
        <v>INSERT INTO public.isco_podklad (kod, nazev, strom) VALUES ('72314','Mechanici a opraváři motorek','7/72/723/7231/72314');</v>
      </c>
    </row>
    <row r="1689" spans="1:4" x14ac:dyDescent="0.25">
      <c r="A1689" s="1" t="s">
        <v>4885</v>
      </c>
      <c r="B1689" s="1" t="s">
        <v>4886</v>
      </c>
      <c r="C1689" s="1" t="s">
        <v>4887</v>
      </c>
      <c r="D1689" t="str">
        <f t="shared" si="26"/>
        <v>INSERT INTO public.isco_podklad (kod, nazev, strom) VALUES ('72313','Mechanici a opraváři autobusů a trolejbusů','7/72/723/7231/72313');</v>
      </c>
    </row>
    <row r="1690" spans="1:4" x14ac:dyDescent="0.25">
      <c r="A1690" s="1" t="s">
        <v>4888</v>
      </c>
      <c r="B1690" s="1" t="s">
        <v>1480</v>
      </c>
      <c r="C1690" s="1" t="s">
        <v>4889</v>
      </c>
      <c r="D1690" t="str">
        <f t="shared" si="26"/>
        <v>INSERT INTO public.isco_podklad (kod, nazev, strom) VALUES ('72320','Mechanici a opraváři leteckých motorů a zařízení','7/72/723/7232/72320');</v>
      </c>
    </row>
    <row r="1691" spans="1:4" x14ac:dyDescent="0.25">
      <c r="A1691" s="1" t="s">
        <v>4890</v>
      </c>
      <c r="B1691" s="1" t="s">
        <v>4891</v>
      </c>
      <c r="C1691" s="1" t="s">
        <v>4892</v>
      </c>
      <c r="D1691" t="str">
        <f t="shared" si="26"/>
        <v>INSERT INTO public.isco_podklad (kod, nazev, strom) VALUES ('72337','Mechanici a opraváři mechanických částí energetických zařízení a elektropřístrojů','7/72/723/7233/72337');</v>
      </c>
    </row>
    <row r="1692" spans="1:4" x14ac:dyDescent="0.25">
      <c r="A1692" s="1" t="s">
        <v>4893</v>
      </c>
      <c r="B1692" s="1" t="s">
        <v>4894</v>
      </c>
      <c r="C1692" s="1" t="s">
        <v>4895</v>
      </c>
      <c r="D1692" t="str">
        <f t="shared" si="26"/>
        <v>INSERT INTO public.isco_podklad (kod, nazev, strom) VALUES ('72339','Mechanici a opraváři ostatních strojů a zařízení (kromě přesných strojů)','7/72/723/7233/72339');</v>
      </c>
    </row>
    <row r="1693" spans="1:4" x14ac:dyDescent="0.25">
      <c r="A1693" s="1" t="s">
        <v>4896</v>
      </c>
      <c r="B1693" s="1" t="s">
        <v>4897</v>
      </c>
      <c r="C1693" s="1" t="s">
        <v>4898</v>
      </c>
      <c r="D1693" t="str">
        <f t="shared" si="26"/>
        <v>INSERT INTO public.isco_podklad (kod, nazev, strom) VALUES ('72336','Mechanici a opraváři těžebních, stavebních a zemních strojů a zařízení','7/72/723/7233/72336');</v>
      </c>
    </row>
    <row r="1694" spans="1:4" x14ac:dyDescent="0.25">
      <c r="A1694" s="1" t="s">
        <v>4899</v>
      </c>
      <c r="B1694" s="1" t="s">
        <v>4900</v>
      </c>
      <c r="C1694" s="1" t="s">
        <v>4901</v>
      </c>
      <c r="D1694" t="str">
        <f t="shared" si="26"/>
        <v>INSERT INTO public.isco_podklad (kod, nazev, strom) VALUES ('72335','Mechanici a opraváři průmyslových strojů a zařízení','7/72/723/7233/72335');</v>
      </c>
    </row>
    <row r="1695" spans="1:4" x14ac:dyDescent="0.25">
      <c r="A1695" s="1" t="s">
        <v>4902</v>
      </c>
      <c r="B1695" s="1" t="s">
        <v>4903</v>
      </c>
      <c r="C1695" s="1" t="s">
        <v>4904</v>
      </c>
      <c r="D1695" t="str">
        <f t="shared" si="26"/>
        <v>INSERT INTO public.isco_podklad (kod, nazev, strom) VALUES ('72334','Mechanici a opraváři zemědělských a lesnických strojů a zařízení','7/72/723/7233/72334');</v>
      </c>
    </row>
    <row r="1696" spans="1:4" x14ac:dyDescent="0.25">
      <c r="A1696" s="1" t="s">
        <v>4905</v>
      </c>
      <c r="B1696" s="1" t="s">
        <v>4906</v>
      </c>
      <c r="C1696" s="1" t="s">
        <v>4907</v>
      </c>
      <c r="D1696" t="str">
        <f t="shared" si="26"/>
        <v>INSERT INTO public.isco_podklad (kod, nazev, strom) VALUES ('72333','Mechanici a opraváři obráběcích strojů','7/72/723/7233/72333');</v>
      </c>
    </row>
    <row r="1697" spans="1:4" x14ac:dyDescent="0.25">
      <c r="A1697" s="1" t="s">
        <v>4908</v>
      </c>
      <c r="B1697" s="1" t="s">
        <v>4909</v>
      </c>
      <c r="C1697" s="1" t="s">
        <v>4910</v>
      </c>
      <c r="D1697" t="str">
        <f t="shared" si="26"/>
        <v>INSERT INTO public.isco_podklad (kod, nazev, strom) VALUES ('72332','Mechanici a opraváři kolejových vozidel','7/72/723/7233/72332');</v>
      </c>
    </row>
    <row r="1698" spans="1:4" x14ac:dyDescent="0.25">
      <c r="A1698" s="1" t="s">
        <v>4911</v>
      </c>
      <c r="B1698" s="1" t="s">
        <v>4912</v>
      </c>
      <c r="C1698" s="1" t="s">
        <v>4913</v>
      </c>
      <c r="D1698" t="str">
        <f t="shared" si="26"/>
        <v>INSERT INTO public.isco_podklad (kod, nazev, strom) VALUES ('72331','Mechanici a opraváři lodních motorů, trupů a zařízení','7/72/723/7233/72331');</v>
      </c>
    </row>
    <row r="1699" spans="1:4" x14ac:dyDescent="0.25">
      <c r="A1699" s="1" t="s">
        <v>4914</v>
      </c>
      <c r="B1699" s="1" t="s">
        <v>1486</v>
      </c>
      <c r="C1699" s="1" t="s">
        <v>4915</v>
      </c>
      <c r="D1699" t="str">
        <f t="shared" si="26"/>
        <v>INSERT INTO public.isco_podklad (kod, nazev, strom) VALUES ('72340','Mechanici a opraváři jízdních kol a příbuzní pracovníci','7/72/723/7234/72340');</v>
      </c>
    </row>
    <row r="1700" spans="1:4" x14ac:dyDescent="0.25">
      <c r="A1700" s="1" t="s">
        <v>4916</v>
      </c>
      <c r="B1700" s="1" t="s">
        <v>4917</v>
      </c>
      <c r="C1700" s="1" t="s">
        <v>4918</v>
      </c>
      <c r="D1700" t="str">
        <f t="shared" si="26"/>
        <v>INSERT INTO public.isco_podklad (kod, nazev, strom) VALUES ('73191','Pracovníci zhotovující umělecké výrobky z kovů','7/73/731/7319/73191');</v>
      </c>
    </row>
    <row r="1701" spans="1:4" x14ac:dyDescent="0.25">
      <c r="A1701" s="1" t="s">
        <v>4919</v>
      </c>
      <c r="B1701" s="1" t="s">
        <v>4920</v>
      </c>
      <c r="C1701" s="1" t="s">
        <v>4921</v>
      </c>
      <c r="D1701" t="str">
        <f t="shared" si="26"/>
        <v>INSERT INTO public.isco_podklad (kod, nazev, strom) VALUES ('73192','Umělečtí štukatéři, kašéři a pracovníci v příbuzných oborech','7/73/731/7319/73192');</v>
      </c>
    </row>
    <row r="1702" spans="1:4" x14ac:dyDescent="0.25">
      <c r="A1702" s="1" t="s">
        <v>4922</v>
      </c>
      <c r="B1702" s="1" t="s">
        <v>4923</v>
      </c>
      <c r="C1702" s="1" t="s">
        <v>4924</v>
      </c>
      <c r="D1702" t="str">
        <f t="shared" si="26"/>
        <v>INSERT INTO public.isco_podklad (kod, nazev, strom) VALUES ('73193','Umělečtí kameníci','7/73/731/7319/73193');</v>
      </c>
    </row>
    <row r="1703" spans="1:4" x14ac:dyDescent="0.25">
      <c r="A1703" s="1" t="s">
        <v>4925</v>
      </c>
      <c r="B1703" s="1" t="s">
        <v>4926</v>
      </c>
      <c r="C1703" s="1" t="s">
        <v>4927</v>
      </c>
      <c r="D1703" t="str">
        <f t="shared" si="26"/>
        <v>INSERT INTO public.isco_podklad (kod, nazev, strom) VALUES ('73199','Ostatní pracovníci v oblasti uměleckých a tradičních řemesel','7/73/731/7319/73199');</v>
      </c>
    </row>
    <row r="1704" spans="1:4" x14ac:dyDescent="0.25">
      <c r="A1704" s="1" t="s">
        <v>4928</v>
      </c>
      <c r="B1704" s="1" t="s">
        <v>4929</v>
      </c>
      <c r="C1704" s="1" t="s">
        <v>4930</v>
      </c>
      <c r="D1704" t="str">
        <f t="shared" si="26"/>
        <v>INSERT INTO public.isco_podklad (kod, nazev, strom) VALUES ('73121','Výrobci a opraváři hudebních nástrojů','7/73/731/7312/73121');</v>
      </c>
    </row>
    <row r="1705" spans="1:4" x14ac:dyDescent="0.25">
      <c r="A1705" s="1" t="s">
        <v>4931</v>
      </c>
      <c r="B1705" s="1" t="s">
        <v>4932</v>
      </c>
      <c r="C1705" s="1" t="s">
        <v>4933</v>
      </c>
      <c r="D1705" t="str">
        <f t="shared" si="26"/>
        <v>INSERT INTO public.isco_podklad (kod, nazev, strom) VALUES ('73122','Ladiči hudebních nástrojů','7/73/731/7312/73122');</v>
      </c>
    </row>
    <row r="1706" spans="1:4" x14ac:dyDescent="0.25">
      <c r="A1706" s="1" t="s">
        <v>4934</v>
      </c>
      <c r="B1706" s="1" t="s">
        <v>1495</v>
      </c>
      <c r="C1706" s="1" t="s">
        <v>4935</v>
      </c>
      <c r="D1706" t="str">
        <f t="shared" si="26"/>
        <v>INSERT INTO public.isco_podklad (kod, nazev, strom) VALUES ('73180','Tradiční zpracovatelé textilu, kůží a příbuzných materiálů','7/73/731/7318/73180');</v>
      </c>
    </row>
    <row r="1707" spans="1:4" x14ac:dyDescent="0.25">
      <c r="A1707" s="1" t="s">
        <v>4936</v>
      </c>
      <c r="B1707" s="1" t="s">
        <v>4937</v>
      </c>
      <c r="C1707" s="1" t="s">
        <v>4938</v>
      </c>
      <c r="D1707" t="str">
        <f t="shared" si="26"/>
        <v>INSERT INTO public.isco_podklad (kod, nazev, strom) VALUES ('73179','Ostatní tradiční zpracovatelé dřeva, proutí a příbuzných materiálů','7/73/731/7317/73179');</v>
      </c>
    </row>
    <row r="1708" spans="1:4" x14ac:dyDescent="0.25">
      <c r="A1708" s="1" t="s">
        <v>4939</v>
      </c>
      <c r="B1708" s="1" t="s">
        <v>4940</v>
      </c>
      <c r="C1708" s="1" t="s">
        <v>4941</v>
      </c>
      <c r="D1708" t="str">
        <f t="shared" si="26"/>
        <v>INSERT INTO public.isco_podklad (kod, nazev, strom) VALUES ('73173','Umělečtí zpracovatelé proutí','7/73/731/7317/73173');</v>
      </c>
    </row>
    <row r="1709" spans="1:4" x14ac:dyDescent="0.25">
      <c r="A1709" s="1" t="s">
        <v>4942</v>
      </c>
      <c r="B1709" s="1" t="s">
        <v>4943</v>
      </c>
      <c r="C1709" s="1" t="s">
        <v>4944</v>
      </c>
      <c r="D1709" t="str">
        <f t="shared" si="26"/>
        <v>INSERT INTO public.isco_podklad (kod, nazev, strom) VALUES ('73171','Řezbáři, kartáčníci a pracovníci v příbuzných oborech','7/73/731/7317/73171');</v>
      </c>
    </row>
    <row r="1710" spans="1:4" x14ac:dyDescent="0.25">
      <c r="A1710" s="1" t="s">
        <v>4945</v>
      </c>
      <c r="B1710" s="1" t="s">
        <v>4946</v>
      </c>
      <c r="C1710" s="1" t="s">
        <v>4947</v>
      </c>
      <c r="D1710" t="str">
        <f t="shared" si="26"/>
        <v>INSERT INTO public.isco_podklad (kod, nazev, strom) VALUES ('73172','Umělečtí truhláři a řezbáři','7/73/731/7317/73172');</v>
      </c>
    </row>
    <row r="1711" spans="1:4" x14ac:dyDescent="0.25">
      <c r="A1711" s="1" t="s">
        <v>4948</v>
      </c>
      <c r="B1711" s="1" t="s">
        <v>4949</v>
      </c>
      <c r="C1711" s="1" t="s">
        <v>4950</v>
      </c>
      <c r="D1711" t="str">
        <f t="shared" si="26"/>
        <v>INSERT INTO public.isco_podklad (kod, nazev, strom) VALUES ('73152','Skláři dutého, lisovaného a technického skla','7/73/731/7315/73152');</v>
      </c>
    </row>
    <row r="1712" spans="1:4" x14ac:dyDescent="0.25">
      <c r="A1712" s="1" t="s">
        <v>4951</v>
      </c>
      <c r="B1712" s="1" t="s">
        <v>4952</v>
      </c>
      <c r="C1712" s="1" t="s">
        <v>4953</v>
      </c>
      <c r="D1712" t="str">
        <f t="shared" si="26"/>
        <v>INSERT INTO public.isco_podklad (kod, nazev, strom) VALUES ('73153','Brusiči skla','7/73/731/7315/73153');</v>
      </c>
    </row>
    <row r="1713" spans="1:4" x14ac:dyDescent="0.25">
      <c r="A1713" s="1" t="s">
        <v>4954</v>
      </c>
      <c r="B1713" s="1" t="s">
        <v>4955</v>
      </c>
      <c r="C1713" s="1" t="s">
        <v>4956</v>
      </c>
      <c r="D1713" t="str">
        <f t="shared" si="26"/>
        <v>INSERT INTO public.isco_podklad (kod, nazev, strom) VALUES ('73154','Výrobci bižuterie','7/73/731/7315/73154');</v>
      </c>
    </row>
    <row r="1714" spans="1:4" x14ac:dyDescent="0.25">
      <c r="A1714" s="1" t="s">
        <v>4957</v>
      </c>
      <c r="B1714" s="1" t="s">
        <v>4958</v>
      </c>
      <c r="C1714" s="1" t="s">
        <v>4959</v>
      </c>
      <c r="D1714" t="str">
        <f t="shared" si="26"/>
        <v>INSERT INTO public.isco_podklad (kod, nazev, strom) VALUES ('73155','Výrobci skleněných ozdob','7/73/731/7315/73155');</v>
      </c>
    </row>
    <row r="1715" spans="1:4" x14ac:dyDescent="0.25">
      <c r="A1715" s="1" t="s">
        <v>4960</v>
      </c>
      <c r="B1715" s="1" t="s">
        <v>4961</v>
      </c>
      <c r="C1715" s="1" t="s">
        <v>4962</v>
      </c>
      <c r="D1715" t="str">
        <f t="shared" si="26"/>
        <v>INSERT INTO public.isco_podklad (kod, nazev, strom) VALUES ('73151','Umělečtí skláři a umělečtí sklenáři','7/73/731/7315/73151');</v>
      </c>
    </row>
    <row r="1716" spans="1:4" x14ac:dyDescent="0.25">
      <c r="A1716" s="1" t="s">
        <v>4963</v>
      </c>
      <c r="B1716" s="1" t="s">
        <v>1504</v>
      </c>
      <c r="C1716" s="1" t="s">
        <v>4964</v>
      </c>
      <c r="D1716" t="str">
        <f t="shared" si="26"/>
        <v>INSERT INTO public.isco_podklad (kod, nazev, strom) VALUES ('73130','Klenotníci, zlatníci a šperkaři','7/73/731/7313/73130');</v>
      </c>
    </row>
    <row r="1717" spans="1:4" x14ac:dyDescent="0.25">
      <c r="A1717" s="1" t="s">
        <v>4965</v>
      </c>
      <c r="B1717" s="1" t="s">
        <v>4966</v>
      </c>
      <c r="C1717" s="1" t="s">
        <v>4967</v>
      </c>
      <c r="D1717" t="str">
        <f t="shared" si="26"/>
        <v>INSERT INTO public.isco_podklad (kod, nazev, strom) VALUES ('73111','Výrobci, mechanici a opraváři hodin','7/73/731/7311/73111');</v>
      </c>
    </row>
    <row r="1718" spans="1:4" x14ac:dyDescent="0.25">
      <c r="A1718" s="1" t="s">
        <v>4968</v>
      </c>
      <c r="B1718" s="1" t="s">
        <v>4969</v>
      </c>
      <c r="C1718" s="1" t="s">
        <v>4970</v>
      </c>
      <c r="D1718" t="str">
        <f t="shared" si="26"/>
        <v>INSERT INTO public.isco_podklad (kod, nazev, strom) VALUES ('73112','Výrobci, mechanici a opraváři měřicích a regulačních zařízení (kromě elektro)','7/73/731/7311/73112');</v>
      </c>
    </row>
    <row r="1719" spans="1:4" x14ac:dyDescent="0.25">
      <c r="A1719" s="1" t="s">
        <v>4971</v>
      </c>
      <c r="B1719" s="1" t="s">
        <v>4972</v>
      </c>
      <c r="C1719" s="1" t="s">
        <v>4973</v>
      </c>
      <c r="D1719" t="str">
        <f t="shared" si="26"/>
        <v>INSERT INTO public.isco_podklad (kod, nazev, strom) VALUES ('73113','Výrobci, mechanici a opraváři optických a fotografických přístrojů','7/73/731/7311/73113');</v>
      </c>
    </row>
    <row r="1720" spans="1:4" x14ac:dyDescent="0.25">
      <c r="A1720" s="1" t="s">
        <v>4974</v>
      </c>
      <c r="B1720" s="1" t="s">
        <v>4975</v>
      </c>
      <c r="C1720" s="1" t="s">
        <v>4976</v>
      </c>
      <c r="D1720" t="str">
        <f t="shared" si="26"/>
        <v>INSERT INTO public.isco_podklad (kod, nazev, strom) VALUES ('73119','Výrobci, mechanici a opraváři ostatních přesných přístrojů a zařízení','7/73/731/7311/73119');</v>
      </c>
    </row>
    <row r="1721" spans="1:4" x14ac:dyDescent="0.25">
      <c r="A1721" s="1" t="s">
        <v>4977</v>
      </c>
      <c r="B1721" s="1" t="s">
        <v>4978</v>
      </c>
      <c r="C1721" s="1" t="s">
        <v>4979</v>
      </c>
      <c r="D1721" t="str">
        <f t="shared" si="26"/>
        <v>INSERT INTO public.isco_podklad (kod, nazev, strom) VALUES ('73142','Keramici (kromě uměleckých)','7/73/731/7314/73142');</v>
      </c>
    </row>
    <row r="1722" spans="1:4" x14ac:dyDescent="0.25">
      <c r="A1722" s="1" t="s">
        <v>4980</v>
      </c>
      <c r="B1722" s="1" t="s">
        <v>4981</v>
      </c>
      <c r="C1722" s="1" t="s">
        <v>4982</v>
      </c>
      <c r="D1722" t="str">
        <f t="shared" si="26"/>
        <v>INSERT INTO public.isco_podklad (kod, nazev, strom) VALUES ('73141','Umělečtí keramici','7/73/731/7314/73141');</v>
      </c>
    </row>
    <row r="1723" spans="1:4" x14ac:dyDescent="0.25">
      <c r="A1723" s="1" t="s">
        <v>4983</v>
      </c>
      <c r="B1723" s="1" t="s">
        <v>4984</v>
      </c>
      <c r="C1723" s="1" t="s">
        <v>4985</v>
      </c>
      <c r="D1723" t="str">
        <f t="shared" si="26"/>
        <v>INSERT INTO public.isco_podklad (kod, nazev, strom) VALUES ('73149','Ostatní řemeslní pracovníci v keramice','7/73/731/7314/73149');</v>
      </c>
    </row>
    <row r="1724" spans="1:4" x14ac:dyDescent="0.25">
      <c r="A1724" s="1" t="s">
        <v>4986</v>
      </c>
      <c r="B1724" s="1" t="s">
        <v>4987</v>
      </c>
      <c r="C1724" s="1" t="s">
        <v>4988</v>
      </c>
      <c r="D1724" t="str">
        <f t="shared" si="26"/>
        <v>INSERT INTO public.isco_podklad (kod, nazev, strom) VALUES ('73169','Ostatní pracovníci pro zdobení skla, keramiky, kovu, dřeva a jiných materiálů','7/73/731/7316/73169');</v>
      </c>
    </row>
    <row r="1725" spans="1:4" x14ac:dyDescent="0.25">
      <c r="A1725" s="1" t="s">
        <v>4989</v>
      </c>
      <c r="B1725" s="1" t="s">
        <v>4990</v>
      </c>
      <c r="C1725" s="1" t="s">
        <v>4991</v>
      </c>
      <c r="D1725" t="str">
        <f t="shared" si="26"/>
        <v>INSERT INTO public.isco_podklad (kod, nazev, strom) VALUES ('73161','Malíři skla a keramiky','7/73/731/7316/73161');</v>
      </c>
    </row>
    <row r="1726" spans="1:4" x14ac:dyDescent="0.25">
      <c r="A1726" s="1" t="s">
        <v>4992</v>
      </c>
      <c r="B1726" s="1" t="s">
        <v>4993</v>
      </c>
      <c r="C1726" s="1" t="s">
        <v>4994</v>
      </c>
      <c r="D1726" t="str">
        <f t="shared" si="26"/>
        <v>INSERT INTO public.isco_podklad (kod, nazev, strom) VALUES ('73162','Rytci a leptaři skla','7/73/731/7316/73162');</v>
      </c>
    </row>
    <row r="1727" spans="1:4" x14ac:dyDescent="0.25">
      <c r="A1727" s="1" t="s">
        <v>4995</v>
      </c>
      <c r="B1727" s="1" t="s">
        <v>4996</v>
      </c>
      <c r="C1727" s="1" t="s">
        <v>4997</v>
      </c>
      <c r="D1727" t="str">
        <f t="shared" si="26"/>
        <v>INSERT INTO public.isco_podklad (kod, nazev, strom) VALUES ('73163','Umělečtí rytci a leptaři','7/73/731/7316/73163');</v>
      </c>
    </row>
    <row r="1728" spans="1:4" x14ac:dyDescent="0.25">
      <c r="A1728" s="1" t="s">
        <v>4998</v>
      </c>
      <c r="B1728" s="1" t="s">
        <v>1516</v>
      </c>
      <c r="C1728" s="1" t="s">
        <v>4999</v>
      </c>
      <c r="D1728" t="str">
        <f t="shared" si="26"/>
        <v>INSERT INTO public.isco_podklad (kod, nazev, strom) VALUES ('73210','Pracovníci přípravy tisku','7/73/732/7321/73210');</v>
      </c>
    </row>
    <row r="1729" spans="1:4" x14ac:dyDescent="0.25">
      <c r="A1729" s="1" t="s">
        <v>5000</v>
      </c>
      <c r="B1729" s="1" t="s">
        <v>1519</v>
      </c>
      <c r="C1729" s="1" t="s">
        <v>5001</v>
      </c>
      <c r="D1729" t="str">
        <f t="shared" si="26"/>
        <v>INSERT INTO public.isco_podklad (kod, nazev, strom) VALUES ('73220','Tiskaři','7/73/732/7322/73220');</v>
      </c>
    </row>
    <row r="1730" spans="1:4" x14ac:dyDescent="0.25">
      <c r="A1730" s="1" t="s">
        <v>5002</v>
      </c>
      <c r="B1730" s="1" t="s">
        <v>1522</v>
      </c>
      <c r="C1730" s="1" t="s">
        <v>5003</v>
      </c>
      <c r="D1730" t="str">
        <f t="shared" si="26"/>
        <v>INSERT INTO public.isco_podklad (kod, nazev, strom) VALUES ('73230','Pracovníci konečné úpravy tisku a vazači knih','7/73/732/7323/73230');</v>
      </c>
    </row>
    <row r="1731" spans="1:4" x14ac:dyDescent="0.25">
      <c r="A1731" s="1" t="s">
        <v>5004</v>
      </c>
      <c r="B1731" s="1" t="s">
        <v>1525</v>
      </c>
      <c r="C1731" s="1" t="s">
        <v>5005</v>
      </c>
      <c r="D1731" t="str">
        <f t="shared" ref="D1731:D1794" si="27">CONCATENATE("INSERT INTO public.isco_podklad (kod, nazev, strom) VALUES ('",A1731,"','",B1731,"','",C1731,"');")</f>
        <v>INSERT INTO public.isco_podklad (kod, nazev, strom) VALUES ('74110','Stavební a provozní elektrikáři','7/74/741/7411/74110');</v>
      </c>
    </row>
    <row r="1732" spans="1:4" x14ac:dyDescent="0.25">
      <c r="A1732" s="1" t="s">
        <v>5006</v>
      </c>
      <c r="B1732" s="1" t="s">
        <v>5007</v>
      </c>
      <c r="C1732" s="1" t="s">
        <v>5008</v>
      </c>
      <c r="D1732" t="str">
        <f t="shared" si="27"/>
        <v>INSERT INTO public.isco_podklad (kod, nazev, strom) VALUES ('74121','Elektromechanici elektrických zařízení (kromě zařízení v dopravních prostředcích)','7/74/741/7412/74121');</v>
      </c>
    </row>
    <row r="1733" spans="1:4" x14ac:dyDescent="0.25">
      <c r="A1733" s="1" t="s">
        <v>5009</v>
      </c>
      <c r="B1733" s="1" t="s">
        <v>5010</v>
      </c>
      <c r="C1733" s="1" t="s">
        <v>5011</v>
      </c>
      <c r="D1733" t="str">
        <f t="shared" si="27"/>
        <v>INSERT INTO public.isco_podklad (kod, nazev, strom) VALUES ('74122','Elektromechanici elektrických zařízení v dopravních prostředcích','7/74/741/7412/74122');</v>
      </c>
    </row>
    <row r="1734" spans="1:4" x14ac:dyDescent="0.25">
      <c r="A1734" s="1" t="s">
        <v>5012</v>
      </c>
      <c r="B1734" s="1" t="s">
        <v>5013</v>
      </c>
      <c r="C1734" s="1" t="s">
        <v>5014</v>
      </c>
      <c r="D1734" t="str">
        <f t="shared" si="27"/>
        <v>INSERT INTO public.isco_podklad (kod, nazev, strom) VALUES ('74123','Provozní elektromechanici','7/74/741/7412/74123');</v>
      </c>
    </row>
    <row r="1735" spans="1:4" x14ac:dyDescent="0.25">
      <c r="A1735" s="1" t="s">
        <v>5015</v>
      </c>
      <c r="B1735" s="1" t="s">
        <v>5016</v>
      </c>
      <c r="C1735" s="1" t="s">
        <v>5017</v>
      </c>
      <c r="D1735" t="str">
        <f t="shared" si="27"/>
        <v>INSERT INTO public.isco_podklad (kod, nazev, strom) VALUES ('74131','Montéři a opraváři silnoproudých elektrických vedení','7/74/741/7413/74131');</v>
      </c>
    </row>
    <row r="1736" spans="1:4" x14ac:dyDescent="0.25">
      <c r="A1736" s="1" t="s">
        <v>5018</v>
      </c>
      <c r="B1736" s="1" t="s">
        <v>5019</v>
      </c>
      <c r="C1736" s="1" t="s">
        <v>5020</v>
      </c>
      <c r="D1736" t="str">
        <f t="shared" si="27"/>
        <v>INSERT INTO public.isco_podklad (kod, nazev, strom) VALUES ('74132','Montéři a opraváři slaboproudých elektrických vedení','7/74/741/7413/74132');</v>
      </c>
    </row>
    <row r="1737" spans="1:4" x14ac:dyDescent="0.25">
      <c r="A1737" s="1" t="s">
        <v>5021</v>
      </c>
      <c r="B1737" s="1" t="s">
        <v>1534</v>
      </c>
      <c r="C1737" s="1" t="s">
        <v>5022</v>
      </c>
      <c r="D1737" t="str">
        <f t="shared" si="27"/>
        <v>INSERT INTO public.isco_podklad (kod, nazev, strom) VALUES ('74220','Mechanici a opraváři informačních a komunikačních technologií','7/74/742/7422/74220');</v>
      </c>
    </row>
    <row r="1738" spans="1:4" x14ac:dyDescent="0.25">
      <c r="A1738" s="1" t="s">
        <v>5023</v>
      </c>
      <c r="B1738" s="1" t="s">
        <v>1537</v>
      </c>
      <c r="C1738" s="1" t="s">
        <v>5024</v>
      </c>
      <c r="D1738" t="str">
        <f t="shared" si="27"/>
        <v>INSERT INTO public.isco_podklad (kod, nazev, strom) VALUES ('74210','Mechanici a opraváři elektronických přístrojů','7/74/742/7421/74210');</v>
      </c>
    </row>
    <row r="1739" spans="1:4" x14ac:dyDescent="0.25">
      <c r="A1739" s="1" t="s">
        <v>5025</v>
      </c>
      <c r="B1739" s="1" t="s">
        <v>1540</v>
      </c>
      <c r="C1739" s="1" t="s">
        <v>5026</v>
      </c>
      <c r="D1739" t="str">
        <f t="shared" si="27"/>
        <v>INSERT INTO public.isco_podklad (kod, nazev, strom) VALUES ('75160','Zpracovatelé tabáku a výrobci tabákových výrobků','7/75/751/7516/75160');</v>
      </c>
    </row>
    <row r="1740" spans="1:4" x14ac:dyDescent="0.25">
      <c r="A1740" s="1" t="s">
        <v>5027</v>
      </c>
      <c r="B1740" s="1" t="s">
        <v>5028</v>
      </c>
      <c r="C1740" s="1" t="s">
        <v>5029</v>
      </c>
      <c r="D1740" t="str">
        <f t="shared" si="27"/>
        <v>INSERT INTO public.isco_podklad (kod, nazev, strom) VALUES ('75152','Kontroloři kvality potravin a nápojů, laboranti','7/75/751/7515/75152');</v>
      </c>
    </row>
    <row r="1741" spans="1:4" x14ac:dyDescent="0.25">
      <c r="A1741" s="1" t="s">
        <v>5030</v>
      </c>
      <c r="B1741" s="1" t="s">
        <v>5031</v>
      </c>
      <c r="C1741" s="1" t="s">
        <v>5032</v>
      </c>
      <c r="D1741" t="str">
        <f t="shared" si="27"/>
        <v>INSERT INTO public.isco_podklad (kod, nazev, strom) VALUES ('75151','Ochutnávači, degustátoři','7/75/751/7515/75151');</v>
      </c>
    </row>
    <row r="1742" spans="1:4" x14ac:dyDescent="0.25">
      <c r="A1742" s="1" t="s">
        <v>5033</v>
      </c>
      <c r="B1742" s="1" t="s">
        <v>5034</v>
      </c>
      <c r="C1742" s="1" t="s">
        <v>5035</v>
      </c>
      <c r="D1742" t="str">
        <f t="shared" si="27"/>
        <v>INSERT INTO public.isco_podklad (kod, nazev, strom) VALUES ('75153','Sládci a sladovníci','7/75/751/7515/75153');</v>
      </c>
    </row>
    <row r="1743" spans="1:4" x14ac:dyDescent="0.25">
      <c r="A1743" s="1" t="s">
        <v>5036</v>
      </c>
      <c r="B1743" s="1" t="s">
        <v>5037</v>
      </c>
      <c r="C1743" s="1" t="s">
        <v>5038</v>
      </c>
      <c r="D1743" t="str">
        <f t="shared" si="27"/>
        <v>INSERT INTO public.isco_podklad (kod, nazev, strom) VALUES ('75154','Vinaři','7/75/751/7515/75154');</v>
      </c>
    </row>
    <row r="1744" spans="1:4" x14ac:dyDescent="0.25">
      <c r="A1744" s="1" t="s">
        <v>5039</v>
      </c>
      <c r="B1744" s="1" t="s">
        <v>1546</v>
      </c>
      <c r="C1744" s="1" t="s">
        <v>5040</v>
      </c>
      <c r="D1744" t="str">
        <f t="shared" si="27"/>
        <v>INSERT INTO public.isco_podklad (kod, nazev, strom) VALUES ('75140','Zpracovatelé ovoce, zeleniny a příbuzných produktů','7/75/751/7514/75140');</v>
      </c>
    </row>
    <row r="1745" spans="1:4" x14ac:dyDescent="0.25">
      <c r="A1745" s="1" t="s">
        <v>5041</v>
      </c>
      <c r="B1745" s="1" t="s">
        <v>5042</v>
      </c>
      <c r="C1745" s="1" t="s">
        <v>5043</v>
      </c>
      <c r="D1745" t="str">
        <f t="shared" si="27"/>
        <v>INSERT INTO public.isco_podklad (kod, nazev, strom) VALUES ('75131','Mlékaři','7/75/751/7513/75131');</v>
      </c>
    </row>
    <row r="1746" spans="1:4" x14ac:dyDescent="0.25">
      <c r="A1746" s="1" t="s">
        <v>5044</v>
      </c>
      <c r="B1746" s="1" t="s">
        <v>5045</v>
      </c>
      <c r="C1746" s="1" t="s">
        <v>5046</v>
      </c>
      <c r="D1746" t="str">
        <f t="shared" si="27"/>
        <v>INSERT INTO public.isco_podklad (kod, nazev, strom) VALUES ('75132','Výrobci sýrů','7/75/751/7513/75132');</v>
      </c>
    </row>
    <row r="1747" spans="1:4" x14ac:dyDescent="0.25">
      <c r="A1747" s="1" t="s">
        <v>5047</v>
      </c>
      <c r="B1747" s="1" t="s">
        <v>5048</v>
      </c>
      <c r="C1747" s="1" t="s">
        <v>5049</v>
      </c>
      <c r="D1747" t="str">
        <f t="shared" si="27"/>
        <v>INSERT INTO public.isco_podklad (kod, nazev, strom) VALUES ('75139','Ostatní výrobci mléčných produktů','7/75/751/7513/75139');</v>
      </c>
    </row>
    <row r="1748" spans="1:4" x14ac:dyDescent="0.25">
      <c r="A1748" s="1" t="s">
        <v>5050</v>
      </c>
      <c r="B1748" s="1" t="s">
        <v>5051</v>
      </c>
      <c r="C1748" s="1" t="s">
        <v>5052</v>
      </c>
      <c r="D1748" t="str">
        <f t="shared" si="27"/>
        <v>INSERT INTO public.isco_podklad (kod, nazev, strom) VALUES ('75111','Řezníci a uzenáři','7/75/751/7511/75111');</v>
      </c>
    </row>
    <row r="1749" spans="1:4" x14ac:dyDescent="0.25">
      <c r="A1749" s="1" t="s">
        <v>5053</v>
      </c>
      <c r="B1749" s="1" t="s">
        <v>5054</v>
      </c>
      <c r="C1749" s="1" t="s">
        <v>5055</v>
      </c>
      <c r="D1749" t="str">
        <f t="shared" si="27"/>
        <v>INSERT INTO public.isco_podklad (kod, nazev, strom) VALUES ('75112','Porážeči zvířat, bourači masa','7/75/751/7511/75112');</v>
      </c>
    </row>
    <row r="1750" spans="1:4" x14ac:dyDescent="0.25">
      <c r="A1750" s="1" t="s">
        <v>5056</v>
      </c>
      <c r="B1750" s="1" t="s">
        <v>5057</v>
      </c>
      <c r="C1750" s="1" t="s">
        <v>5058</v>
      </c>
      <c r="D1750" t="str">
        <f t="shared" si="27"/>
        <v>INSERT INTO public.isco_podklad (kod, nazev, strom) VALUES ('75119','Ostatní zpracovatelé masa, ryb a příbuzní pracovníci','7/75/751/7511/75119');</v>
      </c>
    </row>
    <row r="1751" spans="1:4" x14ac:dyDescent="0.25">
      <c r="A1751" s="1" t="s">
        <v>5059</v>
      </c>
      <c r="B1751" s="1" t="s">
        <v>5060</v>
      </c>
      <c r="C1751" s="1" t="s">
        <v>5061</v>
      </c>
      <c r="D1751" t="str">
        <f t="shared" si="27"/>
        <v>INSERT INTO public.isco_podklad (kod, nazev, strom) VALUES ('75121','Pekaři','7/75/751/7512/75121');</v>
      </c>
    </row>
    <row r="1752" spans="1:4" x14ac:dyDescent="0.25">
      <c r="A1752" s="1" t="s">
        <v>5062</v>
      </c>
      <c r="B1752" s="1" t="s">
        <v>5063</v>
      </c>
      <c r="C1752" s="1" t="s">
        <v>5064</v>
      </c>
      <c r="D1752" t="str">
        <f t="shared" si="27"/>
        <v>INSERT INTO public.isco_podklad (kod, nazev, strom) VALUES ('75122','Cukráři (kromě šéfcukrářů)','7/75/751/7512/75122');</v>
      </c>
    </row>
    <row r="1753" spans="1:4" x14ac:dyDescent="0.25">
      <c r="A1753" s="1" t="s">
        <v>5065</v>
      </c>
      <c r="B1753" s="1" t="s">
        <v>5066</v>
      </c>
      <c r="C1753" s="1" t="s">
        <v>5067</v>
      </c>
      <c r="D1753" t="str">
        <f t="shared" si="27"/>
        <v>INSERT INTO public.isco_podklad (kod, nazev, strom) VALUES ('75123','Výrobci cukrovinek','7/75/751/7512/75123');</v>
      </c>
    </row>
    <row r="1754" spans="1:4" x14ac:dyDescent="0.25">
      <c r="A1754" s="1" t="s">
        <v>5068</v>
      </c>
      <c r="B1754" s="1" t="s">
        <v>1558</v>
      </c>
      <c r="C1754" s="1" t="s">
        <v>5069</v>
      </c>
      <c r="D1754" t="str">
        <f t="shared" si="27"/>
        <v>INSERT INTO public.isco_podklad (kod, nazev, strom) VALUES ('75210','Obsluha pil a jiných zařízení na prvotní zpracování dřeva','7/75/752/7521/75210');</v>
      </c>
    </row>
    <row r="1755" spans="1:4" x14ac:dyDescent="0.25">
      <c r="A1755" s="1" t="s">
        <v>5070</v>
      </c>
      <c r="B1755" s="1" t="s">
        <v>1561</v>
      </c>
      <c r="C1755" s="1" t="s">
        <v>5071</v>
      </c>
      <c r="D1755" t="str">
        <f t="shared" si="27"/>
        <v>INSERT INTO public.isco_podklad (kod, nazev, strom) VALUES ('75220','Truhláři (kromě stavebních) a pracovníci v příbuzných oborech','7/75/752/7522/75220');</v>
      </c>
    </row>
    <row r="1756" spans="1:4" x14ac:dyDescent="0.25">
      <c r="A1756" s="1" t="s">
        <v>5072</v>
      </c>
      <c r="B1756" s="1" t="s">
        <v>5073</v>
      </c>
      <c r="C1756" s="1" t="s">
        <v>5074</v>
      </c>
      <c r="D1756" t="str">
        <f t="shared" si="27"/>
        <v>INSERT INTO public.isco_podklad (kod, nazev, strom) VALUES ('75231','Seřizovači a obsluha konvenčních dřevoobráběcích strojů na výrobu dřevěných výrobků','7/75/752/7523/75231');</v>
      </c>
    </row>
    <row r="1757" spans="1:4" x14ac:dyDescent="0.25">
      <c r="A1757" s="1" t="s">
        <v>5075</v>
      </c>
      <c r="B1757" s="1" t="s">
        <v>5076</v>
      </c>
      <c r="C1757" s="1" t="s">
        <v>5077</v>
      </c>
      <c r="D1757" t="str">
        <f t="shared" si="27"/>
        <v>INSERT INTO public.isco_podklad (kod, nazev, strom) VALUES ('75232','Seřizovači a obsluha číslicově řízených dřevoobráběcích strojů na výrobu dřevěných výrobků','7/75/752/7523/75232');</v>
      </c>
    </row>
    <row r="1758" spans="1:4" x14ac:dyDescent="0.25">
      <c r="A1758" s="1" t="s">
        <v>5078</v>
      </c>
      <c r="B1758" s="1" t="s">
        <v>5079</v>
      </c>
      <c r="C1758" s="1" t="s">
        <v>5080</v>
      </c>
      <c r="D1758" t="str">
        <f t="shared" si="27"/>
        <v>INSERT INTO public.isco_podklad (kod, nazev, strom) VALUES ('75369','Ostatní pracovníci v oborech příbuzných obuvnictví','7/75/753/7536/75369');</v>
      </c>
    </row>
    <row r="1759" spans="1:4" x14ac:dyDescent="0.25">
      <c r="A1759" s="1" t="s">
        <v>5081</v>
      </c>
      <c r="B1759" s="1" t="s">
        <v>5082</v>
      </c>
      <c r="C1759" s="1" t="s">
        <v>5083</v>
      </c>
      <c r="D1759" t="str">
        <f t="shared" si="27"/>
        <v>INSERT INTO public.isco_podklad (kod, nazev, strom) VALUES ('75361','Výrobci a opraváři obuvi','7/75/753/7536/75361');</v>
      </c>
    </row>
    <row r="1760" spans="1:4" x14ac:dyDescent="0.25">
      <c r="A1760" s="1" t="s">
        <v>5084</v>
      </c>
      <c r="B1760" s="1" t="s">
        <v>5085</v>
      </c>
      <c r="C1760" s="1" t="s">
        <v>5086</v>
      </c>
      <c r="D1760" t="str">
        <f t="shared" si="27"/>
        <v>INSERT INTO public.isco_podklad (kod, nazev, strom) VALUES ('75363','Sedláři','7/75/753/7536/75363');</v>
      </c>
    </row>
    <row r="1761" spans="1:4" x14ac:dyDescent="0.25">
      <c r="A1761" s="1" t="s">
        <v>5087</v>
      </c>
      <c r="B1761" s="1" t="s">
        <v>5088</v>
      </c>
      <c r="C1761" s="1" t="s">
        <v>5089</v>
      </c>
      <c r="D1761" t="str">
        <f t="shared" si="27"/>
        <v>INSERT INTO public.isco_podklad (kod, nazev, strom) VALUES ('75362','Výrobci a opraváři kožené galanterie (kromě sedlářů)','7/75/753/7536/75362');</v>
      </c>
    </row>
    <row r="1762" spans="1:4" x14ac:dyDescent="0.25">
      <c r="A1762" s="1" t="s">
        <v>5090</v>
      </c>
      <c r="B1762" s="1" t="s">
        <v>1570</v>
      </c>
      <c r="C1762" s="1" t="s">
        <v>5091</v>
      </c>
      <c r="D1762" t="str">
        <f t="shared" si="27"/>
        <v>INSERT INTO public.isco_podklad (kod, nazev, strom) VALUES ('75350','Zpracovatelé kůže, koželuhové a kožišníci','7/75/753/7535/75350');</v>
      </c>
    </row>
    <row r="1763" spans="1:4" x14ac:dyDescent="0.25">
      <c r="A1763" s="1" t="s">
        <v>5092</v>
      </c>
      <c r="B1763" s="1" t="s">
        <v>5093</v>
      </c>
      <c r="C1763" s="1" t="s">
        <v>5094</v>
      </c>
      <c r="D1763" t="str">
        <f t="shared" si="27"/>
        <v>INSERT INTO public.isco_podklad (kod, nazev, strom) VALUES ('75311','Krejčí','7/75/753/7531/75311');</v>
      </c>
    </row>
    <row r="1764" spans="1:4" x14ac:dyDescent="0.25">
      <c r="A1764" s="1" t="s">
        <v>5095</v>
      </c>
      <c r="B1764" s="1" t="s">
        <v>5096</v>
      </c>
      <c r="C1764" s="1" t="s">
        <v>5097</v>
      </c>
      <c r="D1764" t="str">
        <f t="shared" si="27"/>
        <v>INSERT INTO public.isco_podklad (kod, nazev, strom) VALUES ('75312','Kožešníci','7/75/753/7531/75312');</v>
      </c>
    </row>
    <row r="1765" spans="1:4" x14ac:dyDescent="0.25">
      <c r="A1765" s="1" t="s">
        <v>5098</v>
      </c>
      <c r="B1765" s="1" t="s">
        <v>5099</v>
      </c>
      <c r="C1765" s="1" t="s">
        <v>5100</v>
      </c>
      <c r="D1765" t="str">
        <f t="shared" si="27"/>
        <v>INSERT INTO public.isco_podklad (kod, nazev, strom) VALUES ('75313','Kloboučníci','7/75/753/7531/75313');</v>
      </c>
    </row>
    <row r="1766" spans="1:4" x14ac:dyDescent="0.25">
      <c r="A1766" s="1" t="s">
        <v>5101</v>
      </c>
      <c r="B1766" s="1" t="s">
        <v>1576</v>
      </c>
      <c r="C1766" s="1" t="s">
        <v>5102</v>
      </c>
      <c r="D1766" t="str">
        <f t="shared" si="27"/>
        <v>INSERT INTO public.isco_podklad (kod, nazev, strom) VALUES ('75330','Švadleny, šičky, vyšívači a pracovníci v příbuzných oborech','7/75/753/7533/75330');</v>
      </c>
    </row>
    <row r="1767" spans="1:4" x14ac:dyDescent="0.25">
      <c r="A1767" s="1" t="s">
        <v>5103</v>
      </c>
      <c r="B1767" s="1" t="s">
        <v>5104</v>
      </c>
      <c r="C1767" s="1" t="s">
        <v>5105</v>
      </c>
      <c r="D1767" t="str">
        <f t="shared" si="27"/>
        <v>INSERT INTO public.isco_podklad (kod, nazev, strom) VALUES ('75321','Modeláři oděvů','7/75/753/7532/75321');</v>
      </c>
    </row>
    <row r="1768" spans="1:4" x14ac:dyDescent="0.25">
      <c r="A1768" s="1" t="s">
        <v>5106</v>
      </c>
      <c r="B1768" s="1" t="s">
        <v>5107</v>
      </c>
      <c r="C1768" s="1" t="s">
        <v>5108</v>
      </c>
      <c r="D1768" t="str">
        <f t="shared" si="27"/>
        <v>INSERT INTO public.isco_podklad (kod, nazev, strom) VALUES ('75329','Ostatní pracovníci příbuzní modelářům oděvů a střihačům','7/75/753/7532/75329');</v>
      </c>
    </row>
    <row r="1769" spans="1:4" x14ac:dyDescent="0.25">
      <c r="A1769" s="1" t="s">
        <v>5109</v>
      </c>
      <c r="B1769" s="1" t="s">
        <v>5110</v>
      </c>
      <c r="C1769" s="1" t="s">
        <v>5111</v>
      </c>
      <c r="D1769" t="str">
        <f t="shared" si="27"/>
        <v>INSERT INTO public.isco_podklad (kod, nazev, strom) VALUES ('75322','Modeláři technické konfekce','7/75/753/7532/75322');</v>
      </c>
    </row>
    <row r="1770" spans="1:4" x14ac:dyDescent="0.25">
      <c r="A1770" s="1" t="s">
        <v>5112</v>
      </c>
      <c r="B1770" s="1" t="s">
        <v>5113</v>
      </c>
      <c r="C1770" s="1" t="s">
        <v>5114</v>
      </c>
      <c r="D1770" t="str">
        <f t="shared" si="27"/>
        <v>INSERT INTO public.isco_podklad (kod, nazev, strom) VALUES ('75323','Střihači textilu, kůží a podobných materiálů','7/75/753/7532/75323');</v>
      </c>
    </row>
    <row r="1771" spans="1:4" x14ac:dyDescent="0.25">
      <c r="A1771" s="1" t="s">
        <v>5115</v>
      </c>
      <c r="B1771" s="1" t="s">
        <v>5116</v>
      </c>
      <c r="C1771" s="1" t="s">
        <v>5117</v>
      </c>
      <c r="D1771" t="str">
        <f t="shared" si="27"/>
        <v>INSERT INTO public.isco_podklad (kod, nazev, strom) VALUES ('75341','Čalouníci nábytku','7/75/753/7534/75341');</v>
      </c>
    </row>
    <row r="1772" spans="1:4" x14ac:dyDescent="0.25">
      <c r="A1772" s="1" t="s">
        <v>5118</v>
      </c>
      <c r="B1772" s="1" t="s">
        <v>5119</v>
      </c>
      <c r="C1772" s="1" t="s">
        <v>5120</v>
      </c>
      <c r="D1772" t="str">
        <f t="shared" si="27"/>
        <v>INSERT INTO public.isco_podklad (kod, nazev, strom) VALUES ('75342','Čalouníci dopravních prostředků','7/75/753/7534/75342');</v>
      </c>
    </row>
    <row r="1773" spans="1:4" x14ac:dyDescent="0.25">
      <c r="A1773" s="1" t="s">
        <v>5121</v>
      </c>
      <c r="B1773" s="1" t="s">
        <v>5122</v>
      </c>
      <c r="C1773" s="1" t="s">
        <v>5123</v>
      </c>
      <c r="D1773" t="str">
        <f t="shared" si="27"/>
        <v>INSERT INTO public.isco_podklad (kod, nazev, strom) VALUES ('75343','Výrobci matrací','7/75/753/7534/75343');</v>
      </c>
    </row>
    <row r="1774" spans="1:4" x14ac:dyDescent="0.25">
      <c r="A1774" s="1" t="s">
        <v>5124</v>
      </c>
      <c r="B1774" s="1" t="s">
        <v>5125</v>
      </c>
      <c r="C1774" s="1" t="s">
        <v>5126</v>
      </c>
      <c r="D1774" t="str">
        <f t="shared" si="27"/>
        <v>INSERT INTO public.isco_podklad (kod, nazev, strom) VALUES ('75349','Ostatní čalouníci a příbuzní pracovníci','7/75/753/7534/75349');</v>
      </c>
    </row>
    <row r="1775" spans="1:4" x14ac:dyDescent="0.25">
      <c r="A1775" s="1" t="s">
        <v>5127</v>
      </c>
      <c r="B1775" s="1" t="s">
        <v>1585</v>
      </c>
      <c r="C1775" s="1" t="s">
        <v>5128</v>
      </c>
      <c r="D1775" t="str">
        <f t="shared" si="27"/>
        <v>INSERT INTO public.isco_podklad (kod, nazev, strom) VALUES ('75420','Střelmistři','7/75/754/7542/75420');</v>
      </c>
    </row>
    <row r="1776" spans="1:4" x14ac:dyDescent="0.25">
      <c r="A1776" s="1" t="s">
        <v>5129</v>
      </c>
      <c r="B1776" s="1" t="s">
        <v>1588</v>
      </c>
      <c r="C1776" s="1" t="s">
        <v>5130</v>
      </c>
      <c r="D1776" t="str">
        <f t="shared" si="27"/>
        <v>INSERT INTO public.isco_podklad (kod, nazev, strom) VALUES ('75430','Kvalitáři a testovači výrobků, laboranti (kromě potravin a nápojů)','7/75/754/7543/75430');</v>
      </c>
    </row>
    <row r="1777" spans="1:4" x14ac:dyDescent="0.25">
      <c r="A1777" s="1" t="s">
        <v>5131</v>
      </c>
      <c r="B1777" s="1" t="s">
        <v>1591</v>
      </c>
      <c r="C1777" s="1" t="s">
        <v>5132</v>
      </c>
      <c r="D1777" t="str">
        <f t="shared" si="27"/>
        <v>INSERT INTO public.isco_podklad (kod, nazev, strom) VALUES ('75440','Hubitelé škůdců','7/75/754/7544/75440');</v>
      </c>
    </row>
    <row r="1778" spans="1:4" x14ac:dyDescent="0.25">
      <c r="A1778" s="1" t="s">
        <v>5133</v>
      </c>
      <c r="B1778" s="1" t="s">
        <v>5134</v>
      </c>
      <c r="C1778" s="1" t="s">
        <v>5135</v>
      </c>
      <c r="D1778" t="str">
        <f t="shared" si="27"/>
        <v>INSERT INTO public.isco_podklad (kod, nazev, strom) VALUES ('75491','Báňští záchranáři a mechanici báňské záchranné služby','7/75/754/7549/75491');</v>
      </c>
    </row>
    <row r="1779" spans="1:4" x14ac:dyDescent="0.25">
      <c r="A1779" s="1" t="s">
        <v>5136</v>
      </c>
      <c r="B1779" s="1" t="s">
        <v>5137</v>
      </c>
      <c r="C1779" s="1" t="s">
        <v>5138</v>
      </c>
      <c r="D1779" t="str">
        <f t="shared" si="27"/>
        <v>INSERT INTO public.isco_podklad (kod, nazev, strom) VALUES ('75492','Modeláři a formíři (kromě modelářů a formířů ve slévárenství)','7/75/754/7549/75492');</v>
      </c>
    </row>
    <row r="1780" spans="1:4" x14ac:dyDescent="0.25">
      <c r="A1780" s="1" t="s">
        <v>5139</v>
      </c>
      <c r="B1780" s="1" t="s">
        <v>5140</v>
      </c>
      <c r="C1780" s="1" t="s">
        <v>5141</v>
      </c>
      <c r="D1780" t="str">
        <f t="shared" si="27"/>
        <v>INSERT INTO public.isco_podklad (kod, nazev, strom) VALUES ('75499','Ostatní řemeslní pracovníci a pracovníci v dalších oborech jinde neuvedení','7/75/754/7549/75499');</v>
      </c>
    </row>
    <row r="1781" spans="1:4" x14ac:dyDescent="0.25">
      <c r="A1781" s="1" t="s">
        <v>5142</v>
      </c>
      <c r="B1781" s="1" t="s">
        <v>1597</v>
      </c>
      <c r="C1781" s="1" t="s">
        <v>5143</v>
      </c>
      <c r="D1781" t="str">
        <f t="shared" si="27"/>
        <v>INSERT INTO public.isco_podklad (kod, nazev, strom) VALUES ('75410','Potápěči','7/75/754/7541/75410');</v>
      </c>
    </row>
    <row r="1782" spans="1:4" x14ac:dyDescent="0.25">
      <c r="A1782" s="1" t="s">
        <v>5144</v>
      </c>
      <c r="B1782" s="1" t="s">
        <v>5145</v>
      </c>
      <c r="C1782" s="1" t="s">
        <v>5146</v>
      </c>
      <c r="D1782" t="str">
        <f t="shared" si="27"/>
        <v>INSERT INTO public.isco_podklad (kod, nazev, strom) VALUES ('81112','Horníci v rudných dolech (převážně ruční)','8/81/811/8111/81112');</v>
      </c>
    </row>
    <row r="1783" spans="1:4" x14ac:dyDescent="0.25">
      <c r="A1783" s="1" t="s">
        <v>5147</v>
      </c>
      <c r="B1783" s="1" t="s">
        <v>5148</v>
      </c>
      <c r="C1783" s="1" t="s">
        <v>5149</v>
      </c>
      <c r="D1783" t="str">
        <f t="shared" si="27"/>
        <v>INSERT INTO public.isco_podklad (kod, nazev, strom) VALUES ('81119','Obsluha ostatních důlních zařízení','8/81/811/8111/81119');</v>
      </c>
    </row>
    <row r="1784" spans="1:4" x14ac:dyDescent="0.25">
      <c r="A1784" s="1" t="s">
        <v>5150</v>
      </c>
      <c r="B1784" s="1" t="s">
        <v>5151</v>
      </c>
      <c r="C1784" s="1" t="s">
        <v>5152</v>
      </c>
      <c r="D1784" t="str">
        <f t="shared" si="27"/>
        <v>INSERT INTO public.isco_podklad (kod, nazev, strom) VALUES ('81118','Strojníci báňských zařízení','8/81/811/8111/81118');</v>
      </c>
    </row>
    <row r="1785" spans="1:4" x14ac:dyDescent="0.25">
      <c r="A1785" s="1" t="s">
        <v>5153</v>
      </c>
      <c r="B1785" s="1" t="s">
        <v>5154</v>
      </c>
      <c r="C1785" s="1" t="s">
        <v>5155</v>
      </c>
      <c r="D1785" t="str">
        <f t="shared" si="27"/>
        <v>INSERT INTO public.isco_podklad (kod, nazev, strom) VALUES ('81117','Obsluha důlních vrtacích strojů a rypadel','8/81/811/8111/81117');</v>
      </c>
    </row>
    <row r="1786" spans="1:4" x14ac:dyDescent="0.25">
      <c r="A1786" s="1" t="s">
        <v>5156</v>
      </c>
      <c r="B1786" s="1" t="s">
        <v>5157</v>
      </c>
      <c r="C1786" s="1" t="s">
        <v>5158</v>
      </c>
      <c r="D1786" t="str">
        <f t="shared" si="27"/>
        <v>INSERT INTO public.isco_podklad (kod, nazev, strom) VALUES ('81116','Obsluha razicích strojů, štítů, strojníci tuneláři','8/81/811/8111/81116');</v>
      </c>
    </row>
    <row r="1787" spans="1:4" x14ac:dyDescent="0.25">
      <c r="A1787" s="1" t="s">
        <v>5159</v>
      </c>
      <c r="B1787" s="1" t="s">
        <v>5160</v>
      </c>
      <c r="C1787" s="1" t="s">
        <v>5161</v>
      </c>
      <c r="D1787" t="str">
        <f t="shared" si="27"/>
        <v>INSERT INTO public.isco_podklad (kod, nazev, strom) VALUES ('81115','Horníci povrchové těžby strojní','8/81/811/8111/81115');</v>
      </c>
    </row>
    <row r="1788" spans="1:4" x14ac:dyDescent="0.25">
      <c r="A1788" s="1" t="s">
        <v>5162</v>
      </c>
      <c r="B1788" s="1" t="s">
        <v>5163</v>
      </c>
      <c r="C1788" s="1" t="s">
        <v>5164</v>
      </c>
      <c r="D1788" t="str">
        <f t="shared" si="27"/>
        <v>INSERT INTO public.isco_podklad (kod, nazev, strom) VALUES ('81113','Horníci v dolech jiných než uhelných a rudných, kamenolamači (převážně ruční)','8/81/811/8111/81113');</v>
      </c>
    </row>
    <row r="1789" spans="1:4" x14ac:dyDescent="0.25">
      <c r="A1789" s="1" t="s">
        <v>5165</v>
      </c>
      <c r="B1789" s="1" t="s">
        <v>5166</v>
      </c>
      <c r="C1789" s="1" t="s">
        <v>5167</v>
      </c>
      <c r="D1789" t="str">
        <f t="shared" si="27"/>
        <v>INSERT INTO public.isco_podklad (kod, nazev, strom) VALUES ('81111','Horníci v uhelných dolech (převážně ruční)','8/81/811/8111/81111');</v>
      </c>
    </row>
    <row r="1790" spans="1:4" x14ac:dyDescent="0.25">
      <c r="A1790" s="1" t="s">
        <v>5168</v>
      </c>
      <c r="B1790" s="1" t="s">
        <v>5169</v>
      </c>
      <c r="C1790" s="1" t="s">
        <v>5170</v>
      </c>
      <c r="D1790" t="str">
        <f t="shared" si="27"/>
        <v>INSERT INTO public.isco_podklad (kod, nazev, strom) VALUES ('81114','Horníci hlubinné těžby strojní','8/81/811/8111/81114');</v>
      </c>
    </row>
    <row r="1791" spans="1:4" x14ac:dyDescent="0.25">
      <c r="A1791" s="1" t="s">
        <v>5171</v>
      </c>
      <c r="B1791" s="1" t="s">
        <v>5172</v>
      </c>
      <c r="C1791" s="1" t="s">
        <v>5173</v>
      </c>
      <c r="D1791" t="str">
        <f t="shared" si="27"/>
        <v>INSERT INTO public.isco_podklad (kod, nazev, strom) VALUES ('81122','Obsluha zařízení na úpravu nerudných surovin','8/81/811/8112/81122');</v>
      </c>
    </row>
    <row r="1792" spans="1:4" x14ac:dyDescent="0.25">
      <c r="A1792" s="1" t="s">
        <v>5174</v>
      </c>
      <c r="B1792" s="1" t="s">
        <v>5175</v>
      </c>
      <c r="C1792" s="1" t="s">
        <v>5176</v>
      </c>
      <c r="D1792" t="str">
        <f t="shared" si="27"/>
        <v>INSERT INTO public.isco_podklad (kod, nazev, strom) VALUES ('81121','Obsluha zařízení na úpravu rudných surovin','8/81/811/8112/81121');</v>
      </c>
    </row>
    <row r="1793" spans="1:4" x14ac:dyDescent="0.25">
      <c r="A1793" s="1" t="s">
        <v>5177</v>
      </c>
      <c r="B1793" s="1" t="s">
        <v>5178</v>
      </c>
      <c r="C1793" s="1" t="s">
        <v>5179</v>
      </c>
      <c r="D1793" t="str">
        <f t="shared" si="27"/>
        <v>INSERT INTO public.isco_podklad (kod, nazev, strom) VALUES ('81139','Ostatní vrtači a příbuzní pracovníci','8/81/811/8113/81139');</v>
      </c>
    </row>
    <row r="1794" spans="1:4" x14ac:dyDescent="0.25">
      <c r="A1794" s="1" t="s">
        <v>5180</v>
      </c>
      <c r="B1794" s="1" t="s">
        <v>5181</v>
      </c>
      <c r="C1794" s="1" t="s">
        <v>5182</v>
      </c>
      <c r="D1794" t="str">
        <f t="shared" si="27"/>
        <v>INSERT INTO public.isco_podklad (kod, nazev, strom) VALUES ('81131','Vrtači při ropných nebo plynových vrtech','8/81/811/8113/81131');</v>
      </c>
    </row>
    <row r="1795" spans="1:4" x14ac:dyDescent="0.25">
      <c r="A1795" s="1" t="s">
        <v>5183</v>
      </c>
      <c r="B1795" s="1" t="s">
        <v>5184</v>
      </c>
      <c r="C1795" s="1" t="s">
        <v>5185</v>
      </c>
      <c r="D1795" t="str">
        <f t="shared" ref="D1795:D1858" si="28">CONCATENATE("INSERT INTO public.isco_podklad (kod, nazev, strom) VALUES ('",A1795,"','",B1795,"','",C1795,"');")</f>
        <v>INSERT INTO public.isco_podklad (kod, nazev, strom) VALUES ('81132','Vrtači při stavebních činnostech','8/81/811/8113/81132');</v>
      </c>
    </row>
    <row r="1796" spans="1:4" x14ac:dyDescent="0.25">
      <c r="A1796" s="1" t="s">
        <v>5186</v>
      </c>
      <c r="B1796" s="1" t="s">
        <v>5187</v>
      </c>
      <c r="C1796" s="1" t="s">
        <v>5188</v>
      </c>
      <c r="D1796" t="str">
        <f t="shared" si="28"/>
        <v>INSERT INTO public.isco_podklad (kod, nazev, strom) VALUES ('81133','Vrtači při geologických a hydrologických průzkumech','8/81/811/8113/81133');</v>
      </c>
    </row>
    <row r="1797" spans="1:4" x14ac:dyDescent="0.25">
      <c r="A1797" s="1" t="s">
        <v>5189</v>
      </c>
      <c r="B1797" s="1" t="s">
        <v>5190</v>
      </c>
      <c r="C1797" s="1" t="s">
        <v>5191</v>
      </c>
      <c r="D1797" t="str">
        <f t="shared" si="28"/>
        <v>INSERT INTO public.isco_podklad (kod, nazev, strom) VALUES ('81141','Obsluha strojů na výrobu stavebních hmot','8/81/811/8114/81141');</v>
      </c>
    </row>
    <row r="1798" spans="1:4" x14ac:dyDescent="0.25">
      <c r="A1798" s="1" t="s">
        <v>5192</v>
      </c>
      <c r="B1798" s="1" t="s">
        <v>5193</v>
      </c>
      <c r="C1798" s="1" t="s">
        <v>5194</v>
      </c>
      <c r="D1798" t="str">
        <f t="shared" si="28"/>
        <v>INSERT INTO public.isco_podklad (kod, nazev, strom) VALUES ('81142','Obsluha strojů na výrobu výrobků z kamene','8/81/811/8114/81142');</v>
      </c>
    </row>
    <row r="1799" spans="1:4" x14ac:dyDescent="0.25">
      <c r="A1799" s="1" t="s">
        <v>5195</v>
      </c>
      <c r="B1799" s="1" t="s">
        <v>5196</v>
      </c>
      <c r="C1799" s="1" t="s">
        <v>5197</v>
      </c>
      <c r="D1799" t="str">
        <f t="shared" si="28"/>
        <v>INSERT INTO public.isco_podklad (kod, nazev, strom) VALUES ('81149','Obsluha strojů na výrobu ostatních výrobků z nerostů','8/81/811/8114/81149');</v>
      </c>
    </row>
    <row r="1800" spans="1:4" x14ac:dyDescent="0.25">
      <c r="A1800" s="1" t="s">
        <v>5198</v>
      </c>
      <c r="B1800" s="1" t="s">
        <v>5199</v>
      </c>
      <c r="C1800" s="1" t="s">
        <v>5200</v>
      </c>
      <c r="D1800" t="str">
        <f t="shared" si="28"/>
        <v>INSERT INTO public.isco_podklad (kod, nazev, strom) VALUES ('81221','Obsluha lakovacích zařízení na povrchovou úpravu kovů a jiných materiálů','8/81/812/8122/81221');</v>
      </c>
    </row>
    <row r="1801" spans="1:4" x14ac:dyDescent="0.25">
      <c r="A1801" s="1" t="s">
        <v>5201</v>
      </c>
      <c r="B1801" s="1" t="s">
        <v>5202</v>
      </c>
      <c r="C1801" s="1" t="s">
        <v>5203</v>
      </c>
      <c r="D1801" t="str">
        <f t="shared" si="28"/>
        <v>INSERT INTO public.isco_podklad (kod, nazev, strom) VALUES ('81222','Obsluha zařízení (kromě lakovacích) na povrchovou úpravu kovů a jiných materiálů','8/81/812/8122/81222');</v>
      </c>
    </row>
    <row r="1802" spans="1:4" x14ac:dyDescent="0.25">
      <c r="A1802" s="1" t="s">
        <v>5204</v>
      </c>
      <c r="B1802" s="1" t="s">
        <v>5205</v>
      </c>
      <c r="C1802" s="1" t="s">
        <v>5206</v>
      </c>
      <c r="D1802" t="str">
        <f t="shared" si="28"/>
        <v>INSERT INTO public.isco_podklad (kod, nazev, strom) VALUES ('81214','Obsluha zařízení na tažení a protlačování kovů','8/81/812/8121/81214');</v>
      </c>
    </row>
    <row r="1803" spans="1:4" x14ac:dyDescent="0.25">
      <c r="A1803" s="1" t="s">
        <v>5207</v>
      </c>
      <c r="B1803" s="1" t="s">
        <v>5208</v>
      </c>
      <c r="C1803" s="1" t="s">
        <v>5209</v>
      </c>
      <c r="D1803" t="str">
        <f t="shared" si="28"/>
        <v>INSERT INTO public.isco_podklad (kod, nazev, strom) VALUES ('81219','Obsluha ostatních zařízení na zpracování kovů','8/81/812/8121/81219');</v>
      </c>
    </row>
    <row r="1804" spans="1:4" x14ac:dyDescent="0.25">
      <c r="A1804" s="1" t="s">
        <v>5210</v>
      </c>
      <c r="B1804" s="1" t="s">
        <v>5211</v>
      </c>
      <c r="C1804" s="1" t="s">
        <v>5212</v>
      </c>
      <c r="D1804" t="str">
        <f t="shared" si="28"/>
        <v>INSERT INTO public.isco_podklad (kod, nazev, strom) VALUES ('81215','Obsluha zařízení na tváření kovů ve válcovnách','8/81/812/8121/81215');</v>
      </c>
    </row>
    <row r="1805" spans="1:4" x14ac:dyDescent="0.25">
      <c r="A1805" s="1" t="s">
        <v>5213</v>
      </c>
      <c r="B1805" s="1" t="s">
        <v>5214</v>
      </c>
      <c r="C1805" s="1" t="s">
        <v>5215</v>
      </c>
      <c r="D1805" t="str">
        <f t="shared" si="28"/>
        <v>INSERT INTO public.isco_podklad (kod, nazev, strom) VALUES ('81213','Obsluha zařízení na tepelné zpracování kovů','8/81/812/8121/81213');</v>
      </c>
    </row>
    <row r="1806" spans="1:4" x14ac:dyDescent="0.25">
      <c r="A1806" s="1" t="s">
        <v>5216</v>
      </c>
      <c r="B1806" s="1" t="s">
        <v>5217</v>
      </c>
      <c r="C1806" s="1" t="s">
        <v>5218</v>
      </c>
      <c r="D1806" t="str">
        <f t="shared" si="28"/>
        <v>INSERT INTO public.isco_podklad (kod, nazev, strom) VALUES ('81212','Obsluha zařízení ve slévárenství (taviči, slévači)','8/81/812/8121/81212');</v>
      </c>
    </row>
    <row r="1807" spans="1:4" x14ac:dyDescent="0.25">
      <c r="A1807" s="1" t="s">
        <v>5219</v>
      </c>
      <c r="B1807" s="1" t="s">
        <v>5220</v>
      </c>
      <c r="C1807" s="1" t="s">
        <v>5221</v>
      </c>
      <c r="D1807" t="str">
        <f t="shared" si="28"/>
        <v>INSERT INTO public.isco_podklad (kod, nazev, strom) VALUES ('81211','Obsluha zařízení na hutní zpracování kovů (obsluha pecí a konvertorů)','8/81/812/8121/81211');</v>
      </c>
    </row>
    <row r="1808" spans="1:4" x14ac:dyDescent="0.25">
      <c r="A1808" s="1" t="s">
        <v>5222</v>
      </c>
      <c r="B1808" s="1" t="s">
        <v>5223</v>
      </c>
      <c r="C1808" s="1" t="s">
        <v>5224</v>
      </c>
      <c r="D1808" t="str">
        <f t="shared" si="28"/>
        <v>INSERT INTO public.isco_podklad (kod, nazev, strom) VALUES ('81216','Obsluha kovacích lisů a bucharů','8/81/812/8121/81216');</v>
      </c>
    </row>
    <row r="1809" spans="1:4" x14ac:dyDescent="0.25">
      <c r="A1809" s="1" t="s">
        <v>5225</v>
      </c>
      <c r="B1809" s="1" t="s">
        <v>5226</v>
      </c>
      <c r="C1809" s="1" t="s">
        <v>5227</v>
      </c>
      <c r="D1809" t="str">
        <f t="shared" si="28"/>
        <v>INSERT INTO public.isco_podklad (kod, nazev, strom) VALUES ('81315','Obsluha strojů a zařízení na zpracování radioaktivního a jiného nebezpečného materiálu','8/81/813/8131/81315');</v>
      </c>
    </row>
    <row r="1810" spans="1:4" x14ac:dyDescent="0.25">
      <c r="A1810" s="1" t="s">
        <v>5228</v>
      </c>
      <c r="B1810" s="1" t="s">
        <v>5229</v>
      </c>
      <c r="C1810" s="1" t="s">
        <v>5230</v>
      </c>
      <c r="D1810" t="str">
        <f t="shared" si="28"/>
        <v>INSERT INTO public.isco_podklad (kod, nazev, strom) VALUES ('81317','Obsluha strojů a zařízení na výrobu střeliva a výbušnin','8/81/813/8131/81317');</v>
      </c>
    </row>
    <row r="1811" spans="1:4" x14ac:dyDescent="0.25">
      <c r="A1811" s="1" t="s">
        <v>5231</v>
      </c>
      <c r="B1811" s="1" t="s">
        <v>5232</v>
      </c>
      <c r="C1811" s="1" t="s">
        <v>5233</v>
      </c>
      <c r="D1811" t="str">
        <f t="shared" si="28"/>
        <v>INSERT INTO public.isco_podklad (kod, nazev, strom) VALUES ('81316','Obsluha strojů a zařízení na výrobu koksu','8/81/813/8131/81316');</v>
      </c>
    </row>
    <row r="1812" spans="1:4" x14ac:dyDescent="0.25">
      <c r="A1812" s="1" t="s">
        <v>5234</v>
      </c>
      <c r="B1812" s="1" t="s">
        <v>5235</v>
      </c>
      <c r="C1812" s="1" t="s">
        <v>5236</v>
      </c>
      <c r="D1812" t="str">
        <f t="shared" si="28"/>
        <v>INSERT INTO public.isco_podklad (kod, nazev, strom) VALUES ('81313','Obsluha strojů a zařízení pro farmaceutickou výrobu','8/81/813/8131/81313');</v>
      </c>
    </row>
    <row r="1813" spans="1:4" x14ac:dyDescent="0.25">
      <c r="A1813" s="1" t="s">
        <v>5237</v>
      </c>
      <c r="B1813" s="1" t="s">
        <v>5238</v>
      </c>
      <c r="C1813" s="1" t="s">
        <v>5239</v>
      </c>
      <c r="D1813" t="str">
        <f t="shared" si="28"/>
        <v>INSERT INTO public.isco_podklad (kod, nazev, strom) VALUES ('81312','Obsluha strojů a zařízení pro zpracování ropy a zemního plynu','8/81/813/8131/81312');</v>
      </c>
    </row>
    <row r="1814" spans="1:4" x14ac:dyDescent="0.25">
      <c r="A1814" s="1" t="s">
        <v>5240</v>
      </c>
      <c r="B1814" s="1" t="s">
        <v>5241</v>
      </c>
      <c r="C1814" s="1" t="s">
        <v>5242</v>
      </c>
      <c r="D1814" t="str">
        <f t="shared" si="28"/>
        <v>INSERT INTO public.isco_podklad (kod, nazev, strom) VALUES ('81311','Obsluha strojů a zařízení pro zpracování chemikálií drcením, mícháním, teplem, filtrováním a destilací','8/81/813/8131/81311');</v>
      </c>
    </row>
    <row r="1815" spans="1:4" x14ac:dyDescent="0.25">
      <c r="A1815" s="1" t="s">
        <v>5243</v>
      </c>
      <c r="B1815" s="1" t="s">
        <v>5244</v>
      </c>
      <c r="C1815" s="1" t="s">
        <v>5245</v>
      </c>
      <c r="D1815" t="str">
        <f t="shared" si="28"/>
        <v>INSERT INTO public.isco_podklad (kod, nazev, strom) VALUES ('81319','Obsluha ostatních strojů a zařízení pro chemickou výrobu','8/81/813/8131/81319');</v>
      </c>
    </row>
    <row r="1816" spans="1:4" x14ac:dyDescent="0.25">
      <c r="A1816" s="1" t="s">
        <v>5246</v>
      </c>
      <c r="B1816" s="1" t="s">
        <v>5247</v>
      </c>
      <c r="C1816" s="1" t="s">
        <v>5248</v>
      </c>
      <c r="D1816" t="str">
        <f t="shared" si="28"/>
        <v>INSERT INTO public.isco_podklad (kod, nazev, strom) VALUES ('81314','Obsluha strojů a zařízení na výrobu kosmetických, toaletních a čisticích výrobků','8/81/813/8131/81314');</v>
      </c>
    </row>
    <row r="1817" spans="1:4" x14ac:dyDescent="0.25">
      <c r="A1817" s="1" t="s">
        <v>5249</v>
      </c>
      <c r="B1817" s="1" t="s">
        <v>5250</v>
      </c>
      <c r="C1817" s="1" t="s">
        <v>5251</v>
      </c>
      <c r="D1817" t="str">
        <f t="shared" si="28"/>
        <v>INSERT INTO public.isco_podklad (kod, nazev, strom) VALUES ('81321','Obsluha strojů a zařízení na výrobu fotografických materiálů','8/81/813/8132/81321');</v>
      </c>
    </row>
    <row r="1818" spans="1:4" x14ac:dyDescent="0.25">
      <c r="A1818" s="1" t="s">
        <v>5252</v>
      </c>
      <c r="B1818" s="1" t="s">
        <v>5253</v>
      </c>
      <c r="C1818" s="1" t="s">
        <v>5254</v>
      </c>
      <c r="D1818" t="str">
        <f t="shared" si="28"/>
        <v>INSERT INTO public.isco_podklad (kod, nazev, strom) VALUES ('81322','Obsluha strojů a zařízení na zpracování fotografických materiálů','8/81/813/8132/81322');</v>
      </c>
    </row>
    <row r="1819" spans="1:4" x14ac:dyDescent="0.25">
      <c r="A1819" s="1" t="s">
        <v>5255</v>
      </c>
      <c r="B1819" s="1" t="s">
        <v>1624</v>
      </c>
      <c r="C1819" s="1" t="s">
        <v>5256</v>
      </c>
      <c r="D1819" t="str">
        <f t="shared" si="28"/>
        <v>INSERT INTO public.isco_podklad (kod, nazev, strom) VALUES ('81410','Obsluha strojů na výrobu a zpracování výrobků z pryže','8/81/814/8141/81410');</v>
      </c>
    </row>
    <row r="1820" spans="1:4" x14ac:dyDescent="0.25">
      <c r="A1820" s="1" t="s">
        <v>5257</v>
      </c>
      <c r="B1820" s="1" t="s">
        <v>1627</v>
      </c>
      <c r="C1820" s="1" t="s">
        <v>5258</v>
      </c>
      <c r="D1820" t="str">
        <f t="shared" si="28"/>
        <v>INSERT INTO public.isco_podklad (kod, nazev, strom) VALUES ('81420','Obsluha strojů na výrobu a zpracování výrobků z plastu','8/81/814/8142/81420');</v>
      </c>
    </row>
    <row r="1821" spans="1:4" x14ac:dyDescent="0.25">
      <c r="A1821" s="1" t="s">
        <v>5259</v>
      </c>
      <c r="B1821" s="1" t="s">
        <v>1630</v>
      </c>
      <c r="C1821" s="1" t="s">
        <v>5260</v>
      </c>
      <c r="D1821" t="str">
        <f t="shared" si="28"/>
        <v>INSERT INTO public.isco_podklad (kod, nazev, strom) VALUES ('81430','Obsluha strojů na výrobu a zpracování výrobků z papíru','8/81/814/8143/81430');</v>
      </c>
    </row>
    <row r="1822" spans="1:4" x14ac:dyDescent="0.25">
      <c r="A1822" s="1" t="s">
        <v>5261</v>
      </c>
      <c r="B1822" s="1" t="s">
        <v>1633</v>
      </c>
      <c r="C1822" s="1" t="s">
        <v>5262</v>
      </c>
      <c r="D1822" t="str">
        <f t="shared" si="28"/>
        <v>INSERT INTO public.isco_podklad (kod, nazev, strom) VALUES ('81510','Obsluha strojů na úpravu vláken, dopřádání a navíjení příze a nití','8/81/815/8151/81510');</v>
      </c>
    </row>
    <row r="1823" spans="1:4" x14ac:dyDescent="0.25">
      <c r="A1823" s="1" t="s">
        <v>5263</v>
      </c>
      <c r="B1823" s="1" t="s">
        <v>5264</v>
      </c>
      <c r="C1823" s="1" t="s">
        <v>5265</v>
      </c>
      <c r="D1823" t="str">
        <f t="shared" si="28"/>
        <v>INSERT INTO public.isco_podklad (kod, nazev, strom) VALUES ('81521','Obsluha tkacích strojů','8/81/815/8152/81521');</v>
      </c>
    </row>
    <row r="1824" spans="1:4" x14ac:dyDescent="0.25">
      <c r="A1824" s="1" t="s">
        <v>5266</v>
      </c>
      <c r="B1824" s="1" t="s">
        <v>5267</v>
      </c>
      <c r="C1824" s="1" t="s">
        <v>5268</v>
      </c>
      <c r="D1824" t="str">
        <f t="shared" si="28"/>
        <v>INSERT INTO public.isco_podklad (kod, nazev, strom) VALUES ('81522','Obsluha pletacích strojů','8/81/815/8152/81522');</v>
      </c>
    </row>
    <row r="1825" spans="1:4" x14ac:dyDescent="0.25">
      <c r="A1825" s="1" t="s">
        <v>5269</v>
      </c>
      <c r="B1825" s="1" t="s">
        <v>1639</v>
      </c>
      <c r="C1825" s="1" t="s">
        <v>5270</v>
      </c>
      <c r="D1825" t="str">
        <f t="shared" si="28"/>
        <v>INSERT INTO public.isco_podklad (kod, nazev, strom) VALUES ('81530','Obsluha šicích a vyšívacích strojů','8/81/815/8153/81530');</v>
      </c>
    </row>
    <row r="1826" spans="1:4" x14ac:dyDescent="0.25">
      <c r="A1826" s="1" t="s">
        <v>5271</v>
      </c>
      <c r="B1826" s="1" t="s">
        <v>1642</v>
      </c>
      <c r="C1826" s="1" t="s">
        <v>5272</v>
      </c>
      <c r="D1826" t="str">
        <f t="shared" si="28"/>
        <v>INSERT INTO public.isco_podklad (kod, nazev, strom) VALUES ('81540','Obsluha strojů na bělení, barvení, čištění a další úpravu tkanin','8/81/815/8154/81540');</v>
      </c>
    </row>
    <row r="1827" spans="1:4" x14ac:dyDescent="0.25">
      <c r="A1827" s="1" t="s">
        <v>5273</v>
      </c>
      <c r="B1827" s="1" t="s">
        <v>1645</v>
      </c>
      <c r="C1827" s="1" t="s">
        <v>5274</v>
      </c>
      <c r="D1827" t="str">
        <f t="shared" si="28"/>
        <v>INSERT INTO public.isco_podklad (kod, nazev, strom) VALUES ('81550','Obsluha strojů na úpravu kůží a kožešin','8/81/815/8155/81550');</v>
      </c>
    </row>
    <row r="1828" spans="1:4" x14ac:dyDescent="0.25">
      <c r="A1828" s="1" t="s">
        <v>5275</v>
      </c>
      <c r="B1828" s="1" t="s">
        <v>5276</v>
      </c>
      <c r="C1828" s="1" t="s">
        <v>5277</v>
      </c>
      <c r="D1828" t="str">
        <f t="shared" si="28"/>
        <v>INSERT INTO public.isco_podklad (kod, nazev, strom) VALUES ('81561','Obsluha strojů na výrobu obuvi','8/81/815/8156/81561');</v>
      </c>
    </row>
    <row r="1829" spans="1:4" x14ac:dyDescent="0.25">
      <c r="A1829" s="1" t="s">
        <v>5278</v>
      </c>
      <c r="B1829" s="1" t="s">
        <v>5279</v>
      </c>
      <c r="C1829" s="1" t="s">
        <v>5280</v>
      </c>
      <c r="D1829" t="str">
        <f t="shared" si="28"/>
        <v>INSERT INTO public.isco_podklad (kod, nazev, strom) VALUES ('81562','Obsluha strojů na výrobu kožené galanterie','8/81/815/8156/81562');</v>
      </c>
    </row>
    <row r="1830" spans="1:4" x14ac:dyDescent="0.25">
      <c r="A1830" s="1" t="s">
        <v>5281</v>
      </c>
      <c r="B1830" s="1" t="s">
        <v>5282</v>
      </c>
      <c r="C1830" s="1" t="s">
        <v>5283</v>
      </c>
      <c r="D1830" t="str">
        <f t="shared" si="28"/>
        <v>INSERT INTO public.isco_podklad (kod, nazev, strom) VALUES ('81569','Obsluha ostatních strojů v oborech příbuzných obuvnictví','8/81/815/8156/81569');</v>
      </c>
    </row>
    <row r="1831" spans="1:4" x14ac:dyDescent="0.25">
      <c r="A1831" s="1" t="s">
        <v>5284</v>
      </c>
      <c r="B1831" s="1" t="s">
        <v>1651</v>
      </c>
      <c r="C1831" s="1" t="s">
        <v>5285</v>
      </c>
      <c r="D1831" t="str">
        <f t="shared" si="28"/>
        <v>INSERT INTO public.isco_podklad (kod, nazev, strom) VALUES ('81570','Obsluha strojů v prádelnách a čistírnách','8/81/815/8157/81570');</v>
      </c>
    </row>
    <row r="1832" spans="1:4" x14ac:dyDescent="0.25">
      <c r="A1832" s="1" t="s">
        <v>5286</v>
      </c>
      <c r="B1832" s="1" t="s">
        <v>5287</v>
      </c>
      <c r="C1832" s="1" t="s">
        <v>5288</v>
      </c>
      <c r="D1832" t="str">
        <f t="shared" si="28"/>
        <v>INSERT INTO public.isco_podklad (kod, nazev, strom) VALUES ('81591','Obsluha strojů na výrobu textilní galanterie','8/81/815/8159/81591');</v>
      </c>
    </row>
    <row r="1833" spans="1:4" x14ac:dyDescent="0.25">
      <c r="A1833" s="1" t="s">
        <v>5289</v>
      </c>
      <c r="B1833" s="1" t="s">
        <v>5290</v>
      </c>
      <c r="C1833" s="1" t="s">
        <v>5291</v>
      </c>
      <c r="D1833" t="str">
        <f t="shared" si="28"/>
        <v>INSERT INTO public.isco_podklad (kod, nazev, strom) VALUES ('81592','Obsluha strojů na výrobu klobouků (včetně obsluhy strojů na výrobu forem na klobouky)','8/81/815/8159/81592');</v>
      </c>
    </row>
    <row r="1834" spans="1:4" x14ac:dyDescent="0.25">
      <c r="A1834" s="1" t="s">
        <v>5292</v>
      </c>
      <c r="B1834" s="1" t="s">
        <v>5293</v>
      </c>
      <c r="C1834" s="1" t="s">
        <v>5294</v>
      </c>
      <c r="D1834" t="str">
        <f t="shared" si="28"/>
        <v>INSERT INTO public.isco_podklad (kod, nazev, strom) VALUES ('81599','Obsluha ostatních strojů na výrobu a úpravu textilních, kožených a kožešinových výrobků jinde neuvedená','8/81/815/8159/81599');</v>
      </c>
    </row>
    <row r="1835" spans="1:4" x14ac:dyDescent="0.25">
      <c r="A1835" s="1" t="s">
        <v>5295</v>
      </c>
      <c r="B1835" s="1" t="s">
        <v>5296</v>
      </c>
      <c r="C1835" s="1" t="s">
        <v>5297</v>
      </c>
      <c r="D1835" t="str">
        <f t="shared" si="28"/>
        <v>INSERT INTO public.isco_podklad (kod, nazev, strom) VALUES ('81607','Obsluha strojů na zpracování cukru, čaje, kávy a kakaa','8/81/816/8160/81607');</v>
      </c>
    </row>
    <row r="1836" spans="1:4" x14ac:dyDescent="0.25">
      <c r="A1836" s="1" t="s">
        <v>5298</v>
      </c>
      <c r="B1836" s="1" t="s">
        <v>5299</v>
      </c>
      <c r="C1836" s="1" t="s">
        <v>5300</v>
      </c>
      <c r="D1836" t="str">
        <f t="shared" si="28"/>
        <v>INSERT INTO public.isco_podklad (kod, nazev, strom) VALUES ('81602','Obsluha strojů na výrobu pečiva, čokolády a cukrovinek','8/81/816/8160/81602');</v>
      </c>
    </row>
    <row r="1837" spans="1:4" x14ac:dyDescent="0.25">
      <c r="A1837" s="1" t="s">
        <v>5301</v>
      </c>
      <c r="B1837" s="1" t="s">
        <v>5302</v>
      </c>
      <c r="C1837" s="1" t="s">
        <v>5303</v>
      </c>
      <c r="D1837" t="str">
        <f t="shared" si="28"/>
        <v>INSERT INTO public.isco_podklad (kod, nazev, strom) VALUES ('81609','Obsluha ostatních strojů a zařízení na výrobu, zpracování, uchování potravin a příbuzných výrobků','8/81/816/8160/81609');</v>
      </c>
    </row>
    <row r="1838" spans="1:4" x14ac:dyDescent="0.25">
      <c r="A1838" s="1" t="s">
        <v>5304</v>
      </c>
      <c r="B1838" s="1" t="s">
        <v>5305</v>
      </c>
      <c r="C1838" s="1" t="s">
        <v>5306</v>
      </c>
      <c r="D1838" t="str">
        <f t="shared" si="28"/>
        <v>INSERT INTO public.isco_podklad (kod, nazev, strom) VALUES ('81608','Obsluha strojů na zpracování tabáku','8/81/816/8160/81608');</v>
      </c>
    </row>
    <row r="1839" spans="1:4" x14ac:dyDescent="0.25">
      <c r="A1839" s="1" t="s">
        <v>5307</v>
      </c>
      <c r="B1839" s="1" t="s">
        <v>5308</v>
      </c>
      <c r="C1839" s="1" t="s">
        <v>5309</v>
      </c>
      <c r="D1839" t="str">
        <f t="shared" si="28"/>
        <v>INSERT INTO public.isco_podklad (kod, nazev, strom) VALUES ('81605','Obsluha strojů na výrobu nápojů','8/81/816/8160/81605');</v>
      </c>
    </row>
    <row r="1840" spans="1:4" x14ac:dyDescent="0.25">
      <c r="A1840" s="1" t="s">
        <v>5310</v>
      </c>
      <c r="B1840" s="1" t="s">
        <v>5311</v>
      </c>
      <c r="C1840" s="1" t="s">
        <v>5312</v>
      </c>
      <c r="D1840" t="str">
        <f t="shared" si="28"/>
        <v>INSERT INTO public.isco_podklad (kod, nazev, strom) VALUES ('81601','Obsluha strojů na zpracování a konzervování masa a ryb','8/81/816/8160/81601');</v>
      </c>
    </row>
    <row r="1841" spans="1:4" x14ac:dyDescent="0.25">
      <c r="A1841" s="1" t="s">
        <v>5313</v>
      </c>
      <c r="B1841" s="1" t="s">
        <v>5314</v>
      </c>
      <c r="C1841" s="1" t="s">
        <v>5315</v>
      </c>
      <c r="D1841" t="str">
        <f t="shared" si="28"/>
        <v>INSERT INTO public.isco_podklad (kod, nazev, strom) VALUES ('81603','Obsluha strojů na výrobu mléčných výrobků','8/81/816/8160/81603');</v>
      </c>
    </row>
    <row r="1842" spans="1:4" x14ac:dyDescent="0.25">
      <c r="A1842" s="1" t="s">
        <v>5316</v>
      </c>
      <c r="B1842" s="1" t="s">
        <v>5317</v>
      </c>
      <c r="C1842" s="1" t="s">
        <v>5318</v>
      </c>
      <c r="D1842" t="str">
        <f t="shared" si="28"/>
        <v>INSERT INTO public.isco_podklad (kod, nazev, strom) VALUES ('81606','Obsluha strojů na zpracování mouky','8/81/816/8160/81606');</v>
      </c>
    </row>
    <row r="1843" spans="1:4" x14ac:dyDescent="0.25">
      <c r="A1843" s="1" t="s">
        <v>5319</v>
      </c>
      <c r="B1843" s="1" t="s">
        <v>5320</v>
      </c>
      <c r="C1843" s="1" t="s">
        <v>5321</v>
      </c>
      <c r="D1843" t="str">
        <f t="shared" si="28"/>
        <v>INSERT INTO public.isco_podklad (kod, nazev, strom) VALUES ('81604','Obsluha strojů na zpracování ovoce, zeleniny a ořechů (včetně sušení, konzervování a mražení)','8/81/816/8160/81604');</v>
      </c>
    </row>
    <row r="1844" spans="1:4" x14ac:dyDescent="0.25">
      <c r="A1844" s="1" t="s">
        <v>5322</v>
      </c>
      <c r="B1844" s="1" t="s">
        <v>1659</v>
      </c>
      <c r="C1844" s="1" t="s">
        <v>5323</v>
      </c>
      <c r="D1844" t="str">
        <f t="shared" si="28"/>
        <v>INSERT INTO public.isco_podklad (kod, nazev, strom) VALUES ('81710','Obsluha strojů a zařízení na výrobu a zpracování papíru','8/81/817/8171/81710');</v>
      </c>
    </row>
    <row r="1845" spans="1:4" x14ac:dyDescent="0.25">
      <c r="A1845" s="1" t="s">
        <v>5324</v>
      </c>
      <c r="B1845" s="1" t="s">
        <v>1662</v>
      </c>
      <c r="C1845" s="1" t="s">
        <v>5325</v>
      </c>
      <c r="D1845" t="str">
        <f t="shared" si="28"/>
        <v>INSERT INTO public.isco_podklad (kod, nazev, strom) VALUES ('81720','Obsluha automatizovaných strojů a zařízení na prvotní zpracování dřeva','8/81/817/8172/81720');</v>
      </c>
    </row>
    <row r="1846" spans="1:4" x14ac:dyDescent="0.25">
      <c r="A1846" s="1" t="s">
        <v>5326</v>
      </c>
      <c r="B1846" s="1" t="s">
        <v>5327</v>
      </c>
      <c r="C1846" s="1" t="s">
        <v>5328</v>
      </c>
      <c r="D1846" t="str">
        <f t="shared" si="28"/>
        <v>INSERT INTO public.isco_podklad (kod, nazev, strom) VALUES ('81814','Obsluha strojů a zařízení na betonové výrobky','8/81/818/8181/81814');</v>
      </c>
    </row>
    <row r="1847" spans="1:4" x14ac:dyDescent="0.25">
      <c r="A1847" s="1" t="s">
        <v>5329</v>
      </c>
      <c r="B1847" s="1" t="s">
        <v>5330</v>
      </c>
      <c r="C1847" s="1" t="s">
        <v>5331</v>
      </c>
      <c r="D1847" t="str">
        <f t="shared" si="28"/>
        <v>INSERT INTO public.isco_podklad (kod, nazev, strom) VALUES ('81811','Obsluha strojů a zařízení na výrobu skla','8/81/818/8181/81811');</v>
      </c>
    </row>
    <row r="1848" spans="1:4" x14ac:dyDescent="0.25">
      <c r="A1848" s="1" t="s">
        <v>5332</v>
      </c>
      <c r="B1848" s="1" t="s">
        <v>5333</v>
      </c>
      <c r="C1848" s="1" t="s">
        <v>5334</v>
      </c>
      <c r="D1848" t="str">
        <f t="shared" si="28"/>
        <v>INSERT INTO public.isco_podklad (kod, nazev, strom) VALUES ('81812','Obsluha strojů a zařízení na výrobu keramiky a porcelánu (kromě cihel a dlaždic)','8/81/818/8181/81812');</v>
      </c>
    </row>
    <row r="1849" spans="1:4" x14ac:dyDescent="0.25">
      <c r="A1849" s="1" t="s">
        <v>5335</v>
      </c>
      <c r="B1849" s="1" t="s">
        <v>5336</v>
      </c>
      <c r="C1849" s="1" t="s">
        <v>5337</v>
      </c>
      <c r="D1849" t="str">
        <f t="shared" si="28"/>
        <v>INSERT INTO public.isco_podklad (kod, nazev, strom) VALUES ('81813','Obsluha strojů a zařízení na výrobu cihel, dlaždic a jiných kameninových výrobků','8/81/818/8181/81813');</v>
      </c>
    </row>
    <row r="1850" spans="1:4" x14ac:dyDescent="0.25">
      <c r="A1850" s="1" t="s">
        <v>5338</v>
      </c>
      <c r="B1850" s="1" t="s">
        <v>5339</v>
      </c>
      <c r="C1850" s="1" t="s">
        <v>5340</v>
      </c>
      <c r="D1850" t="str">
        <f t="shared" si="28"/>
        <v>INSERT INTO public.isco_podklad (kod, nazev, strom) VALUES ('81829','Obsluha ostatních kotlů a příbuzných zařízení','8/81/818/8182/81829');</v>
      </c>
    </row>
    <row r="1851" spans="1:4" x14ac:dyDescent="0.25">
      <c r="A1851" s="1" t="s">
        <v>5341</v>
      </c>
      <c r="B1851" s="1" t="s">
        <v>5342</v>
      </c>
      <c r="C1851" s="1" t="s">
        <v>5343</v>
      </c>
      <c r="D1851" t="str">
        <f t="shared" si="28"/>
        <v>INSERT INTO public.isco_podklad (kod, nazev, strom) VALUES ('81825','Obsluha zařízení spaloven','8/81/818/8182/81825');</v>
      </c>
    </row>
    <row r="1852" spans="1:4" x14ac:dyDescent="0.25">
      <c r="A1852" s="1" t="s">
        <v>5344</v>
      </c>
      <c r="B1852" s="1" t="s">
        <v>5345</v>
      </c>
      <c r="C1852" s="1" t="s">
        <v>5346</v>
      </c>
      <c r="D1852" t="str">
        <f t="shared" si="28"/>
        <v>INSERT INTO public.isco_podklad (kod, nazev, strom) VALUES ('81824','Obsluha tepelných motorů','8/81/818/8182/81824');</v>
      </c>
    </row>
    <row r="1853" spans="1:4" x14ac:dyDescent="0.25">
      <c r="A1853" s="1" t="s">
        <v>5347</v>
      </c>
      <c r="B1853" s="1" t="s">
        <v>5348</v>
      </c>
      <c r="C1853" s="1" t="s">
        <v>5349</v>
      </c>
      <c r="D1853" t="str">
        <f t="shared" si="28"/>
        <v>INSERT INTO public.isco_podklad (kod, nazev, strom) VALUES ('81823','Obsluha kotlů lodí a lokomotiv','8/81/818/8182/81823');</v>
      </c>
    </row>
    <row r="1854" spans="1:4" x14ac:dyDescent="0.25">
      <c r="A1854" s="1" t="s">
        <v>5350</v>
      </c>
      <c r="B1854" s="1" t="s">
        <v>5351</v>
      </c>
      <c r="C1854" s="1" t="s">
        <v>5352</v>
      </c>
      <c r="D1854" t="str">
        <f t="shared" si="28"/>
        <v>INSERT INTO public.isco_podklad (kod, nazev, strom) VALUES ('81821','Obsluha parních turbín','8/81/818/8182/81821');</v>
      </c>
    </row>
    <row r="1855" spans="1:4" x14ac:dyDescent="0.25">
      <c r="A1855" s="1" t="s">
        <v>5353</v>
      </c>
      <c r="B1855" s="1" t="s">
        <v>5354</v>
      </c>
      <c r="C1855" s="1" t="s">
        <v>5355</v>
      </c>
      <c r="D1855" t="str">
        <f t="shared" si="28"/>
        <v>INSERT INTO public.isco_podklad (kod, nazev, strom) VALUES ('81822','Obsluha kotlů na vytápění, ohřívačů a výměníků (kromě obsluhy kotlů lodí a lokomotiv)','8/81/818/8182/81822');</v>
      </c>
    </row>
    <row r="1856" spans="1:4" x14ac:dyDescent="0.25">
      <c r="A1856" s="1" t="s">
        <v>5356</v>
      </c>
      <c r="B1856" s="1" t="s">
        <v>1671</v>
      </c>
      <c r="C1856" s="1" t="s">
        <v>5357</v>
      </c>
      <c r="D1856" t="str">
        <f t="shared" si="28"/>
        <v>INSERT INTO public.isco_podklad (kod, nazev, strom) VALUES ('81830','Obsluha strojů na balení, plnění a etiketování','8/81/818/8183/81830');</v>
      </c>
    </row>
    <row r="1857" spans="1:4" x14ac:dyDescent="0.25">
      <c r="A1857" s="1" t="s">
        <v>5358</v>
      </c>
      <c r="B1857" s="1" t="s">
        <v>5359</v>
      </c>
      <c r="C1857" s="1" t="s">
        <v>5360</v>
      </c>
      <c r="D1857" t="str">
        <f t="shared" si="28"/>
        <v>INSERT INTO public.isco_podklad (kod, nazev, strom) VALUES ('81896','Obsluha zařízení na výrobu a rozvod energií','8/81/818/8189/81896');</v>
      </c>
    </row>
    <row r="1858" spans="1:4" x14ac:dyDescent="0.25">
      <c r="A1858" s="1" t="s">
        <v>5361</v>
      </c>
      <c r="B1858" s="1" t="s">
        <v>5362</v>
      </c>
      <c r="C1858" s="1" t="s">
        <v>5363</v>
      </c>
      <c r="D1858" t="str">
        <f t="shared" si="28"/>
        <v>INSERT INTO public.isco_podklad (kod, nazev, strom) VALUES ('81899','Obsluha ostatních stacionárních strojů a zařízení jinde neuvedená','8/81/818/8189/81899');</v>
      </c>
    </row>
    <row r="1859" spans="1:4" x14ac:dyDescent="0.25">
      <c r="A1859" s="1" t="s">
        <v>5364</v>
      </c>
      <c r="B1859" s="1" t="s">
        <v>5365</v>
      </c>
      <c r="C1859" s="1" t="s">
        <v>5366</v>
      </c>
      <c r="D1859" t="str">
        <f t="shared" ref="D1859:D1922" si="29">CONCATENATE("INSERT INTO public.isco_podklad (kod, nazev, strom) VALUES ('",A1859,"','",B1859,"','",C1859,"');")</f>
        <v>INSERT INTO public.isco_podklad (kod, nazev, strom) VALUES ('81897','Obsluha průmyslových robotů','8/81/818/8189/81897');</v>
      </c>
    </row>
    <row r="1860" spans="1:4" x14ac:dyDescent="0.25">
      <c r="A1860" s="1" t="s">
        <v>5367</v>
      </c>
      <c r="B1860" s="1" t="s">
        <v>5368</v>
      </c>
      <c r="C1860" s="1" t="s">
        <v>5369</v>
      </c>
      <c r="D1860" t="str">
        <f t="shared" si="29"/>
        <v>INSERT INTO public.isco_podklad (kod, nazev, strom) VALUES ('81894','Obsluha zařízení na výrobu akumulátorů, baterií','8/81/818/8189/81894');</v>
      </c>
    </row>
    <row r="1861" spans="1:4" x14ac:dyDescent="0.25">
      <c r="A1861" s="1" t="s">
        <v>5370</v>
      </c>
      <c r="B1861" s="1" t="s">
        <v>5371</v>
      </c>
      <c r="C1861" s="1" t="s">
        <v>5372</v>
      </c>
      <c r="D1861" t="str">
        <f t="shared" si="29"/>
        <v>INSERT INTO public.isco_podklad (kod, nazev, strom) VALUES ('81893','Obsluha zařízení na úpravu kovového odpadu','8/81/818/8189/81893');</v>
      </c>
    </row>
    <row r="1862" spans="1:4" x14ac:dyDescent="0.25">
      <c r="A1862" s="1" t="s">
        <v>5373</v>
      </c>
      <c r="B1862" s="1" t="s">
        <v>5374</v>
      </c>
      <c r="C1862" s="1" t="s">
        <v>5375</v>
      </c>
      <c r="D1862" t="str">
        <f t="shared" si="29"/>
        <v>INSERT INTO public.isco_podklad (kod, nazev, strom) VALUES ('81891','Obsluha zařízení ve vodárenství a vodohospodářství (včetně čistíren vody)','8/81/818/8189/81891');</v>
      </c>
    </row>
    <row r="1863" spans="1:4" x14ac:dyDescent="0.25">
      <c r="A1863" s="1" t="s">
        <v>5376</v>
      </c>
      <c r="B1863" s="1" t="s">
        <v>5377</v>
      </c>
      <c r="C1863" s="1" t="s">
        <v>5378</v>
      </c>
      <c r="D1863" t="str">
        <f t="shared" si="29"/>
        <v>INSERT INTO public.isco_podklad (kod, nazev, strom) VALUES ('81892','Obsluha zařízení na zpracování a recyklaci odpadů (kromě kovového odpadu)','8/81/818/8189/81892');</v>
      </c>
    </row>
    <row r="1864" spans="1:4" x14ac:dyDescent="0.25">
      <c r="A1864" s="1" t="s">
        <v>5379</v>
      </c>
      <c r="B1864" s="1" t="s">
        <v>5380</v>
      </c>
      <c r="C1864" s="1" t="s">
        <v>5381</v>
      </c>
      <c r="D1864" t="str">
        <f t="shared" si="29"/>
        <v>INSERT INTO public.isco_podklad (kod, nazev, strom) VALUES ('81895','Obsluha zařízení na výrobu kabelů a lan','8/81/818/8189/81895');</v>
      </c>
    </row>
    <row r="1865" spans="1:4" x14ac:dyDescent="0.25">
      <c r="A1865" s="1" t="s">
        <v>5382</v>
      </c>
      <c r="B1865" s="1" t="s">
        <v>5383</v>
      </c>
      <c r="C1865" s="1" t="s">
        <v>5384</v>
      </c>
      <c r="D1865" t="str">
        <f t="shared" si="29"/>
        <v>INSERT INTO public.isco_podklad (kod, nazev, strom) VALUES ('82195','Montážní dělníci výrobků z textilu a kůže','8/82/821/8219/82195');</v>
      </c>
    </row>
    <row r="1866" spans="1:4" x14ac:dyDescent="0.25">
      <c r="A1866" s="1" t="s">
        <v>5385</v>
      </c>
      <c r="B1866" s="1" t="s">
        <v>5386</v>
      </c>
      <c r="C1866" s="1" t="s">
        <v>5387</v>
      </c>
      <c r="D1866" t="str">
        <f t="shared" si="29"/>
        <v>INSERT INTO public.isco_podklad (kod, nazev, strom) VALUES ('82199','Montážní dělníci výrobků z ostatních materiálů','8/82/821/8219/82199');</v>
      </c>
    </row>
    <row r="1867" spans="1:4" x14ac:dyDescent="0.25">
      <c r="A1867" s="1" t="s">
        <v>5388</v>
      </c>
      <c r="B1867" s="1" t="s">
        <v>5389</v>
      </c>
      <c r="C1867" s="1" t="s">
        <v>5390</v>
      </c>
      <c r="D1867" t="str">
        <f t="shared" si="29"/>
        <v>INSERT INTO public.isco_podklad (kod, nazev, strom) VALUES ('82196','Montážní dělníci výrobků ze skla a keramiky','8/82/821/8219/82196');</v>
      </c>
    </row>
    <row r="1868" spans="1:4" x14ac:dyDescent="0.25">
      <c r="A1868" s="1" t="s">
        <v>5391</v>
      </c>
      <c r="B1868" s="1" t="s">
        <v>5392</v>
      </c>
      <c r="C1868" s="1" t="s">
        <v>5393</v>
      </c>
      <c r="D1868" t="str">
        <f t="shared" si="29"/>
        <v>INSERT INTO public.isco_podklad (kod, nazev, strom) VALUES ('82194','Montážní dělníci výrobků z kartonu a papíru','8/82/821/8219/82194');</v>
      </c>
    </row>
    <row r="1869" spans="1:4" x14ac:dyDescent="0.25">
      <c r="A1869" s="1" t="s">
        <v>5394</v>
      </c>
      <c r="B1869" s="1" t="s">
        <v>5395</v>
      </c>
      <c r="C1869" s="1" t="s">
        <v>5396</v>
      </c>
      <c r="D1869" t="str">
        <f t="shared" si="29"/>
        <v>INSERT INTO public.isco_podklad (kod, nazev, strom) VALUES ('82193','Montážní dělníci výrobků ze dřeva a příbuzných materiálů','8/82/821/8219/82193');</v>
      </c>
    </row>
    <row r="1870" spans="1:4" x14ac:dyDescent="0.25">
      <c r="A1870" s="1" t="s">
        <v>5397</v>
      </c>
      <c r="B1870" s="1" t="s">
        <v>5398</v>
      </c>
      <c r="C1870" s="1" t="s">
        <v>5399</v>
      </c>
      <c r="D1870" t="str">
        <f t="shared" si="29"/>
        <v>INSERT INTO public.isco_podklad (kod, nazev, strom) VALUES ('82192','Montážní dělníci výrobků z pryže a plastů','8/82/821/8219/82192');</v>
      </c>
    </row>
    <row r="1871" spans="1:4" x14ac:dyDescent="0.25">
      <c r="A1871" s="1" t="s">
        <v>5400</v>
      </c>
      <c r="B1871" s="1" t="s">
        <v>5401</v>
      </c>
      <c r="C1871" s="1" t="s">
        <v>5402</v>
      </c>
      <c r="D1871" t="str">
        <f t="shared" si="29"/>
        <v>INSERT INTO public.isco_podklad (kod, nazev, strom) VALUES ('82191','Montážní dělníci výrobků z kovů','8/82/821/8219/82191');</v>
      </c>
    </row>
    <row r="1872" spans="1:4" x14ac:dyDescent="0.25">
      <c r="A1872" s="1" t="s">
        <v>5403</v>
      </c>
      <c r="B1872" s="1" t="s">
        <v>5404</v>
      </c>
      <c r="C1872" s="1" t="s">
        <v>5405</v>
      </c>
      <c r="D1872" t="str">
        <f t="shared" si="29"/>
        <v>INSERT INTO public.isco_podklad (kod, nazev, strom) VALUES ('82197','Montážní dělníci výrobků z kombinovaných materiálů','8/82/821/8219/82197');</v>
      </c>
    </row>
    <row r="1873" spans="1:4" x14ac:dyDescent="0.25">
      <c r="A1873" s="1" t="s">
        <v>5406</v>
      </c>
      <c r="B1873" s="1" t="s">
        <v>1680</v>
      </c>
      <c r="C1873" s="1" t="s">
        <v>5407</v>
      </c>
      <c r="D1873" t="str">
        <f t="shared" si="29"/>
        <v>INSERT INTO public.isco_podklad (kod, nazev, strom) VALUES ('82110','Montážní dělníci mechanických zařízení','8/82/821/8211/82110');</v>
      </c>
    </row>
    <row r="1874" spans="1:4" x14ac:dyDescent="0.25">
      <c r="A1874" s="1" t="s">
        <v>5408</v>
      </c>
      <c r="B1874" s="1" t="s">
        <v>5409</v>
      </c>
      <c r="C1874" s="1" t="s">
        <v>5410</v>
      </c>
      <c r="D1874" t="str">
        <f t="shared" si="29"/>
        <v>INSERT INTO public.isco_podklad (kod, nazev, strom) VALUES ('82121','Montážní dělníci elektrických a energetických zařízení','8/82/821/8212/82121');</v>
      </c>
    </row>
    <row r="1875" spans="1:4" x14ac:dyDescent="0.25">
      <c r="A1875" s="1" t="s">
        <v>5411</v>
      </c>
      <c r="B1875" s="1" t="s">
        <v>5412</v>
      </c>
      <c r="C1875" s="1" t="s">
        <v>5413</v>
      </c>
      <c r="D1875" t="str">
        <f t="shared" si="29"/>
        <v>INSERT INTO public.isco_podklad (kod, nazev, strom) VALUES ('82122','Montážní dělníci elektronických zařízení','8/82/821/8212/82122');</v>
      </c>
    </row>
    <row r="1876" spans="1:4" x14ac:dyDescent="0.25">
      <c r="A1876" s="1" t="s">
        <v>5414</v>
      </c>
      <c r="B1876" s="1" t="s">
        <v>5415</v>
      </c>
      <c r="C1876" s="1" t="s">
        <v>5416</v>
      </c>
      <c r="D1876" t="str">
        <f t="shared" si="29"/>
        <v>INSERT INTO public.isco_podklad (kod, nazev, strom) VALUES ('83119','Ostatní strojvedoucí','8/83/831/8311/83119');</v>
      </c>
    </row>
    <row r="1877" spans="1:4" x14ac:dyDescent="0.25">
      <c r="A1877" s="1" t="s">
        <v>5417</v>
      </c>
      <c r="B1877" s="1" t="s">
        <v>5418</v>
      </c>
      <c r="C1877" s="1" t="s">
        <v>5419</v>
      </c>
      <c r="D1877" t="str">
        <f t="shared" si="29"/>
        <v>INSERT INTO public.isco_podklad (kod, nazev, strom) VALUES ('83111','Strojvedoucí důlní kolejové dopravy','8/83/831/8311/83111');</v>
      </c>
    </row>
    <row r="1878" spans="1:4" x14ac:dyDescent="0.25">
      <c r="A1878" s="1" t="s">
        <v>5420</v>
      </c>
      <c r="B1878" s="1" t="s">
        <v>5421</v>
      </c>
      <c r="C1878" s="1" t="s">
        <v>5422</v>
      </c>
      <c r="D1878" t="str">
        <f t="shared" si="29"/>
        <v>INSERT INTO public.isco_podklad (kod, nazev, strom) VALUES ('83112','Strojvedoucí lokomotiv, vlaků','8/83/831/8311/83112');</v>
      </c>
    </row>
    <row r="1879" spans="1:4" x14ac:dyDescent="0.25">
      <c r="A1879" s="1" t="s">
        <v>5423</v>
      </c>
      <c r="B1879" s="1" t="s">
        <v>5424</v>
      </c>
      <c r="C1879" s="1" t="s">
        <v>5425</v>
      </c>
      <c r="D1879" t="str">
        <f t="shared" si="29"/>
        <v>INSERT INTO public.isco_podklad (kod, nazev, strom) VALUES ('83113','Strojvedoucí metra, podzemních drah','8/83/831/8311/83113');</v>
      </c>
    </row>
    <row r="1880" spans="1:4" x14ac:dyDescent="0.25">
      <c r="A1880" s="1" t="s">
        <v>5426</v>
      </c>
      <c r="B1880" s="1" t="s">
        <v>5427</v>
      </c>
      <c r="C1880" s="1" t="s">
        <v>5428</v>
      </c>
      <c r="D1880" t="str">
        <f t="shared" si="29"/>
        <v>INSERT INTO public.isco_podklad (kod, nazev, strom) VALUES ('83114','Řidiči kolejových motorových vozíků a drezín','8/83/831/8311/83114');</v>
      </c>
    </row>
    <row r="1881" spans="1:4" x14ac:dyDescent="0.25">
      <c r="A1881" s="1" t="s">
        <v>5429</v>
      </c>
      <c r="B1881" s="1" t="s">
        <v>5430</v>
      </c>
      <c r="C1881" s="1" t="s">
        <v>5431</v>
      </c>
      <c r="D1881" t="str">
        <f t="shared" si="29"/>
        <v>INSERT INTO public.isco_podklad (kod, nazev, strom) VALUES ('83126','Průvodčí v nákladní dopravě','8/83/831/8312/83126');</v>
      </c>
    </row>
    <row r="1882" spans="1:4" x14ac:dyDescent="0.25">
      <c r="A1882" s="1" t="s">
        <v>5432</v>
      </c>
      <c r="B1882" s="1" t="s">
        <v>5433</v>
      </c>
      <c r="C1882" s="1" t="s">
        <v>5434</v>
      </c>
      <c r="D1882" t="str">
        <f t="shared" si="29"/>
        <v>INSERT INTO public.isco_podklad (kod, nazev, strom) VALUES ('83129','Ostatní pracovníci zabezpečující sestavování a jízdu vlaků v mezistaničních úsecích','8/83/831/8312/83129');</v>
      </c>
    </row>
    <row r="1883" spans="1:4" x14ac:dyDescent="0.25">
      <c r="A1883" s="1" t="s">
        <v>5435</v>
      </c>
      <c r="B1883" s="1" t="s">
        <v>5436</v>
      </c>
      <c r="C1883" s="1" t="s">
        <v>5437</v>
      </c>
      <c r="D1883" t="str">
        <f t="shared" si="29"/>
        <v>INSERT INTO public.isco_podklad (kod, nazev, strom) VALUES ('83128','Hradlaři - hláskaři','8/83/831/8312/83128');</v>
      </c>
    </row>
    <row r="1884" spans="1:4" x14ac:dyDescent="0.25">
      <c r="A1884" s="1" t="s">
        <v>5438</v>
      </c>
      <c r="B1884" s="1" t="s">
        <v>5439</v>
      </c>
      <c r="C1884" s="1" t="s">
        <v>5440</v>
      </c>
      <c r="D1884" t="str">
        <f t="shared" si="29"/>
        <v>INSERT INTO public.isco_podklad (kod, nazev, strom) VALUES ('83127','Staniční dozorci (dělníci)','8/83/831/8312/83127');</v>
      </c>
    </row>
    <row r="1885" spans="1:4" x14ac:dyDescent="0.25">
      <c r="A1885" s="1" t="s">
        <v>5441</v>
      </c>
      <c r="B1885" s="1" t="s">
        <v>5442</v>
      </c>
      <c r="C1885" s="1" t="s">
        <v>5443</v>
      </c>
      <c r="D1885" t="str">
        <f t="shared" si="29"/>
        <v>INSERT INTO public.isco_podklad (kod, nazev, strom) VALUES ('83124','Výhybkáři, výhybkáři - točnáři','8/83/831/8312/83124');</v>
      </c>
    </row>
    <row r="1886" spans="1:4" x14ac:dyDescent="0.25">
      <c r="A1886" s="1" t="s">
        <v>5444</v>
      </c>
      <c r="B1886" s="1" t="s">
        <v>5445</v>
      </c>
      <c r="C1886" s="1" t="s">
        <v>5446</v>
      </c>
      <c r="D1886" t="str">
        <f t="shared" si="29"/>
        <v>INSERT INTO public.isco_podklad (kod, nazev, strom) VALUES ('83123','Signalisti','8/83/831/8312/83123');</v>
      </c>
    </row>
    <row r="1887" spans="1:4" x14ac:dyDescent="0.25">
      <c r="A1887" s="1" t="s">
        <v>5447</v>
      </c>
      <c r="B1887" s="1" t="s">
        <v>5448</v>
      </c>
      <c r="C1887" s="1" t="s">
        <v>5449</v>
      </c>
      <c r="D1887" t="str">
        <f t="shared" si="29"/>
        <v>INSERT INTO public.isco_podklad (kod, nazev, strom) VALUES ('83121','Vlakvedoucí v nákladní dopravě','8/83/831/8312/83121');</v>
      </c>
    </row>
    <row r="1888" spans="1:4" x14ac:dyDescent="0.25">
      <c r="A1888" s="1" t="s">
        <v>5450</v>
      </c>
      <c r="B1888" s="1" t="s">
        <v>5451</v>
      </c>
      <c r="C1888" s="1" t="s">
        <v>5452</v>
      </c>
      <c r="D1888" t="str">
        <f t="shared" si="29"/>
        <v>INSERT INTO public.isco_podklad (kod, nazev, strom) VALUES ('83125','Tranzitéři (dělníci)','8/83/831/8312/83125');</v>
      </c>
    </row>
    <row r="1889" spans="1:4" x14ac:dyDescent="0.25">
      <c r="A1889" s="1" t="s">
        <v>5453</v>
      </c>
      <c r="B1889" s="1" t="s">
        <v>5454</v>
      </c>
      <c r="C1889" s="1" t="s">
        <v>5455</v>
      </c>
      <c r="D1889" t="str">
        <f t="shared" si="29"/>
        <v>INSERT INTO public.isco_podklad (kod, nazev, strom) VALUES ('83122','Vedoucí posunu, posunovači, brzdaři','8/83/831/8312/83122');</v>
      </c>
    </row>
    <row r="1890" spans="1:4" x14ac:dyDescent="0.25">
      <c r="A1890" s="1" t="s">
        <v>5456</v>
      </c>
      <c r="B1890" s="1" t="s">
        <v>1692</v>
      </c>
      <c r="C1890" s="1" t="s">
        <v>5457</v>
      </c>
      <c r="D1890" t="str">
        <f t="shared" si="29"/>
        <v>INSERT INTO public.isco_podklad (kod, nazev, strom) VALUES ('83210','Řidiči motocyklů','8/83/832/8321/83210');</v>
      </c>
    </row>
    <row r="1891" spans="1:4" x14ac:dyDescent="0.25">
      <c r="A1891" s="1" t="s">
        <v>5458</v>
      </c>
      <c r="B1891" s="1" t="s">
        <v>5459</v>
      </c>
      <c r="C1891" s="1" t="s">
        <v>5460</v>
      </c>
      <c r="D1891" t="str">
        <f t="shared" si="29"/>
        <v>INSERT INTO public.isco_podklad (kod, nazev, strom) VALUES ('83223','Řidiči zdravotnické dopravní služby','8/83/832/8322/83223');</v>
      </c>
    </row>
    <row r="1892" spans="1:4" x14ac:dyDescent="0.25">
      <c r="A1892" s="1" t="s">
        <v>5461</v>
      </c>
      <c r="B1892" s="1" t="s">
        <v>5462</v>
      </c>
      <c r="C1892" s="1" t="s">
        <v>5463</v>
      </c>
      <c r="D1892" t="str">
        <f t="shared" si="29"/>
        <v>INSERT INTO public.isco_podklad (kod, nazev, strom) VALUES ('83221','Řidiči osobních a malých dodávkových automobilů (kromě taxikářů a řidičů zdravotnické dopravní služby)','8/83/832/8322/83221');</v>
      </c>
    </row>
    <row r="1893" spans="1:4" x14ac:dyDescent="0.25">
      <c r="A1893" s="1" t="s">
        <v>5464</v>
      </c>
      <c r="B1893" s="1" t="s">
        <v>5465</v>
      </c>
      <c r="C1893" s="1" t="s">
        <v>5466</v>
      </c>
      <c r="D1893" t="str">
        <f t="shared" si="29"/>
        <v>INSERT INTO public.isco_podklad (kod, nazev, strom) VALUES ('83222','Taxikáři osobních a malých dodávkových automobilů','8/83/832/8322/83222');</v>
      </c>
    </row>
    <row r="1894" spans="1:4" x14ac:dyDescent="0.25">
      <c r="A1894" s="1" t="s">
        <v>5467</v>
      </c>
      <c r="B1894" s="1" t="s">
        <v>5468</v>
      </c>
      <c r="C1894" s="1" t="s">
        <v>5469</v>
      </c>
      <c r="D1894" t="str">
        <f t="shared" si="29"/>
        <v>INSERT INTO public.isco_podklad (kod, nazev, strom) VALUES ('83314','Řidiči tramvají','8/83/833/8331/83314');</v>
      </c>
    </row>
    <row r="1895" spans="1:4" x14ac:dyDescent="0.25">
      <c r="A1895" s="1" t="s">
        <v>5470</v>
      </c>
      <c r="B1895" s="1" t="s">
        <v>5471</v>
      </c>
      <c r="C1895" s="1" t="s">
        <v>5472</v>
      </c>
      <c r="D1895" t="str">
        <f t="shared" si="29"/>
        <v>INSERT INTO public.isco_podklad (kod, nazev, strom) VALUES ('83313','Řidiči trolejbusů','8/83/833/8331/83313');</v>
      </c>
    </row>
    <row r="1896" spans="1:4" x14ac:dyDescent="0.25">
      <c r="A1896" s="1" t="s">
        <v>5473</v>
      </c>
      <c r="B1896" s="1" t="s">
        <v>5474</v>
      </c>
      <c r="C1896" s="1" t="s">
        <v>5475</v>
      </c>
      <c r="D1896" t="str">
        <f t="shared" si="29"/>
        <v>INSERT INTO public.isco_podklad (kod, nazev, strom) VALUES ('83311','Řidiči autobusů v městské hromadné dopravě','8/83/833/8331/83311');</v>
      </c>
    </row>
    <row r="1897" spans="1:4" x14ac:dyDescent="0.25">
      <c r="A1897" s="1" t="s">
        <v>5476</v>
      </c>
      <c r="B1897" s="1" t="s">
        <v>5477</v>
      </c>
      <c r="C1897" s="1" t="s">
        <v>5478</v>
      </c>
      <c r="D1897" t="str">
        <f t="shared" si="29"/>
        <v>INSERT INTO public.isco_podklad (kod, nazev, strom) VALUES ('83312','Řidiči autobusů v dálkové přepravě osob','8/83/833/8331/83312');</v>
      </c>
    </row>
    <row r="1898" spans="1:4" x14ac:dyDescent="0.25">
      <c r="A1898" s="1" t="s">
        <v>5479</v>
      </c>
      <c r="B1898" s="1" t="s">
        <v>5480</v>
      </c>
      <c r="C1898" s="1" t="s">
        <v>5481</v>
      </c>
      <c r="D1898" t="str">
        <f t="shared" si="29"/>
        <v>INSERT INTO public.isco_podklad (kod, nazev, strom) VALUES ('83326','Řidiči hasicích vozů','8/83/833/8332/83326');</v>
      </c>
    </row>
    <row r="1899" spans="1:4" x14ac:dyDescent="0.25">
      <c r="A1899" s="1" t="s">
        <v>5482</v>
      </c>
      <c r="B1899" s="1" t="s">
        <v>5483</v>
      </c>
      <c r="C1899" s="1" t="s">
        <v>5484</v>
      </c>
      <c r="D1899" t="str">
        <f t="shared" si="29"/>
        <v>INSERT INTO public.isco_podklad (kod, nazev, strom) VALUES ('83329','Řidiči ostatních speciálních vozidel','8/83/833/8332/83329');</v>
      </c>
    </row>
    <row r="1900" spans="1:4" x14ac:dyDescent="0.25">
      <c r="A1900" s="1" t="s">
        <v>5485</v>
      </c>
      <c r="B1900" s="1" t="s">
        <v>5486</v>
      </c>
      <c r="C1900" s="1" t="s">
        <v>5487</v>
      </c>
      <c r="D1900" t="str">
        <f t="shared" si="29"/>
        <v>INSERT INTO public.isco_podklad (kod, nazev, strom) VALUES ('83321','Řidiči nákladních automobilů (kromě tahačů)','8/83/833/8332/83321');</v>
      </c>
    </row>
    <row r="1901" spans="1:4" x14ac:dyDescent="0.25">
      <c r="A1901" s="1" t="s">
        <v>5488</v>
      </c>
      <c r="B1901" s="1" t="s">
        <v>5489</v>
      </c>
      <c r="C1901" s="1" t="s">
        <v>5490</v>
      </c>
      <c r="D1901" t="str">
        <f t="shared" si="29"/>
        <v>INSERT INTO public.isco_podklad (kod, nazev, strom) VALUES ('83324','Řidiči silničních úklidových vozidel','8/83/833/8332/83324');</v>
      </c>
    </row>
    <row r="1902" spans="1:4" x14ac:dyDescent="0.25">
      <c r="A1902" s="1" t="s">
        <v>5491</v>
      </c>
      <c r="B1902" s="1" t="s">
        <v>5492</v>
      </c>
      <c r="C1902" s="1" t="s">
        <v>5493</v>
      </c>
      <c r="D1902" t="str">
        <f t="shared" si="29"/>
        <v>INSERT INTO public.isco_podklad (kod, nazev, strom) VALUES ('83322','Řidiči tahačů','8/83/833/8332/83322');</v>
      </c>
    </row>
    <row r="1903" spans="1:4" x14ac:dyDescent="0.25">
      <c r="A1903" s="1" t="s">
        <v>5494</v>
      </c>
      <c r="B1903" s="1" t="s">
        <v>5495</v>
      </c>
      <c r="C1903" s="1" t="s">
        <v>5496</v>
      </c>
      <c r="D1903" t="str">
        <f t="shared" si="29"/>
        <v>INSERT INTO public.isco_podklad (kod, nazev, strom) VALUES ('83323','Řidiči popelářských vozů','8/83/833/8332/83323');</v>
      </c>
    </row>
    <row r="1904" spans="1:4" x14ac:dyDescent="0.25">
      <c r="A1904" s="1" t="s">
        <v>5497</v>
      </c>
      <c r="B1904" s="1" t="s">
        <v>5498</v>
      </c>
      <c r="C1904" s="1" t="s">
        <v>5499</v>
      </c>
      <c r="D1904" t="str">
        <f t="shared" si="29"/>
        <v>INSERT INTO public.isco_podklad (kod, nazev, strom) VALUES ('83325','Řidiči cisternových vozů','8/83/833/8332/83325');</v>
      </c>
    </row>
    <row r="1905" spans="1:4" x14ac:dyDescent="0.25">
      <c r="A1905" s="1" t="s">
        <v>5500</v>
      </c>
      <c r="B1905" s="1" t="s">
        <v>5501</v>
      </c>
      <c r="C1905" s="1" t="s">
        <v>5502</v>
      </c>
      <c r="D1905" t="str">
        <f t="shared" si="29"/>
        <v>INSERT INTO public.isco_podklad (kod, nazev, strom) VALUES ('83449','Řidiči ostatních skladovacích vozíků','8/83/834/8344/83449');</v>
      </c>
    </row>
    <row r="1906" spans="1:4" x14ac:dyDescent="0.25">
      <c r="A1906" s="1" t="s">
        <v>5503</v>
      </c>
      <c r="B1906" s="1" t="s">
        <v>5504</v>
      </c>
      <c r="C1906" s="1" t="s">
        <v>5505</v>
      </c>
      <c r="D1906" t="str">
        <f t="shared" si="29"/>
        <v>INSERT INTO public.isco_podklad (kod, nazev, strom) VALUES ('83443','Skladníci, obsluha manipulačních vozíků','8/83/834/8344/83443');</v>
      </c>
    </row>
    <row r="1907" spans="1:4" x14ac:dyDescent="0.25">
      <c r="A1907" s="1" t="s">
        <v>5506</v>
      </c>
      <c r="B1907" s="1" t="s">
        <v>5507</v>
      </c>
      <c r="C1907" s="1" t="s">
        <v>5508</v>
      </c>
      <c r="D1907" t="str">
        <f t="shared" si="29"/>
        <v>INSERT INTO public.isco_podklad (kod, nazev, strom) VALUES ('83441','Řidiči vysokozdvižných vozíků','8/83/834/8344/83441');</v>
      </c>
    </row>
    <row r="1908" spans="1:4" x14ac:dyDescent="0.25">
      <c r="A1908" s="1" t="s">
        <v>5509</v>
      </c>
      <c r="B1908" s="1" t="s">
        <v>5510</v>
      </c>
      <c r="C1908" s="1" t="s">
        <v>5511</v>
      </c>
      <c r="D1908" t="str">
        <f t="shared" si="29"/>
        <v>INSERT INTO public.isco_podklad (kod, nazev, strom) VALUES ('83442','Řidiči paletovacích vozíků','8/83/834/8344/83442');</v>
      </c>
    </row>
    <row r="1909" spans="1:4" x14ac:dyDescent="0.25">
      <c r="A1909" s="1" t="s">
        <v>5512</v>
      </c>
      <c r="B1909" s="1" t="s">
        <v>5513</v>
      </c>
      <c r="C1909" s="1" t="s">
        <v>5514</v>
      </c>
      <c r="D1909" t="str">
        <f t="shared" si="29"/>
        <v>INSERT INTO public.isco_podklad (kod, nazev, strom) VALUES ('83439','Obsluha ostatních manipulačních zařízení (kromě obsluhy vysokozdvižných vozíků)','8/83/834/8343/83439');</v>
      </c>
    </row>
    <row r="1910" spans="1:4" x14ac:dyDescent="0.25">
      <c r="A1910" s="1" t="s">
        <v>5515</v>
      </c>
      <c r="B1910" s="1" t="s">
        <v>5516</v>
      </c>
      <c r="C1910" s="1" t="s">
        <v>5517</v>
      </c>
      <c r="D1910" t="str">
        <f t="shared" si="29"/>
        <v>INSERT INTO public.isco_podklad (kod, nazev, strom) VALUES ('83431','Obsluha jeřábů','8/83/834/8343/83431');</v>
      </c>
    </row>
    <row r="1911" spans="1:4" x14ac:dyDescent="0.25">
      <c r="A1911" s="1" t="s">
        <v>5518</v>
      </c>
      <c r="B1911" s="1" t="s">
        <v>5519</v>
      </c>
      <c r="C1911" s="1" t="s">
        <v>5520</v>
      </c>
      <c r="D1911" t="str">
        <f t="shared" si="29"/>
        <v>INSERT INTO public.isco_podklad (kod, nazev, strom) VALUES ('83432','Obsluha zdvihacích a skladovacích zařízení','8/83/834/8343/83432');</v>
      </c>
    </row>
    <row r="1912" spans="1:4" x14ac:dyDescent="0.25">
      <c r="A1912" s="1" t="s">
        <v>5521</v>
      </c>
      <c r="B1912" s="1" t="s">
        <v>5522</v>
      </c>
      <c r="C1912" s="1" t="s">
        <v>5523</v>
      </c>
      <c r="D1912" t="str">
        <f t="shared" si="29"/>
        <v>INSERT INTO public.isco_podklad (kod, nazev, strom) VALUES ('83433','Obsluha těžebních klecí, lanovek a podobných zařízení','8/83/834/8343/83433');</v>
      </c>
    </row>
    <row r="1913" spans="1:4" x14ac:dyDescent="0.25">
      <c r="A1913" s="1" t="s">
        <v>5524</v>
      </c>
      <c r="B1913" s="1" t="s">
        <v>5525</v>
      </c>
      <c r="C1913" s="1" t="s">
        <v>5526</v>
      </c>
      <c r="D1913" t="str">
        <f t="shared" si="29"/>
        <v>INSERT INTO public.isco_podklad (kod, nazev, strom) VALUES ('83434','Řidiči kontejnerových překladačů','8/83/834/8343/83434');</v>
      </c>
    </row>
    <row r="1914" spans="1:4" x14ac:dyDescent="0.25">
      <c r="A1914" s="1" t="s">
        <v>5527</v>
      </c>
      <c r="B1914" s="1" t="s">
        <v>5528</v>
      </c>
      <c r="C1914" s="1" t="s">
        <v>5529</v>
      </c>
      <c r="D1914" t="str">
        <f t="shared" si="29"/>
        <v>INSERT INTO public.isco_podklad (kod, nazev, strom) VALUES ('83411','Řidiči a obsluha zemědělských strojů','8/83/834/8341/83411');</v>
      </c>
    </row>
    <row r="1915" spans="1:4" x14ac:dyDescent="0.25">
      <c r="A1915" s="1" t="s">
        <v>5530</v>
      </c>
      <c r="B1915" s="1" t="s">
        <v>5531</v>
      </c>
      <c r="C1915" s="1" t="s">
        <v>5532</v>
      </c>
      <c r="D1915" t="str">
        <f t="shared" si="29"/>
        <v>INSERT INTO public.isco_podklad (kod, nazev, strom) VALUES ('83412','Řidiči a obsluha lesnických strojů','8/83/834/8341/83412');</v>
      </c>
    </row>
    <row r="1916" spans="1:4" x14ac:dyDescent="0.25">
      <c r="A1916" s="1" t="s">
        <v>5533</v>
      </c>
      <c r="B1916" s="1" t="s">
        <v>5534</v>
      </c>
      <c r="C1916" s="1" t="s">
        <v>5535</v>
      </c>
      <c r="D1916" t="str">
        <f t="shared" si="29"/>
        <v>INSERT INTO public.isco_podklad (kod, nazev, strom) VALUES ('83421','Obsluha strojů a zařízení pro práce na železniční trati','8/83/834/8342/83421');</v>
      </c>
    </row>
    <row r="1917" spans="1:4" x14ac:dyDescent="0.25">
      <c r="A1917" s="1" t="s">
        <v>5536</v>
      </c>
      <c r="B1917" s="1" t="s">
        <v>5537</v>
      </c>
      <c r="C1917" s="1" t="s">
        <v>5538</v>
      </c>
      <c r="D1917" t="str">
        <f t="shared" si="29"/>
        <v>INSERT INTO public.isco_podklad (kod, nazev, strom) VALUES ('83422','Obsluha zemních a příbuzných strojů','8/83/834/8342/83422');</v>
      </c>
    </row>
    <row r="1918" spans="1:4" x14ac:dyDescent="0.25">
      <c r="A1918" s="1" t="s">
        <v>5539</v>
      </c>
      <c r="B1918" s="1" t="s">
        <v>5540</v>
      </c>
      <c r="C1918" s="1" t="s">
        <v>5541</v>
      </c>
      <c r="D1918" t="str">
        <f t="shared" si="29"/>
        <v>INSERT INTO public.isco_podklad (kod, nazev, strom) VALUES ('83501','Lodníci','8/83/835/8350/83501');</v>
      </c>
    </row>
    <row r="1919" spans="1:4" x14ac:dyDescent="0.25">
      <c r="A1919" s="1" t="s">
        <v>5542</v>
      </c>
      <c r="B1919" s="1" t="s">
        <v>5543</v>
      </c>
      <c r="C1919" s="1" t="s">
        <v>5544</v>
      </c>
      <c r="D1919" t="str">
        <f t="shared" si="29"/>
        <v>INSERT INTO public.isco_podklad (kod, nazev, strom) VALUES ('83502','Lodní strojníci','8/83/835/8350/83502');</v>
      </c>
    </row>
    <row r="1920" spans="1:4" x14ac:dyDescent="0.25">
      <c r="A1920" s="1" t="s">
        <v>5545</v>
      </c>
      <c r="B1920" s="1" t="s">
        <v>5546</v>
      </c>
      <c r="C1920" s="1" t="s">
        <v>5547</v>
      </c>
      <c r="D1920" t="str">
        <f t="shared" si="29"/>
        <v>INSERT INTO public.isco_podklad (kod, nazev, strom) VALUES ('83509','Ostatní pracovníci lodní posádky','8/83/835/8350/83509');</v>
      </c>
    </row>
    <row r="1921" spans="1:4" x14ac:dyDescent="0.25">
      <c r="A1921" s="1" t="s">
        <v>5548</v>
      </c>
      <c r="B1921" s="1" t="s">
        <v>1718</v>
      </c>
      <c r="C1921" s="1" t="s">
        <v>5549</v>
      </c>
      <c r="D1921" t="str">
        <f t="shared" si="29"/>
        <v>INSERT INTO public.isco_podklad (kod, nazev, strom) VALUES ('91110','Uklízeči a pomocníci v domácnostech (kromě hospodyní)','9/91/911/9111/91110');</v>
      </c>
    </row>
    <row r="1922" spans="1:4" x14ac:dyDescent="0.25">
      <c r="A1922" s="1" t="s">
        <v>5550</v>
      </c>
      <c r="B1922" s="1" t="s">
        <v>5551</v>
      </c>
      <c r="C1922" s="1" t="s">
        <v>5552</v>
      </c>
      <c r="D1922" t="str">
        <f t="shared" si="29"/>
        <v>INSERT INTO public.isco_podklad (kod, nazev, strom) VALUES ('91127','Uklízeči prodejních prostor','9/91/911/9112/91127');</v>
      </c>
    </row>
    <row r="1923" spans="1:4" x14ac:dyDescent="0.25">
      <c r="A1923" s="1" t="s">
        <v>5553</v>
      </c>
      <c r="B1923" s="1" t="s">
        <v>5554</v>
      </c>
      <c r="C1923" s="1" t="s">
        <v>5555</v>
      </c>
      <c r="D1923" t="str">
        <f t="shared" ref="D1923:D1986" si="30">CONCATENATE("INSERT INTO public.isco_podklad (kod, nazev, strom) VALUES ('",A1923,"','",B1923,"','",C1923,"');")</f>
        <v>INSERT INTO public.isco_podklad (kod, nazev, strom) VALUES ('91129','Ostatní uklízeči a pomocníci','9/91/911/9112/91129');</v>
      </c>
    </row>
    <row r="1924" spans="1:4" x14ac:dyDescent="0.25">
      <c r="A1924" s="1" t="s">
        <v>5556</v>
      </c>
      <c r="B1924" s="1" t="s">
        <v>5557</v>
      </c>
      <c r="C1924" s="1" t="s">
        <v>5558</v>
      </c>
      <c r="D1924" t="str">
        <f t="shared" si="30"/>
        <v>INSERT INTO public.isco_podklad (kod, nazev, strom) VALUES ('91121','Uklízeči a pomocníci v administrativních objektech','9/91/911/9112/91121');</v>
      </c>
    </row>
    <row r="1925" spans="1:4" x14ac:dyDescent="0.25">
      <c r="A1925" s="1" t="s">
        <v>5559</v>
      </c>
      <c r="B1925" s="1" t="s">
        <v>5560</v>
      </c>
      <c r="C1925" s="1" t="s">
        <v>5561</v>
      </c>
      <c r="D1925" t="str">
        <f t="shared" si="30"/>
        <v>INSERT INTO public.isco_podklad (kod, nazev, strom) VALUES ('91128','Uklízeči v provozovnách osobních služeb','9/91/911/9112/91128');</v>
      </c>
    </row>
    <row r="1926" spans="1:4" x14ac:dyDescent="0.25">
      <c r="A1926" s="1" t="s">
        <v>5562</v>
      </c>
      <c r="B1926" s="1" t="s">
        <v>5563</v>
      </c>
      <c r="C1926" s="1" t="s">
        <v>5564</v>
      </c>
      <c r="D1926" t="str">
        <f t="shared" si="30"/>
        <v>INSERT INTO public.isco_podklad (kod, nazev, strom) VALUES ('91125','Uklízeči veřejných dopravních prostředků','9/91/911/9112/91125');</v>
      </c>
    </row>
    <row r="1927" spans="1:4" x14ac:dyDescent="0.25">
      <c r="A1927" s="1" t="s">
        <v>5565</v>
      </c>
      <c r="B1927" s="1" t="s">
        <v>5566</v>
      </c>
      <c r="C1927" s="1" t="s">
        <v>5567</v>
      </c>
      <c r="D1927" t="str">
        <f t="shared" si="30"/>
        <v>INSERT INTO public.isco_podklad (kod, nazev, strom) VALUES ('91124','Uklízeči ve stravovacích zařízeních, potravinářských a farmaceutických výrobních prostorech','9/91/911/9112/91124');</v>
      </c>
    </row>
    <row r="1928" spans="1:4" x14ac:dyDescent="0.25">
      <c r="A1928" s="1" t="s">
        <v>5568</v>
      </c>
      <c r="B1928" s="1" t="s">
        <v>5569</v>
      </c>
      <c r="C1928" s="1" t="s">
        <v>5570</v>
      </c>
      <c r="D1928" t="str">
        <f t="shared" si="30"/>
        <v>INSERT INTO public.isco_podklad (kod, nazev, strom) VALUES ('91122','Uklízeči a pomocníci ve zdravotnických a sociálních zařízeních','9/91/911/9112/91122');</v>
      </c>
    </row>
    <row r="1929" spans="1:4" x14ac:dyDescent="0.25">
      <c r="A1929" s="1" t="s">
        <v>5571</v>
      </c>
      <c r="B1929" s="1" t="s">
        <v>5572</v>
      </c>
      <c r="C1929" s="1" t="s">
        <v>5573</v>
      </c>
      <c r="D1929" t="str">
        <f t="shared" si="30"/>
        <v>INSERT INTO public.isco_podklad (kod, nazev, strom) VALUES ('91126','Uklízeči výrobních prostor (kromě potravinářské a farmaceutické výroby) a skladů','9/91/911/9112/91126');</v>
      </c>
    </row>
    <row r="1930" spans="1:4" x14ac:dyDescent="0.25">
      <c r="A1930" s="1" t="s">
        <v>5574</v>
      </c>
      <c r="B1930" s="1" t="s">
        <v>5575</v>
      </c>
      <c r="C1930" s="1" t="s">
        <v>5576</v>
      </c>
      <c r="D1930" t="str">
        <f t="shared" si="30"/>
        <v>INSERT INTO public.isco_podklad (kod, nazev, strom) VALUES ('91123','Uklízeči a pomocníci v ubytovacích a vzdělávacích zařízeních','9/91/911/9112/91123');</v>
      </c>
    </row>
    <row r="1931" spans="1:4" x14ac:dyDescent="0.25">
      <c r="A1931" s="1" t="s">
        <v>5577</v>
      </c>
      <c r="B1931" s="1" t="s">
        <v>1724</v>
      </c>
      <c r="C1931" s="1" t="s">
        <v>5578</v>
      </c>
      <c r="D1931" t="str">
        <f t="shared" si="30"/>
        <v>INSERT INTO public.isco_podklad (kod, nazev, strom) VALUES ('91210','Pracovníci pro ruční praní a žehlení','9/91/912/9121/91210');</v>
      </c>
    </row>
    <row r="1932" spans="1:4" x14ac:dyDescent="0.25">
      <c r="A1932" s="1" t="s">
        <v>5579</v>
      </c>
      <c r="B1932" s="1" t="s">
        <v>1727</v>
      </c>
      <c r="C1932" s="1" t="s">
        <v>5580</v>
      </c>
      <c r="D1932" t="str">
        <f t="shared" si="30"/>
        <v>INSERT INTO public.isco_podklad (kod, nazev, strom) VALUES ('91220','Pracovníci pro ruční mytí vozidel a pomocní pracovníci autoservisu','9/91/912/9122/91220');</v>
      </c>
    </row>
    <row r="1933" spans="1:4" x14ac:dyDescent="0.25">
      <c r="A1933" s="1" t="s">
        <v>5581</v>
      </c>
      <c r="B1933" s="1" t="s">
        <v>1730</v>
      </c>
      <c r="C1933" s="1" t="s">
        <v>5582</v>
      </c>
      <c r="D1933" t="str">
        <f t="shared" si="30"/>
        <v>INSERT INTO public.isco_podklad (kod, nazev, strom) VALUES ('91230','Pracovníci pro mytí oken','9/91/912/9123/91230');</v>
      </c>
    </row>
    <row r="1934" spans="1:4" x14ac:dyDescent="0.25">
      <c r="A1934" s="1" t="s">
        <v>5583</v>
      </c>
      <c r="B1934" s="1" t="s">
        <v>1733</v>
      </c>
      <c r="C1934" s="1" t="s">
        <v>5584</v>
      </c>
      <c r="D1934" t="str">
        <f t="shared" si="30"/>
        <v>INSERT INTO public.isco_podklad (kod, nazev, strom) VALUES ('91290','Ostatní pracovníci pro ruční čištění','9/91/912/9129/91290');</v>
      </c>
    </row>
    <row r="1935" spans="1:4" x14ac:dyDescent="0.25">
      <c r="A1935" s="1" t="s">
        <v>5585</v>
      </c>
      <c r="B1935" s="1" t="s">
        <v>1736</v>
      </c>
      <c r="C1935" s="1" t="s">
        <v>5586</v>
      </c>
      <c r="D1935" t="str">
        <f t="shared" si="30"/>
        <v>INSERT INTO public.isco_podklad (kod, nazev, strom) VALUES ('92150','Pomocní pracovníci v lesnictví a myslivosti','9/92/921/9215/92150');</v>
      </c>
    </row>
    <row r="1936" spans="1:4" x14ac:dyDescent="0.25">
      <c r="A1936" s="1" t="s">
        <v>5587</v>
      </c>
      <c r="B1936" s="1" t="s">
        <v>1739</v>
      </c>
      <c r="C1936" s="1" t="s">
        <v>5588</v>
      </c>
      <c r="D1936" t="str">
        <f t="shared" si="30"/>
        <v>INSERT INTO public.isco_podklad (kod, nazev, strom) VALUES ('92160','Pomocní pracovníci v rybářství','9/92/921/9216/92160');</v>
      </c>
    </row>
    <row r="1937" spans="1:4" x14ac:dyDescent="0.25">
      <c r="A1937" s="1" t="s">
        <v>5589</v>
      </c>
      <c r="B1937" s="1" t="s">
        <v>1742</v>
      </c>
      <c r="C1937" s="1" t="s">
        <v>5590</v>
      </c>
      <c r="D1937" t="str">
        <f t="shared" si="30"/>
        <v>INSERT INTO public.isco_podklad (kod, nazev, strom) VALUES ('92110','Pomocní pracovníci v rostlinné výrobě','9/92/921/9211/92110');</v>
      </c>
    </row>
    <row r="1938" spans="1:4" x14ac:dyDescent="0.25">
      <c r="A1938" s="1" t="s">
        <v>5591</v>
      </c>
      <c r="B1938" s="1" t="s">
        <v>1745</v>
      </c>
      <c r="C1938" s="1" t="s">
        <v>5592</v>
      </c>
      <c r="D1938" t="str">
        <f t="shared" si="30"/>
        <v>INSERT INTO public.isco_podklad (kod, nazev, strom) VALUES ('92120','Pomocní pracovníci v živočišné výrobě','9/92/921/9212/92120');</v>
      </c>
    </row>
    <row r="1939" spans="1:4" x14ac:dyDescent="0.25">
      <c r="A1939" s="1" t="s">
        <v>5593</v>
      </c>
      <c r="B1939" s="1" t="s">
        <v>1748</v>
      </c>
      <c r="C1939" s="1" t="s">
        <v>5594</v>
      </c>
      <c r="D1939" t="str">
        <f t="shared" si="30"/>
        <v>INSERT INTO public.isco_podklad (kod, nazev, strom) VALUES ('92140','Pomocní pracovníci v zahradnictví','9/92/921/9214/92140');</v>
      </c>
    </row>
    <row r="1940" spans="1:4" x14ac:dyDescent="0.25">
      <c r="A1940" s="1" t="s">
        <v>5595</v>
      </c>
      <c r="B1940" s="1" t="s">
        <v>1751</v>
      </c>
      <c r="C1940" s="1" t="s">
        <v>5596</v>
      </c>
      <c r="D1940" t="str">
        <f t="shared" si="30"/>
        <v>INSERT INTO public.isco_podklad (kod, nazev, strom) VALUES ('92130','Pomocní pracovníci ve smíšeném hospodářství','9/92/921/9213/92130');</v>
      </c>
    </row>
    <row r="1941" spans="1:4" x14ac:dyDescent="0.25">
      <c r="A1941" s="1" t="s">
        <v>5597</v>
      </c>
      <c r="B1941" s="1" t="s">
        <v>5598</v>
      </c>
      <c r="C1941" s="1" t="s">
        <v>5599</v>
      </c>
      <c r="D1941" t="str">
        <f t="shared" si="30"/>
        <v>INSERT INTO public.isco_podklad (kod, nazev, strom) VALUES ('93119','Ostatní pomocní pracovníci v oblasti těžby','9/93/931/9311/93119');</v>
      </c>
    </row>
    <row r="1942" spans="1:4" x14ac:dyDescent="0.25">
      <c r="A1942" s="1" t="s">
        <v>5600</v>
      </c>
      <c r="B1942" s="1" t="s">
        <v>5601</v>
      </c>
      <c r="C1942" s="1" t="s">
        <v>5602</v>
      </c>
      <c r="D1942" t="str">
        <f t="shared" si="30"/>
        <v>INSERT INTO public.isco_podklad (kod, nazev, strom) VALUES ('93112','Pomocní pracovníci při povrchové těžbě','9/93/931/9311/93112');</v>
      </c>
    </row>
    <row r="1943" spans="1:4" x14ac:dyDescent="0.25">
      <c r="A1943" s="1" t="s">
        <v>5603</v>
      </c>
      <c r="B1943" s="1" t="s">
        <v>5604</v>
      </c>
      <c r="C1943" s="1" t="s">
        <v>5605</v>
      </c>
      <c r="D1943" t="str">
        <f t="shared" si="30"/>
        <v>INSERT INTO public.isco_podklad (kod, nazev, strom) VALUES ('93115','Pomocní pracovníci při těžbě ropy a zemního plynu','9/93/931/9311/93115');</v>
      </c>
    </row>
    <row r="1944" spans="1:4" x14ac:dyDescent="0.25">
      <c r="A1944" s="1" t="s">
        <v>5606</v>
      </c>
      <c r="B1944" s="1" t="s">
        <v>5607</v>
      </c>
      <c r="C1944" s="1" t="s">
        <v>5608</v>
      </c>
      <c r="D1944" t="str">
        <f t="shared" si="30"/>
        <v>INSERT INTO public.isco_podklad (kod, nazev, strom) VALUES ('93111','Pomocní pracovníci při hlubinné těžbě','9/93/931/9311/93111');</v>
      </c>
    </row>
    <row r="1945" spans="1:4" x14ac:dyDescent="0.25">
      <c r="A1945" s="1" t="s">
        <v>5609</v>
      </c>
      <c r="B1945" s="1" t="s">
        <v>5610</v>
      </c>
      <c r="C1945" s="1" t="s">
        <v>5611</v>
      </c>
      <c r="D1945" t="str">
        <f t="shared" si="30"/>
        <v>INSERT INTO public.isco_podklad (kod, nazev, strom) VALUES ('93113','Pomocní pracovníci při úpravě nerostných surovin','9/93/931/9311/93113');</v>
      </c>
    </row>
    <row r="1946" spans="1:4" x14ac:dyDescent="0.25">
      <c r="A1946" s="1" t="s">
        <v>5612</v>
      </c>
      <c r="B1946" s="1" t="s">
        <v>5613</v>
      </c>
      <c r="C1946" s="1" t="s">
        <v>5614</v>
      </c>
      <c r="D1946" t="str">
        <f t="shared" si="30"/>
        <v>INSERT INTO public.isco_podklad (kod, nazev, strom) VALUES ('93114','Pomocní pracovníci na povrchu hornických provozů','9/93/931/9311/93114');</v>
      </c>
    </row>
    <row r="1947" spans="1:4" x14ac:dyDescent="0.25">
      <c r="A1947" s="1" t="s">
        <v>5615</v>
      </c>
      <c r="B1947" s="1" t="s">
        <v>5616</v>
      </c>
      <c r="C1947" s="1" t="s">
        <v>5617</v>
      </c>
      <c r="D1947" t="str">
        <f t="shared" si="30"/>
        <v>INSERT INTO public.isco_podklad (kod, nazev, strom) VALUES ('93121','Figuranti','9/93/931/9312/93121');</v>
      </c>
    </row>
    <row r="1948" spans="1:4" x14ac:dyDescent="0.25">
      <c r="A1948" s="1" t="s">
        <v>5618</v>
      </c>
      <c r="B1948" s="1" t="s">
        <v>5619</v>
      </c>
      <c r="C1948" s="1" t="s">
        <v>5620</v>
      </c>
      <c r="D1948" t="str">
        <f t="shared" si="30"/>
        <v>INSERT INTO public.isco_podklad (kod, nazev, strom) VALUES ('93122','Dělníci výkopových prací','9/93/931/9312/93122');</v>
      </c>
    </row>
    <row r="1949" spans="1:4" x14ac:dyDescent="0.25">
      <c r="A1949" s="1" t="s">
        <v>5621</v>
      </c>
      <c r="B1949" s="1" t="s">
        <v>5622</v>
      </c>
      <c r="C1949" s="1" t="s">
        <v>5623</v>
      </c>
      <c r="D1949" t="str">
        <f t="shared" si="30"/>
        <v>INSERT INTO public.isco_podklad (kod, nazev, strom) VALUES ('93123','Dělníci v oblasti výstavby a údržby inženýrských děl','9/93/931/9312/93123');</v>
      </c>
    </row>
    <row r="1950" spans="1:4" x14ac:dyDescent="0.25">
      <c r="A1950" s="1" t="s">
        <v>5624</v>
      </c>
      <c r="B1950" s="1" t="s">
        <v>5625</v>
      </c>
      <c r="C1950" s="1" t="s">
        <v>5626</v>
      </c>
      <c r="D1950" t="str">
        <f t="shared" si="30"/>
        <v>INSERT INTO public.isco_podklad (kod, nazev, strom) VALUES ('93130','Dělníci v oblasti výstavby a údržby budov','9/93/931/9313/93130');</v>
      </c>
    </row>
    <row r="1951" spans="1:4" x14ac:dyDescent="0.25">
      <c r="A1951" s="1" t="s">
        <v>5627</v>
      </c>
      <c r="B1951" s="1" t="s">
        <v>1763</v>
      </c>
      <c r="C1951" s="1" t="s">
        <v>5628</v>
      </c>
      <c r="D1951" t="str">
        <f t="shared" si="30"/>
        <v>INSERT INTO public.isco_podklad (kod, nazev, strom) VALUES ('93210','Ruční baliči, plniči a etiketovači','9/93/932/9321/93210');</v>
      </c>
    </row>
    <row r="1952" spans="1:4" x14ac:dyDescent="0.25">
      <c r="A1952" s="1" t="s">
        <v>5629</v>
      </c>
      <c r="B1952" s="1" t="s">
        <v>5630</v>
      </c>
      <c r="C1952" s="1" t="s">
        <v>5631</v>
      </c>
      <c r="D1952" t="str">
        <f t="shared" si="30"/>
        <v>INSERT INTO public.isco_podklad (kod, nazev, strom) VALUES ('93294','Mazači a čističi strojů a zařízení','9/93/932/9329/93294');</v>
      </c>
    </row>
    <row r="1953" spans="1:4" x14ac:dyDescent="0.25">
      <c r="A1953" s="1" t="s">
        <v>5632</v>
      </c>
      <c r="B1953" s="1" t="s">
        <v>5633</v>
      </c>
      <c r="C1953" s="1" t="s">
        <v>5634</v>
      </c>
      <c r="D1953" t="str">
        <f t="shared" si="30"/>
        <v>INSERT INTO public.isco_podklad (kod, nazev, strom) VALUES ('93299','Pomocní pracovníci ve výrobě jinde neuvedení','9/93/932/9329/93299');</v>
      </c>
    </row>
    <row r="1954" spans="1:4" x14ac:dyDescent="0.25">
      <c r="A1954" s="1" t="s">
        <v>5635</v>
      </c>
      <c r="B1954" s="1" t="s">
        <v>5636</v>
      </c>
      <c r="C1954" s="1" t="s">
        <v>5637</v>
      </c>
      <c r="D1954" t="str">
        <f t="shared" si="30"/>
        <v>INSERT INTO public.isco_podklad (kod, nazev, strom) VALUES ('93293','Pomocní montážní dělníci','9/93/932/9329/93293');</v>
      </c>
    </row>
    <row r="1955" spans="1:4" x14ac:dyDescent="0.25">
      <c r="A1955" s="1" t="s">
        <v>5638</v>
      </c>
      <c r="B1955" s="1" t="s">
        <v>5639</v>
      </c>
      <c r="C1955" s="1" t="s">
        <v>5640</v>
      </c>
      <c r="D1955" t="str">
        <f t="shared" si="30"/>
        <v>INSERT INTO public.isco_podklad (kod, nazev, strom) VALUES ('93292','Pomocní dělníci ve výrobě','9/93/932/9329/93292');</v>
      </c>
    </row>
    <row r="1956" spans="1:4" x14ac:dyDescent="0.25">
      <c r="A1956" s="1" t="s">
        <v>5641</v>
      </c>
      <c r="B1956" s="1" t="s">
        <v>5642</v>
      </c>
      <c r="C1956" s="1" t="s">
        <v>5643</v>
      </c>
      <c r="D1956" t="str">
        <f t="shared" si="30"/>
        <v>INSERT INTO public.isco_podklad (kod, nazev, strom) VALUES ('93291','Manipulační dělníci ve výrobě','9/93/932/9329/93291');</v>
      </c>
    </row>
    <row r="1957" spans="1:4" x14ac:dyDescent="0.25">
      <c r="A1957" s="1" t="s">
        <v>5644</v>
      </c>
      <c r="B1957" s="1" t="s">
        <v>1769</v>
      </c>
      <c r="C1957" s="1" t="s">
        <v>5645</v>
      </c>
      <c r="D1957" t="str">
        <f t="shared" si="30"/>
        <v>INSERT INTO public.isco_podklad (kod, nazev, strom) VALUES ('93340','Doplňovači zboží','9/93/933/9334/93340');</v>
      </c>
    </row>
    <row r="1958" spans="1:4" x14ac:dyDescent="0.25">
      <c r="A1958" s="1" t="s">
        <v>5646</v>
      </c>
      <c r="B1958" s="1" t="s">
        <v>1772</v>
      </c>
      <c r="C1958" s="1" t="s">
        <v>5647</v>
      </c>
      <c r="D1958" t="str">
        <f t="shared" si="30"/>
        <v>INSERT INTO public.isco_podklad (kod, nazev, strom) VALUES ('93310','Řidiči nemotorových vozidel','9/93/933/9331/93310');</v>
      </c>
    </row>
    <row r="1959" spans="1:4" x14ac:dyDescent="0.25">
      <c r="A1959" s="1" t="s">
        <v>5648</v>
      </c>
      <c r="B1959" s="1" t="s">
        <v>1775</v>
      </c>
      <c r="C1959" s="1" t="s">
        <v>5649</v>
      </c>
      <c r="D1959" t="str">
        <f t="shared" si="30"/>
        <v>INSERT INTO public.isco_podklad (kod, nazev, strom) VALUES ('93320','Kočí','9/93/933/9332/93320');</v>
      </c>
    </row>
    <row r="1960" spans="1:4" x14ac:dyDescent="0.25">
      <c r="A1960" s="1" t="s">
        <v>5650</v>
      </c>
      <c r="B1960" s="1" t="s">
        <v>5651</v>
      </c>
      <c r="C1960" s="1" t="s">
        <v>5652</v>
      </c>
      <c r="D1960" t="str">
        <f t="shared" si="30"/>
        <v>INSERT INTO public.isco_podklad (kod, nazev, strom) VALUES ('93331','Pomocní skladníci','9/93/933/9333/93331');</v>
      </c>
    </row>
    <row r="1961" spans="1:4" x14ac:dyDescent="0.25">
      <c r="A1961" s="1" t="s">
        <v>5653</v>
      </c>
      <c r="B1961" s="1" t="s">
        <v>5654</v>
      </c>
      <c r="C1961" s="1" t="s">
        <v>5655</v>
      </c>
      <c r="D1961" t="str">
        <f t="shared" si="30"/>
        <v>INSERT INTO public.isco_podklad (kod, nazev, strom) VALUES ('93332','Pomocní manipulační pracovníci v dopravě','9/93/933/9333/93332');</v>
      </c>
    </row>
    <row r="1962" spans="1:4" x14ac:dyDescent="0.25">
      <c r="A1962" s="1" t="s">
        <v>5656</v>
      </c>
      <c r="B1962" s="1" t="s">
        <v>5657</v>
      </c>
      <c r="C1962" s="1" t="s">
        <v>5658</v>
      </c>
      <c r="D1962" t="str">
        <f t="shared" si="30"/>
        <v>INSERT INTO public.isco_podklad (kod, nazev, strom) VALUES ('93333','Pomocní pracovníci obchodního provozu','9/93/933/9333/93333');</v>
      </c>
    </row>
    <row r="1963" spans="1:4" x14ac:dyDescent="0.25">
      <c r="A1963" s="1" t="s">
        <v>5659</v>
      </c>
      <c r="B1963" s="1" t="s">
        <v>5660</v>
      </c>
      <c r="C1963" s="1" t="s">
        <v>5661</v>
      </c>
      <c r="D1963" t="str">
        <f t="shared" si="30"/>
        <v>INSERT INTO public.isco_podklad (kod, nazev, strom) VALUES ('93334','Pomocní pracovníci ve sběrných surovinách','9/93/933/9333/93334');</v>
      </c>
    </row>
    <row r="1964" spans="1:4" x14ac:dyDescent="0.25">
      <c r="A1964" s="1" t="s">
        <v>5662</v>
      </c>
      <c r="B1964" s="1" t="s">
        <v>5663</v>
      </c>
      <c r="C1964" s="1" t="s">
        <v>5664</v>
      </c>
      <c r="D1964" t="str">
        <f t="shared" si="30"/>
        <v>INSERT INTO public.isco_podklad (kod, nazev, strom) VALUES ('93339','Ostatní pomocní manipulační pracovníci (kromě výroby)','9/93/933/9333/93339');</v>
      </c>
    </row>
    <row r="1965" spans="1:4" x14ac:dyDescent="0.25">
      <c r="A1965" s="1" t="s">
        <v>5665</v>
      </c>
      <c r="B1965" s="1" t="s">
        <v>5666</v>
      </c>
      <c r="C1965" s="1" t="s">
        <v>5667</v>
      </c>
      <c r="D1965" t="str">
        <f t="shared" si="30"/>
        <v>INSERT INTO public.isco_podklad (kod, nazev, strom) VALUES ('94119','Ostatní pracovníci pro přípravu rychlého občerstvení','9/94/941/9411/94119');</v>
      </c>
    </row>
    <row r="1966" spans="1:4" x14ac:dyDescent="0.25">
      <c r="A1966" s="1" t="s">
        <v>5668</v>
      </c>
      <c r="B1966" s="1" t="s">
        <v>5669</v>
      </c>
      <c r="C1966" s="1" t="s">
        <v>5670</v>
      </c>
      <c r="D1966" t="str">
        <f t="shared" si="30"/>
        <v>INSERT INTO public.isco_podklad (kod, nazev, strom) VALUES ('94111','Svačináři','9/94/941/9411/94111');</v>
      </c>
    </row>
    <row r="1967" spans="1:4" x14ac:dyDescent="0.25">
      <c r="A1967" s="1" t="s">
        <v>5671</v>
      </c>
      <c r="B1967" s="1" t="s">
        <v>5672</v>
      </c>
      <c r="C1967" s="1" t="s">
        <v>5673</v>
      </c>
      <c r="D1967" t="str">
        <f t="shared" si="30"/>
        <v>INSERT INTO public.isco_podklad (kod, nazev, strom) VALUES ('94112','Pracovníci přípravy jídel v zařízeních rychlého občerstvení a ve výdejnách jídla','9/94/941/9411/94112');</v>
      </c>
    </row>
    <row r="1968" spans="1:4" x14ac:dyDescent="0.25">
      <c r="A1968" s="1" t="s">
        <v>5674</v>
      </c>
      <c r="B1968" s="1" t="s">
        <v>1784</v>
      </c>
      <c r="C1968" s="1" t="s">
        <v>5675</v>
      </c>
      <c r="D1968" t="str">
        <f t="shared" si="30"/>
        <v>INSERT INTO public.isco_podklad (kod, nazev, strom) VALUES ('94120','Pomocníci v kuchyni','9/94/941/9412/94120');</v>
      </c>
    </row>
    <row r="1969" spans="1:4" x14ac:dyDescent="0.25">
      <c r="A1969" s="1" t="s">
        <v>5676</v>
      </c>
      <c r="B1969" s="1" t="s">
        <v>527</v>
      </c>
      <c r="C1969" s="1" t="s">
        <v>5677</v>
      </c>
      <c r="D1969" t="str">
        <f t="shared" si="30"/>
        <v>INSERT INTO public.isco_podklad (kod, nazev, strom) VALUES ('95100','Pracovníci pouličního poskytování služeb','9/95/951/9510/95100');</v>
      </c>
    </row>
    <row r="1970" spans="1:4" x14ac:dyDescent="0.25">
      <c r="A1970" s="1" t="s">
        <v>5678</v>
      </c>
      <c r="B1970" s="1" t="s">
        <v>530</v>
      </c>
      <c r="C1970" s="1" t="s">
        <v>5679</v>
      </c>
      <c r="D1970" t="str">
        <f t="shared" si="30"/>
        <v>INSERT INTO public.isco_podklad (kod, nazev, strom) VALUES ('95200','Pouliční prodejci (kromě potravin)','9/95/952/9520/95200');</v>
      </c>
    </row>
    <row r="1971" spans="1:4" x14ac:dyDescent="0.25">
      <c r="A1971" s="1" t="s">
        <v>5680</v>
      </c>
      <c r="B1971" s="1" t="s">
        <v>1791</v>
      </c>
      <c r="C1971" s="1" t="s">
        <v>5681</v>
      </c>
      <c r="D1971" t="str">
        <f t="shared" si="30"/>
        <v>INSERT INTO public.isco_podklad (kod, nazev, strom) VALUES ('96110','Pracovníci odvozu a recyklace odpadů','9/96/961/9611/96110');</v>
      </c>
    </row>
    <row r="1972" spans="1:4" x14ac:dyDescent="0.25">
      <c r="A1972" s="1" t="s">
        <v>5682</v>
      </c>
      <c r="B1972" s="1" t="s">
        <v>1794</v>
      </c>
      <c r="C1972" s="1" t="s">
        <v>5683</v>
      </c>
      <c r="D1972" t="str">
        <f t="shared" si="30"/>
        <v>INSERT INTO public.isco_podklad (kod, nazev, strom) VALUES ('96120','Třídiči odpadů','9/96/961/9612/96120');</v>
      </c>
    </row>
    <row r="1973" spans="1:4" x14ac:dyDescent="0.25">
      <c r="A1973" s="1" t="s">
        <v>5684</v>
      </c>
      <c r="B1973" s="1" t="s">
        <v>5685</v>
      </c>
      <c r="C1973" s="1" t="s">
        <v>5686</v>
      </c>
      <c r="D1973" t="str">
        <f t="shared" si="30"/>
        <v>INSERT INTO public.isco_podklad (kod, nazev, strom) VALUES ('96139','Ostatní pracovníci v oblasti odpadu a čištění','9/96/961/9613/96139');</v>
      </c>
    </row>
    <row r="1974" spans="1:4" x14ac:dyDescent="0.25">
      <c r="A1974" s="1" t="s">
        <v>5687</v>
      </c>
      <c r="B1974" s="1" t="s">
        <v>5688</v>
      </c>
      <c r="C1974" s="1" t="s">
        <v>5689</v>
      </c>
      <c r="D1974" t="str">
        <f t="shared" si="30"/>
        <v>INSERT INTO public.isco_podklad (kod, nazev, strom) VALUES ('96131','Uklízeči veřejných prostranství','9/96/961/9613/96131');</v>
      </c>
    </row>
    <row r="1975" spans="1:4" x14ac:dyDescent="0.25">
      <c r="A1975" s="1" t="s">
        <v>5690</v>
      </c>
      <c r="B1975" s="1" t="s">
        <v>5691</v>
      </c>
      <c r="C1975" s="1" t="s">
        <v>5692</v>
      </c>
      <c r="D1975" t="str">
        <f t="shared" si="30"/>
        <v>INSERT INTO public.isco_podklad (kod, nazev, strom) VALUES ('96132','Čističi kanalizací','9/96/961/9613/96132');</v>
      </c>
    </row>
    <row r="1976" spans="1:4" x14ac:dyDescent="0.25">
      <c r="A1976" s="1" t="s">
        <v>5693</v>
      </c>
      <c r="B1976" s="1" t="s">
        <v>1800</v>
      </c>
      <c r="C1976" s="1" t="s">
        <v>5694</v>
      </c>
      <c r="D1976" t="str">
        <f t="shared" si="30"/>
        <v>INSERT INTO public.isco_podklad (kod, nazev, strom) VALUES ('96210','Kurýři, doručovatelé balíků a nosiči zavazadel','9/96/962/9621/96210');</v>
      </c>
    </row>
    <row r="1977" spans="1:4" x14ac:dyDescent="0.25">
      <c r="A1977" s="1" t="s">
        <v>5695</v>
      </c>
      <c r="B1977" s="1" t="s">
        <v>1803</v>
      </c>
      <c r="C1977" s="1" t="s">
        <v>5696</v>
      </c>
      <c r="D1977" t="str">
        <f t="shared" si="30"/>
        <v>INSERT INTO public.isco_podklad (kod, nazev, strom) VALUES ('96220','Pomocní pracovníci údržby budov a souvisejících prostor','9/96/962/9622/96220');</v>
      </c>
    </row>
    <row r="1978" spans="1:4" x14ac:dyDescent="0.25">
      <c r="A1978" s="1" t="s">
        <v>5697</v>
      </c>
      <c r="B1978" s="1" t="s">
        <v>1806</v>
      </c>
      <c r="C1978" s="1" t="s">
        <v>5698</v>
      </c>
      <c r="D1978" t="str">
        <f t="shared" si="30"/>
        <v>INSERT INTO public.isco_podklad (kod, nazev, strom) VALUES ('96230','Pracovníci provádějící odečet měřidel a výběrčí peněz z prodejních automatů','9/96/962/9623/96230');</v>
      </c>
    </row>
    <row r="1979" spans="1:4" x14ac:dyDescent="0.25">
      <c r="A1979" s="1" t="s">
        <v>5699</v>
      </c>
      <c r="B1979" s="1" t="s">
        <v>5700</v>
      </c>
      <c r="C1979" s="1" t="s">
        <v>5701</v>
      </c>
      <c r="D1979" t="str">
        <f t="shared" si="30"/>
        <v>INSERT INTO public.isco_podklad (kod, nazev, strom) VALUES ('96291','Hlídači parkovišť a tržišť','9/96/962/9629/96291');</v>
      </c>
    </row>
    <row r="1980" spans="1:4" x14ac:dyDescent="0.25">
      <c r="A1980" s="1" t="s">
        <v>5702</v>
      </c>
      <c r="B1980" s="1" t="s">
        <v>5703</v>
      </c>
      <c r="C1980" s="1" t="s">
        <v>5704</v>
      </c>
      <c r="D1980" t="str">
        <f t="shared" si="30"/>
        <v>INSERT INTO public.isco_podklad (kod, nazev, strom) VALUES ('96292','Uvaděči','9/96/962/9629/96292');</v>
      </c>
    </row>
    <row r="1981" spans="1:4" x14ac:dyDescent="0.25">
      <c r="A1981" s="1" t="s">
        <v>5705</v>
      </c>
      <c r="B1981" s="1" t="s">
        <v>5706</v>
      </c>
      <c r="C1981" s="1" t="s">
        <v>5707</v>
      </c>
      <c r="D1981" t="str">
        <f t="shared" si="30"/>
        <v>INSERT INTO public.isco_podklad (kod, nazev, strom) VALUES ('96293','Šatnáři','9/96/962/9629/96293');</v>
      </c>
    </row>
    <row r="1982" spans="1:4" x14ac:dyDescent="0.25">
      <c r="A1982" s="1" t="s">
        <v>5708</v>
      </c>
      <c r="B1982" s="1" t="s">
        <v>5709</v>
      </c>
      <c r="C1982" s="1" t="s">
        <v>5710</v>
      </c>
      <c r="D1982" t="str">
        <f t="shared" si="30"/>
        <v>INSERT INTO public.isco_podklad (kod, nazev, strom) VALUES ('96294','Toaletáři','9/96/962/9629/96294');</v>
      </c>
    </row>
    <row r="1983" spans="1:4" x14ac:dyDescent="0.25">
      <c r="A1983" s="1" t="s">
        <v>5711</v>
      </c>
      <c r="B1983" s="1" t="s">
        <v>5712</v>
      </c>
      <c r="C1983" s="1" t="s">
        <v>5713</v>
      </c>
      <c r="D1983" t="str">
        <f t="shared" si="30"/>
        <v>INSERT INTO public.isco_podklad (kod, nazev, strom) VALUES ('96299','Ostatní pomocní a nekvalifikovaní pracovníci ve službách jinde neuvedení','9/96/962/9629/96299');</v>
      </c>
    </row>
    <row r="1984" spans="1:4" x14ac:dyDescent="0.25">
      <c r="A1984" s="1" t="s">
        <v>5714</v>
      </c>
      <c r="B1984" s="1" t="s">
        <v>5715</v>
      </c>
      <c r="C1984" s="1" t="s">
        <v>5716</v>
      </c>
      <c r="D1984" t="str">
        <f t="shared" si="30"/>
        <v>INSERT INTO public.isco_podklad (kod, nazev, strom) VALUES ('01103','Nižší důstojníci v ozbrojených silách','0/01/011/0110/01103');</v>
      </c>
    </row>
    <row r="1985" spans="1:4" x14ac:dyDescent="0.25">
      <c r="A1985" s="1" t="s">
        <v>5717</v>
      </c>
      <c r="B1985" s="1" t="s">
        <v>5718</v>
      </c>
      <c r="C1985" s="1" t="s">
        <v>5719</v>
      </c>
      <c r="D1985" t="str">
        <f t="shared" si="30"/>
        <v>INSERT INTO public.isco_podklad (kod, nazev, strom) VALUES ('01102','Vyšší důstojníci v ozbrojených silách','0/01/011/0110/01102');</v>
      </c>
    </row>
    <row r="1986" spans="1:4" x14ac:dyDescent="0.25">
      <c r="A1986" s="1" t="s">
        <v>5720</v>
      </c>
      <c r="B1986" s="1" t="s">
        <v>5721</v>
      </c>
      <c r="C1986" s="1" t="s">
        <v>5722</v>
      </c>
      <c r="D1986" t="str">
        <f t="shared" si="30"/>
        <v>INSERT INTO public.isco_podklad (kod, nazev, strom) VALUES ('01101','Generálové v ozbrojených silách','0/01/011/0110/01101');</v>
      </c>
    </row>
    <row r="1987" spans="1:4" x14ac:dyDescent="0.25">
      <c r="A1987" s="1" t="s">
        <v>5723</v>
      </c>
      <c r="B1987" s="1" t="s">
        <v>157</v>
      </c>
      <c r="C1987" s="1" t="s">
        <v>5724</v>
      </c>
      <c r="D1987" t="str">
        <f t="shared" ref="D1987:D1991" si="31">CONCATENATE("INSERT INTO public.isco_podklad (kod, nazev, strom) VALUES ('",A1987,"','",B1987,"','",C1987,"');")</f>
        <v>INSERT INTO public.isco_podklad (kod, nazev, strom) VALUES ('02100','Poddůstojníci v ozbrojených silách','0/02/021/0210/02100');</v>
      </c>
    </row>
    <row r="1988" spans="1:4" x14ac:dyDescent="0.25">
      <c r="A1988" s="1" t="s">
        <v>5725</v>
      </c>
      <c r="B1988" s="1" t="s">
        <v>5726</v>
      </c>
      <c r="C1988" s="1" t="s">
        <v>5727</v>
      </c>
      <c r="D1988" t="str">
        <f t="shared" si="31"/>
        <v>INSERT INTO public.isco_podklad (kod, nazev, strom) VALUES ('03103','Čekatelé v ozbrojených silách','0/03/031/0310/03103');</v>
      </c>
    </row>
    <row r="1989" spans="1:4" x14ac:dyDescent="0.25">
      <c r="A1989" s="1" t="s">
        <v>5728</v>
      </c>
      <c r="B1989" s="1" t="s">
        <v>5729</v>
      </c>
      <c r="C1989" s="1" t="s">
        <v>5730</v>
      </c>
      <c r="D1989" t="str">
        <f t="shared" si="31"/>
        <v>INSERT INTO public.isco_podklad (kod, nazev, strom) VALUES ('03102','Mužstvo v ozbrojených silách','0/03/031/0310/03102');</v>
      </c>
    </row>
    <row r="1990" spans="1:4" x14ac:dyDescent="0.25">
      <c r="A1990" s="1" t="s">
        <v>5731</v>
      </c>
      <c r="B1990" s="1" t="s">
        <v>5732</v>
      </c>
      <c r="C1990" s="1" t="s">
        <v>5733</v>
      </c>
      <c r="D1990" t="str">
        <f t="shared" si="31"/>
        <v>INSERT INTO public.isco_podklad (kod, nazev, strom) VALUES ('03101','Praporčíci v ozbrojených silách','0/03/031/0310/03101');</v>
      </c>
    </row>
    <row r="1991" spans="1:4" x14ac:dyDescent="0.25">
      <c r="A1991" s="1" t="s">
        <v>5734</v>
      </c>
      <c r="B1991" s="1" t="s">
        <v>5735</v>
      </c>
      <c r="C1991" s="1" t="s">
        <v>5736</v>
      </c>
      <c r="D1991" t="str">
        <f t="shared" si="31"/>
        <v>INSERT INTO public.isco_podklad (kod, nazev, strom) VALUES ('03109','Ostatní zaměstnanci v ozbrojených silách (kromě generálů, důstojníků a poddůstojníků)','0/03/031/0310/03109');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2CD7AAA6B66E42B02A3B2BA0D2A69E" ma:contentTypeVersion="9" ma:contentTypeDescription="Vytvoří nový dokument" ma:contentTypeScope="" ma:versionID="a6aa7ea9ca7a0c4a5ad9f81123607961">
  <xsd:schema xmlns:xsd="http://www.w3.org/2001/XMLSchema" xmlns:xs="http://www.w3.org/2001/XMLSchema" xmlns:p="http://schemas.microsoft.com/office/2006/metadata/properties" xmlns:ns3="4d3e0ad8-2a7f-478a-9098-cfe78a104e86" targetNamespace="http://schemas.microsoft.com/office/2006/metadata/properties" ma:root="true" ma:fieldsID="187c33aebc3cc4721c56acc0bce13d0c" ns3:_="">
    <xsd:import namespace="4d3e0ad8-2a7f-478a-9098-cfe78a104e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3e0ad8-2a7f-478a-9098-cfe78a104e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0F02B9-2023-4B6F-BB85-3A9D01414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3e0ad8-2a7f-478a-9098-cfe78a104e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436D68-0024-4DD4-A970-AF3CCC63DD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192E3-5EC1-41C1-984C-C890F2322E50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4d3e0ad8-2a7f-478a-9098-cfe78a104e8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List1!Isco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Černý Jiří</dc:creator>
  <cp:lastModifiedBy>Černý Jiří</cp:lastModifiedBy>
  <dcterms:created xsi:type="dcterms:W3CDTF">2024-02-27T08:58:28Z</dcterms:created>
  <dcterms:modified xsi:type="dcterms:W3CDTF">2024-02-27T09:01:03Z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0x0101009A2CD7AAA6B66E42B02A3B2BA0D2A69E</vt:lpwstr>
  </property>
</Properties>
</file>