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上藤千佳\Documents\作業_20260619\"/>
    </mc:Choice>
  </mc:AlternateContent>
  <xr:revisionPtr revIDLastSave="0" documentId="13_ncr:1_{A7E5EDD4-B35A-4EF4-B53B-C68790B33E6F}" xr6:coauthVersionLast="47" xr6:coauthVersionMax="47" xr10:uidLastSave="{00000000-0000-0000-0000-000000000000}"/>
  <bookViews>
    <workbookView xWindow="-110" yWindow="-110" windowWidth="19420" windowHeight="10300" xr2:uid="{6F414DCB-BC27-4723-9085-C7C5EE0C5D0A}"/>
  </bookViews>
  <sheets>
    <sheet name="QA" sheetId="1" r:id="rId1"/>
    <sheet name="PDF_項番_1" sheetId="10" r:id="rId2"/>
    <sheet name="調査結果_項番_1" sheetId="9" r:id="rId3"/>
    <sheet name="PDF_項番_2" sheetId="11" r:id="rId4"/>
    <sheet name="PDF_項番_3" sheetId="12" r:id="rId5"/>
    <sheet name="PDF_項番_4" sheetId="13" r:id="rId6"/>
    <sheet name="PDF_項番_5" sheetId="14" r:id="rId7"/>
    <sheet name="PDF_項番_6" sheetId="15" r:id="rId8"/>
    <sheet name="PDF_項番_7" sheetId="16" r:id="rId9"/>
  </sheets>
  <definedNames>
    <definedName name="_xlnm._FilterDatabase" localSheetId="0" hidden="1">QA!$A$3:$K$3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<sst xmlns="http://schemas.openxmlformats.org/spreadsheetml/2006/main" count="267" uniqueCount="149">
  <si>
    <t>PDFページ不足帳票_0612</t>
  </si>
  <si>
    <t>ぎょうせい確認</t>
    <rPh sb="5" eb="7">
      <t>カクニン</t>
    </rPh>
    <phoneticPr fontId="3"/>
  </si>
  <si>
    <t>項番</t>
    <rPh sb="0" eb="2">
      <t>コウバン</t>
    </rPh>
    <phoneticPr fontId="3"/>
  </si>
  <si>
    <t>明細行のブランク設定について</t>
    <rPh sb="0" eb="3">
      <t>メイサイギョウ</t>
    </rPh>
    <rPh sb="8" eb="10">
      <t>セッテイ</t>
    </rPh>
    <phoneticPr fontId="3"/>
  </si>
  <si>
    <t>・１列目の大分類が数行あるサンプルレイアウトが欲しい。</t>
    <rPh sb="2" eb="4">
      <t>レツメ</t>
    </rPh>
    <rPh sb="5" eb="8">
      <t>ダイブンルイ</t>
    </rPh>
    <rPh sb="9" eb="11">
      <t>スウギョウ</t>
    </rPh>
    <rPh sb="23" eb="24">
      <t>ホ</t>
    </rPh>
    <phoneticPr fontId="3"/>
  </si>
  <si>
    <t>・改ページのタイミングは、ページの見出しとなる「事業」「施策」等で分割すればよいか。</t>
    <rPh sb="1" eb="2">
      <t>カイ</t>
    </rPh>
    <rPh sb="17" eb="19">
      <t>ミダ</t>
    </rPh>
    <rPh sb="24" eb="26">
      <t>ジギョウ</t>
    </rPh>
    <rPh sb="28" eb="30">
      <t>シサク</t>
    </rPh>
    <rPh sb="31" eb="32">
      <t>トウ</t>
    </rPh>
    <rPh sb="33" eb="35">
      <t>ブンカツ</t>
    </rPh>
    <phoneticPr fontId="3"/>
  </si>
  <si>
    <t>資料不足</t>
    <rPh sb="0" eb="4">
      <t>シリョウブソク</t>
    </rPh>
    <phoneticPr fontId="3"/>
  </si>
  <si>
    <t>改ページについて</t>
    <rPh sb="0" eb="1">
      <t>カイ</t>
    </rPh>
    <phoneticPr fontId="3"/>
  </si>
  <si>
    <t>BFP6240_納付税額算出表(旧税率無し)</t>
    <phoneticPr fontId="3"/>
  </si>
  <si>
    <t>帳票レイアウトについて</t>
    <rPh sb="0" eb="2">
      <t>チョウヒョウ</t>
    </rPh>
    <phoneticPr fontId="3"/>
  </si>
  <si>
    <t>・この帳票は１ページ固定のレイアウト形式でよいのか。</t>
    <rPh sb="3" eb="5">
      <t>チョウヒョウ</t>
    </rPh>
    <rPh sb="10" eb="12">
      <t>コテイ</t>
    </rPh>
    <rPh sb="18" eb="20">
      <t>ケイシキ</t>
    </rPh>
    <phoneticPr fontId="3"/>
  </si>
  <si>
    <t>・この帳票は１ページ固定のレイアウト形式でよいのか。
（ページ数の記載がない）</t>
    <rPh sb="3" eb="5">
      <t>チョウヒョウ</t>
    </rPh>
    <rPh sb="10" eb="12">
      <t>コテイ</t>
    </rPh>
    <rPh sb="18" eb="20">
      <t>ケイシキ</t>
    </rPh>
    <rPh sb="31" eb="32">
      <t>スウ</t>
    </rPh>
    <rPh sb="33" eb="35">
      <t>キサイ</t>
    </rPh>
    <phoneticPr fontId="3"/>
  </si>
  <si>
    <t>・２ページ以降のサンプルレイアウトが欲しい。</t>
    <rPh sb="5" eb="7">
      <t>イコウ</t>
    </rPh>
    <rPh sb="18" eb="19">
      <t>ホ</t>
    </rPh>
    <phoneticPr fontId="3"/>
  </si>
  <si>
    <t>×</t>
  </si>
  <si>
    <t>STP3290_対前年度比較表</t>
    <phoneticPr fontId="3"/>
  </si>
  <si>
    <t>BFP9011_新年度単価一覧表(所属別)</t>
    <phoneticPr fontId="3"/>
  </si>
  <si>
    <t>BFP9010_新年度単価一覧表(単価ｺｰﾄﾞ別)</t>
    <phoneticPr fontId="3"/>
  </si>
  <si>
    <t>BOX</t>
    <phoneticPr fontId="3"/>
  </si>
  <si>
    <t>JFP2030_事業別見積要求書(補正)※税率印字</t>
    <phoneticPr fontId="3"/>
  </si>
  <si>
    <t>BRP9010_消費税額集計表</t>
    <phoneticPr fontId="3"/>
  </si>
  <si>
    <t>BRP9050_当初予算実施計画書(横)</t>
    <phoneticPr fontId="3"/>
  </si>
  <si>
    <t>BRP9137_資金計画書(円)_当初(横)</t>
    <phoneticPr fontId="3"/>
  </si>
  <si>
    <t>BRP9131_資金計画書(千円)_当初(縦)</t>
    <phoneticPr fontId="3"/>
  </si>
  <si>
    <t>BRP9145_資金計画書(円)_補正(横)</t>
    <phoneticPr fontId="3"/>
  </si>
  <si>
    <t>BRP9146_資金計画書(円)_補正(縦)</t>
  </si>
  <si>
    <t>BRP9136_資金計画書(円)_当初(縦)</t>
    <rPh sb="14" eb="15">
      <t>エン</t>
    </rPh>
    <phoneticPr fontId="3"/>
  </si>
  <si>
    <t>対象ファイル</t>
    <rPh sb="0" eb="2">
      <t>タイショウ</t>
    </rPh>
    <phoneticPr fontId="3"/>
  </si>
  <si>
    <t>関連リンク</t>
    <rPh sb="0" eb="2">
      <t>カンレン</t>
    </rPh>
    <phoneticPr fontId="3"/>
  </si>
  <si>
    <t>概要</t>
    <rPh sb="0" eb="2">
      <t>ガイヨウ</t>
    </rPh>
    <phoneticPr fontId="3"/>
  </si>
  <si>
    <t>表題</t>
    <rPh sb="0" eb="2">
      <t>ヒョウダイ</t>
    </rPh>
    <phoneticPr fontId="3"/>
  </si>
  <si>
    <t>JFP3010_事業別執行状況集計表</t>
    <phoneticPr fontId="3"/>
  </si>
  <si>
    <t>JFP4030_実施計画明細表(所属別）</t>
    <phoneticPr fontId="3"/>
  </si>
  <si>
    <t>廃止</t>
    <rPh sb="0" eb="2">
      <t>ハイシ</t>
    </rPh>
    <phoneticPr fontId="3"/>
  </si>
  <si>
    <t>修正</t>
    <rPh sb="0" eb="2">
      <t>シュウセイ</t>
    </rPh>
    <phoneticPr fontId="3"/>
  </si>
  <si>
    <t>JFP2040_事業別見積予算集計表(補正)</t>
    <phoneticPr fontId="3"/>
  </si>
  <si>
    <t>現行踏襲</t>
    <rPh sb="0" eb="4">
      <t>ゲンコウトウシュウ</t>
    </rPh>
    <phoneticPr fontId="3"/>
  </si>
  <si>
    <t>空白行を罫線付きで埋める処理は filler（充填）機能として、レンダラ側（data_binding_repeat.py:244-355）に実装されています。</t>
    <phoneticPr fontId="3"/>
  </si>
  <si>
    <t>有効な場合、_isFiller: True の空行を自動生成し、罫線はデータ行のパターンを流用（左右の縦罫線は引く、上下=False）、中央寄せ・中身は空、という行を必要数だけ自動で足します。</t>
  </si>
  <si>
    <t xml:space="preserve">実データの行だけを出力します。 </t>
    <phoneticPr fontId="3"/>
  </si>
  <si>
    <t>空白行・ダミー行を formDataに足す必要はありませんし、足すべきでもありません。</t>
    <phoneticPr fontId="3"/>
  </si>
  <si>
    <t xml:space="preserve">明細データがレイアウト上のMAX行に満たない場合、Python出力側では何もしません。 </t>
    <phoneticPr fontId="3"/>
  </si>
  <si>
    <t>空白行の描画は「レンダリング層」の責務</t>
    <phoneticPr fontId="3"/>
  </si>
  <si>
    <t>PDF【現行踏襲/修正/廃止】</t>
    <rPh sb="4" eb="8">
      <t>ゲンコウトウシュウ</t>
    </rPh>
    <rPh sb="9" eb="11">
      <t>シュウセイ</t>
    </rPh>
    <rPh sb="12" eb="14">
      <t>ハイシ</t>
    </rPh>
    <phoneticPr fontId="3"/>
  </si>
  <si>
    <t>共通/個別</t>
    <rPh sb="0" eb="2">
      <t>キョウツウ</t>
    </rPh>
    <rPh sb="3" eb="5">
      <t>コベツ</t>
    </rPh>
    <phoneticPr fontId="3"/>
  </si>
  <si>
    <t>共通</t>
    <rPh sb="0" eb="2">
      <t>キョウツウ</t>
    </rPh>
    <phoneticPr fontId="3"/>
  </si>
  <si>
    <t>安部さんの質問文章</t>
    <rPh sb="0" eb="2">
      <t>アベ</t>
    </rPh>
    <rPh sb="5" eb="7">
      <t>シツモン</t>
    </rPh>
    <rPh sb="7" eb="9">
      <t>ブンショウ</t>
    </rPh>
    <phoneticPr fontId="3"/>
  </si>
  <si>
    <t>調査内容</t>
    <rPh sb="0" eb="4">
      <t>チョウサナイヨウ</t>
    </rPh>
    <phoneticPr fontId="3"/>
  </si>
  <si>
    <t>個別</t>
    <rPh sb="0" eb="2">
      <t>コベツ</t>
    </rPh>
    <phoneticPr fontId="3"/>
  </si>
  <si>
    <t>個別</t>
    <phoneticPr fontId="3"/>
  </si>
  <si>
    <t>②結論：Python（formData）側で空白行を設定する必要はありません</t>
    <phoneticPr fontId="3"/>
  </si>
  <si>
    <t>（ブロック上端＝相対原点 y=0 を起点とする相対座標で確定し、追加マージンや条件付きオフセットはありません）</t>
  </si>
  <si>
    <t>明細ブロック内部の罫線は、ブロック（repeatTable）の上端・左端を原点とした相対座標系で描画されます。</t>
    <phoneticPr fontId="3"/>
  </si>
  <si>
    <t>1行目の罫線はブロック開始位置そのもの（オフセット0）から引き始められ、以降は行高さを累積加算していくだけです。</t>
  </si>
  <si>
    <t>根拠</t>
  </si>
  <si>
    <t>横罫線（行のY起点） — server/pdf-converter/app/services/svg_tables_border_text_pass.py:89</t>
  </si>
  <si>
    <t>cell_y = offset_y + cumulative_y_offsets[ri]</t>
  </si>
  <si>
    <t>- offset_y = ブロックの配置位置（= repeatTable.y）</t>
  </si>
  <si>
    <t>- cumulative_y_offsets = [0, rh[0], rh[0]+rh[1], …] の0起点累積配列</t>
  </si>
  <si>
    <t>- → 1行目の罫線の絶対Y = repeatTable.y + 0 = repeatTable.y（＝ブロック上端と一致・固定）</t>
  </si>
  <si>
    <t>行位置の相対化 — src/utils/importBinding/buildRepeatTable.ts:105-111</t>
  </si>
  <si>
    <t>let y = 0;</t>
  </si>
  <si>
    <t>for (const idx of displayOrder) {</t>
  </si>
  <si>
    <t xml:space="preserve">  rowYPositions[idx] = y;   // 0 から開始</t>
  </si>
  <si>
    <t xml:space="preserve">  y += rowHeights[idx];     // 行ごとに加算</t>
  </si>
  <si>
    <t>}</t>
  </si>
  <si>
    <t>縦罫線（列のX起点） — 同 svg_tables_border_text_pass.py:92-95</t>
  </si>
  <si>
    <t>cell_x = offset_x          # = repeatTable.x（ブロック左端）</t>
  </si>
  <si>
    <t>for i in range(col_idx):</t>
  </si>
  <si>
    <t xml:space="preserve">    cell_x += col_widths[i]</t>
  </si>
  <si>
    <t>→ 縦罫線X = repeatTable.x + Σ(col_widths) で固定（マージンなし）</t>
    <phoneticPr fontId="3"/>
  </si>
  <si>
    <t>明細ブロック内での罫線の引きはじめ位置は固定です。</t>
    <phoneticPr fontId="3"/>
  </si>
  <si>
    <t>・モード2：【ヘッダレスブロック（headerless_block）】</t>
    <phoneticPr fontId="3"/>
  </si>
  <si>
    <t>・モード1：【固定ブロック（row_specified / largest）】</t>
    <phoneticPr fontId="3"/>
  </si>
  <si>
    <t>高さの決まり方→テンプレート/PDFから検出したブロック境界 data-end-y − data-start-y をdata-height に記録</t>
    <rPh sb="0" eb="1">
      <t>タカ</t>
    </rPh>
    <rPh sb="3" eb="4">
      <t>キ</t>
    </rPh>
    <rPh sb="6" eb="7">
      <t>カタ</t>
    </rPh>
    <phoneticPr fontId="3"/>
  </si>
  <si>
    <t>高さの決まり方→行数(tableRows) × 行高(row_height) で算出</t>
    <rPh sb="0" eb="1">
      <t>タカ</t>
    </rPh>
    <rPh sb="3" eb="4">
      <t>キ</t>
    </rPh>
    <rPh sb="6" eb="7">
      <t>カタ</t>
    </rPh>
    <phoneticPr fontId="3"/>
  </si>
  <si>
    <t>①結論：明細ブロックの高さは帳票ごとに個別設定され、決定方式は2モードあります。</t>
    <rPh sb="1" eb="3">
      <t>ケツロン</t>
    </rPh>
    <phoneticPr fontId="3"/>
  </si>
  <si>
    <t>②データが足らない時は空行を入れるでよいか</t>
    <phoneticPr fontId="3"/>
  </si>
  <si>
    <t>①帳票には指定された表の高さがある</t>
    <phoneticPr fontId="3"/>
  </si>
  <si>
    <t>②1ページの明細がMAXとならない場合、余剰分はブランクとして設定してもよいか。</t>
    <phoneticPr fontId="3"/>
  </si>
  <si>
    <t>①明細ブロック内での罫線の開始位置は共通で固定位置から始まるという認識でよいか。※出力行数は各PDF毎に確認する必要がある。</t>
    <rPh sb="1" eb="3">
      <t>メイサイ</t>
    </rPh>
    <rPh sb="7" eb="8">
      <t>ナイ</t>
    </rPh>
    <rPh sb="10" eb="12">
      <t>ケイセン</t>
    </rPh>
    <rPh sb="13" eb="17">
      <t>カイシイチ</t>
    </rPh>
    <rPh sb="18" eb="20">
      <t>キョウツウ</t>
    </rPh>
    <rPh sb="21" eb="25">
      <t>コテイイチ</t>
    </rPh>
    <rPh sb="27" eb="28">
      <t>ハジ</t>
    </rPh>
    <rPh sb="33" eb="35">
      <t>ニンシキ</t>
    </rPh>
    <rPh sb="41" eb="43">
      <t>シュツリョク</t>
    </rPh>
    <rPh sb="43" eb="45">
      <t>ギョウスウ</t>
    </rPh>
    <rPh sb="46" eb="47">
      <t>カク</t>
    </rPh>
    <rPh sb="50" eb="51">
      <t>ゴト</t>
    </rPh>
    <rPh sb="52" eb="54">
      <t>カクニン</t>
    </rPh>
    <rPh sb="56" eb="58">
      <t>ヒツヨウ</t>
    </rPh>
    <phoneticPr fontId="3"/>
  </si>
  <si>
    <t>When（タイミング）</t>
    <phoneticPr fontId="3"/>
  </si>
  <si>
    <t>Where（箇所）</t>
    <rPh sb="6" eb="8">
      <t>カショ</t>
    </rPh>
    <phoneticPr fontId="3"/>
  </si>
  <si>
    <t>明細ブロックの高さ</t>
    <rPh sb="0" eb="2">
      <t>メイサイ</t>
    </rPh>
    <rPh sb="7" eb="8">
      <t>タカ</t>
    </rPh>
    <phoneticPr fontId="3"/>
  </si>
  <si>
    <t>明細ブロック内の余剰行となる空間</t>
    <rPh sb="0" eb="2">
      <t>メイサイ</t>
    </rPh>
    <rPh sb="6" eb="7">
      <t>ナイ</t>
    </rPh>
    <rPh sb="8" eb="11">
      <t>ヨジョウギョウ</t>
    </rPh>
    <rPh sb="14" eb="16">
      <t>クウカン</t>
    </rPh>
    <phoneticPr fontId="3"/>
  </si>
  <si>
    <t>What（問題）</t>
    <rPh sb="5" eb="7">
      <t>モンダイ</t>
    </rPh>
    <phoneticPr fontId="3"/>
  </si>
  <si>
    <t>Why（解決に至る理由）</t>
    <rPh sb="4" eb="6">
      <t>カイケツ</t>
    </rPh>
    <rPh sb="7" eb="8">
      <t>イタ</t>
    </rPh>
    <rPh sb="9" eb="11">
      <t>リユウ</t>
    </rPh>
    <phoneticPr fontId="3"/>
  </si>
  <si>
    <t>How</t>
    <phoneticPr fontId="3"/>
  </si>
  <si>
    <t>Python出力側（formData）</t>
    <rPh sb="6" eb="9">
      <t>シュツリョクガワ</t>
    </rPh>
    <phoneticPr fontId="3"/>
  </si>
  <si>
    <t>コード記述あり
・モード1：【固定ブロック（row_specified / largest）】
・モード2：【ヘッダレスブロック（headerless_block）】</t>
    <rPh sb="3" eb="5">
      <t>キジュツ</t>
    </rPh>
    <phoneticPr fontId="3"/>
  </si>
  <si>
    <t>明細ブロック内
・固定ブロック（明細タイトル）
・ヘッダレスブロック（明細行）</t>
    <rPh sb="0" eb="2">
      <t>メイサイ</t>
    </rPh>
    <rPh sb="6" eb="7">
      <t>ナイ</t>
    </rPh>
    <rPh sb="9" eb="11">
      <t>コテイ</t>
    </rPh>
    <rPh sb="16" eb="18">
      <t>メイサイ</t>
    </rPh>
    <rPh sb="35" eb="38">
      <t>メイサイギョウ</t>
    </rPh>
    <phoneticPr fontId="3"/>
  </si>
  <si>
    <t>AI調査結果：青</t>
    <rPh sb="2" eb="6">
      <t>チョウサケッカ</t>
    </rPh>
    <rPh sb="7" eb="8">
      <t>アオ</t>
    </rPh>
    <phoneticPr fontId="3"/>
  </si>
  <si>
    <t>Who（調査ターゲット）</t>
    <rPh sb="4" eb="6">
      <t>チョウサ</t>
    </rPh>
    <phoneticPr fontId="3"/>
  </si>
  <si>
    <t>調査結果</t>
    <rPh sb="0" eb="4">
      <t>チョウサケッカ</t>
    </rPh>
    <phoneticPr fontId="3"/>
  </si>
  <si>
    <t>①AIで明細ブロックの高さを設定しているコード（現行）を調査する。</t>
    <rPh sb="4" eb="6">
      <t>メイサイ</t>
    </rPh>
    <rPh sb="11" eb="12">
      <t>タカ</t>
    </rPh>
    <rPh sb="14" eb="16">
      <t>セッテイ</t>
    </rPh>
    <rPh sb="24" eb="26">
      <t>ゲンコウ</t>
    </rPh>
    <rPh sb="28" eb="30">
      <t>チョウサ</t>
    </rPh>
    <phoneticPr fontId="3"/>
  </si>
  <si>
    <t>②AIで明細ブロック内のレイアウト出力を行うコード（現行）を調査する。</t>
    <rPh sb="4" eb="6">
      <t>メイサイ</t>
    </rPh>
    <rPh sb="10" eb="11">
      <t>ナイ</t>
    </rPh>
    <rPh sb="17" eb="19">
      <t>シュツリョク</t>
    </rPh>
    <rPh sb="20" eb="21">
      <t>オコナ</t>
    </rPh>
    <rPh sb="30" eb="32">
      <t>チョウサ</t>
    </rPh>
    <phoneticPr fontId="3"/>
  </si>
  <si>
    <t>BFP9010_新年度単価一覧表(単価ｺｰﾄﾞ別)/BFP9011_新年度単価一覧表(所属別)
・この帳票では 「単価性質コード/名称」が１つだけしかないので、複数状態のレイアウトが見えない
・JFP3010_事業別執行状況集計表・JFP4030_実施計画明細表(所属別）も同様の問題、データが足らない</t>
    <phoneticPr fontId="3"/>
  </si>
  <si>
    <t>JFP2030_事業別見積要求書(補正)※税率印字/JFP2040_事業別見積予算集計表(補正)
・この帳票では １ページ、２ページで、データの塊が「事業」「施策」で異なるため、改ページされデータが詰まっておらず空白がある。データの塊でページ切り替えが優先的に行われる理解でよいか
・JFP2060_収入支出予算事業別集計表(補正) も似ている気がするが２ページ以降のサンプルがないので確定的なことが言えない</t>
    <phoneticPr fontId="3"/>
  </si>
  <si>
    <t>BFP6240_納付税額算出表(旧税率無し)
・この帳票ではサンプルに２ページ目が存在しないが、固定の１ページ帳票という理解でいいか？</t>
    <phoneticPr fontId="3"/>
  </si>
  <si>
    <t>STD3290_対前年度比較表
・この帳票ではサンプルに２ページ目が存在しないが、固定の１ページ帳票という理解でいいか？
・BRP9010_消費税額集計表も同様</t>
    <phoneticPr fontId="3"/>
  </si>
  <si>
    <t>BRP9050_当初予算実施計画書(横)
・この帳票では２ページ目以降を想定しているようだが、２ページ目のサンプルが存在しない。BPR9051-BRP9093 まで２ページ目以降の情報が不足している。</t>
    <phoneticPr fontId="3"/>
  </si>
  <si>
    <t>BRP9136_資金計画書_当初(縦)
・１ページ固定の帳票のようにも見えるが２ページ目がある想定。
　２ページ目のサンプルが必要
BPR9137-BRP9146 まで２ページ目以降の情報が不足している。</t>
    <phoneticPr fontId="3"/>
  </si>
  <si>
    <t>ー</t>
  </si>
  <si>
    <t>ー</t>
    <phoneticPr fontId="3"/>
  </si>
  <si>
    <t>BOX内で、ぎょうせいが格納をした帳票の確認を行う。</t>
    <rPh sb="3" eb="4">
      <t>ナイ</t>
    </rPh>
    <rPh sb="12" eb="14">
      <t>カクノウ</t>
    </rPh>
    <rPh sb="17" eb="19">
      <t>チョウヒョウ</t>
    </rPh>
    <rPh sb="20" eb="22">
      <t>カクニン</t>
    </rPh>
    <rPh sb="23" eb="24">
      <t>オコナ</t>
    </rPh>
    <phoneticPr fontId="3"/>
  </si>
  <si>
    <t>帳票の出力結果</t>
    <rPh sb="0" eb="2">
      <t>チョウヒョウ</t>
    </rPh>
    <rPh sb="3" eb="5">
      <t>シュツリョク</t>
    </rPh>
    <rPh sb="5" eb="7">
      <t>ケッカ</t>
    </rPh>
    <phoneticPr fontId="3"/>
  </si>
  <si>
    <t>帳票出力時</t>
    <rPh sb="0" eb="4">
      <t>チョウヒョウシュツリョク</t>
    </rPh>
    <rPh sb="4" eb="5">
      <t>ジ</t>
    </rPh>
    <phoneticPr fontId="3"/>
  </si>
  <si>
    <t>帳票の出力結果</t>
    <phoneticPr fontId="3"/>
  </si>
  <si>
    <t>明細タイトル１列目：「単価性質コード/名称」（大分類）</t>
    <rPh sb="0" eb="2">
      <t>メイサイ</t>
    </rPh>
    <rPh sb="7" eb="9">
      <t>レツメ</t>
    </rPh>
    <rPh sb="23" eb="26">
      <t>ダイブンルイ</t>
    </rPh>
    <phoneticPr fontId="3"/>
  </si>
  <si>
    <t>資料が不足している</t>
    <rPh sb="0" eb="2">
      <t>シリョウ</t>
    </rPh>
    <rPh sb="3" eb="5">
      <t>フソク</t>
    </rPh>
    <phoneticPr fontId="3"/>
  </si>
  <si>
    <t>現時点（2026/6/22）では異なる「単価性質コード/名称」が存在するレイアウトが格納されていない。</t>
    <rPh sb="0" eb="3">
      <t>ゲンジテン</t>
    </rPh>
    <rPh sb="16" eb="17">
      <t>コト</t>
    </rPh>
    <rPh sb="32" eb="34">
      <t>ソンザイ</t>
    </rPh>
    <rPh sb="42" eb="44">
      <t>カクノウ</t>
    </rPh>
    <phoneticPr fontId="3"/>
  </si>
  <si>
    <t>異なる「単価性質コード/名称」が存在した場合のレイアウト</t>
    <rPh sb="0" eb="1">
      <t>コト</t>
    </rPh>
    <rPh sb="16" eb="18">
      <t>ソンザイ</t>
    </rPh>
    <rPh sb="20" eb="22">
      <t>バアイ</t>
    </rPh>
    <phoneticPr fontId="3"/>
  </si>
  <si>
    <t>明細見出し：
「事業」「施策」</t>
    <rPh sb="0" eb="4">
      <t>メイサイミダ</t>
    </rPh>
    <phoneticPr fontId="3"/>
  </si>
  <si>
    <t>異なる明細見出し：「事業」「施策」が存在した場合のレイアウト</t>
    <rPh sb="0" eb="1">
      <t>コト</t>
    </rPh>
    <rPh sb="3" eb="7">
      <t>メイサイミダ</t>
    </rPh>
    <rPh sb="18" eb="20">
      <t>ソンザイ</t>
    </rPh>
    <rPh sb="22" eb="24">
      <t>バアイ</t>
    </rPh>
    <phoneticPr fontId="3"/>
  </si>
  <si>
    <t>現時点（2026/6/22）では異なる明細見出し：「事業」「施策」が存在するレイアウトが格納されていない。</t>
    <rPh sb="0" eb="3">
      <t>ゲンジテン</t>
    </rPh>
    <rPh sb="16" eb="17">
      <t>コト</t>
    </rPh>
    <rPh sb="19" eb="21">
      <t>メイサイ</t>
    </rPh>
    <rPh sb="21" eb="23">
      <t>ミダ</t>
    </rPh>
    <rPh sb="26" eb="28">
      <t>ジギョウ</t>
    </rPh>
    <rPh sb="30" eb="32">
      <t>シサク</t>
    </rPh>
    <rPh sb="34" eb="36">
      <t>ソンザイ</t>
    </rPh>
    <rPh sb="44" eb="46">
      <t>カクノウ</t>
    </rPh>
    <phoneticPr fontId="3"/>
  </si>
  <si>
    <t>ページカウンタの有無</t>
    <rPh sb="8" eb="10">
      <t>ウム</t>
    </rPh>
    <phoneticPr fontId="3"/>
  </si>
  <si>
    <t>１ページ固定の帳票ではないかと推察するレイアウト。
現行ではページカウンタがない。</t>
    <rPh sb="4" eb="6">
      <t>コテイ</t>
    </rPh>
    <rPh sb="7" eb="9">
      <t>チョウヒョウ</t>
    </rPh>
    <rPh sb="15" eb="17">
      <t>スイサツ</t>
    </rPh>
    <rPh sb="26" eb="28">
      <t>ゲンコウ</t>
    </rPh>
    <phoneticPr fontId="3"/>
  </si>
  <si>
    <t>明細行を見る限り２ページ以降も存在することが前提になりそうである帳票だが、現行ではページカウンタがない。</t>
    <rPh sb="0" eb="3">
      <t>メイサイギョウ</t>
    </rPh>
    <rPh sb="4" eb="5">
      <t>ミ</t>
    </rPh>
    <rPh sb="6" eb="7">
      <t>カギ</t>
    </rPh>
    <rPh sb="12" eb="14">
      <t>イコウ</t>
    </rPh>
    <rPh sb="15" eb="17">
      <t>ソンザイ</t>
    </rPh>
    <rPh sb="22" eb="24">
      <t>ゼンテイ</t>
    </rPh>
    <rPh sb="32" eb="34">
      <t>チョウヒョウ</t>
    </rPh>
    <rPh sb="37" eb="39">
      <t>ゲンコウ</t>
    </rPh>
    <phoneticPr fontId="3"/>
  </si>
  <si>
    <t>ページカウンタ
（現在は１のレイアウトのみが格納されている）</t>
    <rPh sb="9" eb="11">
      <t>ゲンザイ</t>
    </rPh>
    <rPh sb="22" eb="24">
      <t>カクノウ</t>
    </rPh>
    <phoneticPr fontId="3"/>
  </si>
  <si>
    <t>帳票の全体レイアウト</t>
    <rPh sb="0" eb="2">
      <t>チョウヒョウ</t>
    </rPh>
    <rPh sb="3" eb="5">
      <t>ゼンタイ</t>
    </rPh>
    <phoneticPr fontId="3"/>
  </si>
  <si>
    <t>この帳票は１ページで固定されている帳票か、２ページ以上存在する想定である帳票か。</t>
    <rPh sb="2" eb="4">
      <t>チョウヒョウ</t>
    </rPh>
    <rPh sb="10" eb="12">
      <t>コテイ</t>
    </rPh>
    <rPh sb="17" eb="19">
      <t>チョウヒョウ</t>
    </rPh>
    <rPh sb="25" eb="27">
      <t>イジョウ</t>
    </rPh>
    <rPh sb="27" eb="29">
      <t>ソンザイ</t>
    </rPh>
    <rPh sb="31" eb="33">
      <t>ソウテイ</t>
    </rPh>
    <rPh sb="36" eb="38">
      <t>チョウヒョウ</t>
    </rPh>
    <phoneticPr fontId="3"/>
  </si>
  <si>
    <t>BRP9140_資金計画書(千円)_補正(横)</t>
    <phoneticPr fontId="3"/>
  </si>
  <si>
    <t>BRP9141_資金計画書(千円)_補正(縦)</t>
    <phoneticPr fontId="3"/>
  </si>
  <si>
    <t>JFP2060_収入支出予算事業別集計表(補正)</t>
    <phoneticPr fontId="3"/>
  </si>
  <si>
    <t>帳票の出力ページ数
（１ページ固定なのか、複数ページか）</t>
    <rPh sb="0" eb="2">
      <t>チョウヒョウ</t>
    </rPh>
    <rPh sb="3" eb="5">
      <t>シュツリョク</t>
    </rPh>
    <rPh sb="8" eb="9">
      <t>スウ</t>
    </rPh>
    <rPh sb="15" eb="17">
      <t>コテイ</t>
    </rPh>
    <rPh sb="21" eb="23">
      <t>フクスウ</t>
    </rPh>
    <phoneticPr fontId="3"/>
  </si>
  <si>
    <t>フッターにページ番号が付与されている場合、2ページ以上存在する想定である帳票か。</t>
    <rPh sb="8" eb="10">
      <t>バンゴウ</t>
    </rPh>
    <rPh sb="11" eb="13">
      <t>フヨ</t>
    </rPh>
    <rPh sb="18" eb="20">
      <t>バアイ</t>
    </rPh>
    <rPh sb="25" eb="29">
      <t>イジョウソンザイ</t>
    </rPh>
    <rPh sb="31" eb="33">
      <t>ソウテイ</t>
    </rPh>
    <rPh sb="36" eb="38">
      <t>チョウヒョウ</t>
    </rPh>
    <phoneticPr fontId="3"/>
  </si>
  <si>
    <t>高さを共通として現行踏襲にするか</t>
    <rPh sb="0" eb="1">
      <t>タカ</t>
    </rPh>
    <rPh sb="3" eb="5">
      <t>キョウツウ</t>
    </rPh>
    <rPh sb="8" eb="12">
      <t>ゲンコウトウシュウ</t>
    </rPh>
    <phoneticPr fontId="3"/>
  </si>
  <si>
    <t>回答または対応策</t>
    <rPh sb="0" eb="2">
      <t>カイトウ</t>
    </rPh>
    <rPh sb="5" eb="8">
      <t>タイオウサク</t>
    </rPh>
    <phoneticPr fontId="3"/>
  </si>
  <si>
    <t>共通事項として、余剰行に空白を設定する必要があるか</t>
    <rPh sb="0" eb="4">
      <t>キョウツウジコウ</t>
    </rPh>
    <rPh sb="8" eb="11">
      <t>ヨジョウギョウ</t>
    </rPh>
    <rPh sb="12" eb="14">
      <t>クウハク</t>
    </rPh>
    <rPh sb="15" eb="17">
      <t>セッテイ</t>
    </rPh>
    <rPh sb="19" eb="21">
      <t>ヒツヨウ</t>
    </rPh>
    <phoneticPr fontId="3"/>
  </si>
  <si>
    <t>BRP9130_資金計画書(千円)_当初(横)</t>
    <phoneticPr fontId="3"/>
  </si>
  <si>
    <t>２ページ以降が存在するファイル有。【URL】</t>
    <rPh sb="4" eb="6">
      <t>イコウ</t>
    </rPh>
    <rPh sb="7" eb="9">
      <t>ソンザイ</t>
    </rPh>
    <rPh sb="15" eb="16">
      <t>アリ</t>
    </rPh>
    <phoneticPr fontId="3"/>
  </si>
  <si>
    <t>BPR9051_当初予算実施計画書(縦)</t>
    <phoneticPr fontId="3"/>
  </si>
  <si>
    <t>明細ブロックの高さは指定されている。
罫線の開始位置は明細ブロック内で共通の固定位置から開始される認識で問題ない。ただし、実際の出力行数による見え方については各PDFで確認が必要。</t>
    <rPh sb="0" eb="2">
      <t>メイサイ</t>
    </rPh>
    <rPh sb="7" eb="8">
      <t>タカ</t>
    </rPh>
    <rPh sb="10" eb="12">
      <t>シテイ</t>
    </rPh>
    <phoneticPr fontId="3"/>
  </si>
  <si>
    <t>Python出力側で余剰分のブランク行を設定する必要はない。現行仕様を踏襲する。</t>
    <phoneticPr fontId="3"/>
  </si>
  <si>
    <t>余剰行（空白行）の描画はPython出力側（formData）ではなくレンダリング層で制御されているため</t>
    <rPh sb="0" eb="2">
      <t>ヨジョウ</t>
    </rPh>
    <rPh sb="2" eb="3">
      <t>ギョウ</t>
    </rPh>
    <rPh sb="4" eb="6">
      <t>クウハク</t>
    </rPh>
    <rPh sb="6" eb="7">
      <t>ギョウ</t>
    </rPh>
    <rPh sb="9" eb="11">
      <t>ビョウガ</t>
    </rPh>
    <rPh sb="18" eb="20">
      <t>シュツリョク</t>
    </rPh>
    <rPh sb="20" eb="21">
      <t>ガワ</t>
    </rPh>
    <rPh sb="41" eb="42">
      <t>ソウ</t>
    </rPh>
    <rPh sb="43" eb="45">
      <t>セイギョ</t>
    </rPh>
    <phoneticPr fontId="3"/>
  </si>
  <si>
    <t>つまり、もし空白行を罫線付きで出したい帳票であっても、それを作るのはレンダラであって、Python出力ではありません。</t>
    <phoneticPr fontId="3"/>
  </si>
  <si>
    <t>現時点で提供されているレイアウト情報は1ページ目のみであり、ページカウンタの存在だけでは2ページ目以降のレイアウト構成を判断できないため。</t>
    <phoneticPr fontId="3"/>
  </si>
  <si>
    <t>帳票レイアウトを確認する。</t>
    <rPh sb="0" eb="2">
      <t>チョウヒョウ</t>
    </rPh>
    <rPh sb="8" eb="10">
      <t>カクニン</t>
    </rPh>
    <phoneticPr fontId="3"/>
  </si>
  <si>
    <t>～他、BRP9093_予算実施計画書関連</t>
    <rPh sb="1" eb="2">
      <t>ホカ</t>
    </rPh>
    <rPh sb="11" eb="15">
      <t>ヨサンジッシ</t>
    </rPh>
    <rPh sb="15" eb="18">
      <t>ケイカクショ</t>
    </rPh>
    <rPh sb="18" eb="20">
      <t>カンレン</t>
    </rPh>
    <phoneticPr fontId="3"/>
  </si>
  <si>
    <t>資料確認</t>
    <rPh sb="0" eb="4">
      <t>シリョウカクニン</t>
    </rPh>
    <phoneticPr fontId="3"/>
  </si>
  <si>
    <t>【抽出条件選択画面は、改めてBOX格納します。】
1ページ固定で良いです。</t>
    <rPh sb="29" eb="31">
      <t>コテイ</t>
    </rPh>
    <rPh sb="32" eb="33">
      <t>ヨ</t>
    </rPh>
    <phoneticPr fontId="3"/>
  </si>
  <si>
    <t>廃止日：2026/04/16</t>
    <rPh sb="0" eb="3">
      <t>ハイシビ</t>
    </rPh>
    <phoneticPr fontId="3"/>
  </si>
  <si>
    <t>廃止日：2026/04/13</t>
    <rPh sb="0" eb="3">
      <t>ハイシビ</t>
    </rPh>
    <phoneticPr fontId="3"/>
  </si>
  <si>
    <r>
      <rPr>
        <sz val="11"/>
        <color theme="7"/>
        <rFont val="游ゴシック"/>
        <family val="3"/>
        <charset val="128"/>
        <scheme val="minor"/>
      </rPr>
      <t xml:space="preserve">①AI調査結果：「明細ブロックの高さは帳票ごとに個別設定され、決定方式は2モードあります。明細ブロック内での罫線の引きはじめ位置は「y=0」で固定です。
・モード1：【固定ブロック（row_specified / largest）】
・モード2：【ヘッダレスブロック（headerless_block）】」
</t>
    </r>
    <r>
      <rPr>
        <sz val="11"/>
        <color theme="1"/>
        <rFont val="游ゴシック"/>
        <family val="2"/>
        <charset val="128"/>
        <scheme val="minor"/>
      </rPr>
      <t>安部さんへの回答：高さは帳票ごとにSVGエディタで指定されます。</t>
    </r>
    <rPh sb="3" eb="7">
      <t>チョウサケッカ</t>
    </rPh>
    <rPh sb="154" eb="156">
      <t>アベ</t>
    </rPh>
    <rPh sb="160" eb="162">
      <t>カイトウ</t>
    </rPh>
    <rPh sb="163" eb="164">
      <t>タカ</t>
    </rPh>
    <rPh sb="166" eb="168">
      <t>チョウヒョウ</t>
    </rPh>
    <rPh sb="179" eb="181">
      <t>シテイ</t>
    </rPh>
    <phoneticPr fontId="3"/>
  </si>
  <si>
    <r>
      <rPr>
        <sz val="11"/>
        <color theme="7"/>
        <rFont val="游ゴシック"/>
        <family val="3"/>
        <charset val="128"/>
        <scheme val="minor"/>
      </rPr>
      <t xml:space="preserve">②AI調査結果：「明細データがレイアウト上のMAX行に満たない場合、Python出力側では何もしません。 
実データの行だけを出力します。 
空白行・ダミー行を formDataに足す必要はありませんし、足すべきでもありません。」
</t>
    </r>
    <r>
      <rPr>
        <sz val="11"/>
        <color theme="1"/>
        <rFont val="游ゴシック"/>
        <family val="2"/>
        <charset val="128"/>
        <scheme val="minor"/>
      </rPr>
      <t>安部さんへの回答：空白行・ダミー行をPython出力側で足す必要はありません。</t>
    </r>
    <rPh sb="116" eb="118">
      <t>アベ</t>
    </rPh>
    <rPh sb="122" eb="124">
      <t>カイトウ</t>
    </rPh>
    <rPh sb="125" eb="127">
      <t>クウハク</t>
    </rPh>
    <rPh sb="132" eb="133">
      <t>ギョウ</t>
    </rPh>
    <phoneticPr fontId="3"/>
  </si>
  <si>
    <t>【抽出条件選択画面は、改めてBOX格納します。】
現行通り、複数ページの出力を想定しています。
（２ページ目以降のレイアウト：タイトルヘッダーあり/なし。単位あり。明細は１ページ目を踏襲。）</t>
    <rPh sb="25" eb="27">
      <t>ゲンコウ</t>
    </rPh>
    <rPh sb="27" eb="28">
      <t>ドオ</t>
    </rPh>
    <phoneticPr fontId="3"/>
  </si>
  <si>
    <t>以下同：
【抽出条件選択画面は、改めてBOX格納します。】
現行通り、複数ページの出力を想定しています。
（２ページ目以降のレイアウト：タイトルヘッダーあり/なし。単位あり。明細は１ページ目を踏襲。）</t>
    <rPh sb="0" eb="2">
      <t>イカ</t>
    </rPh>
    <rPh sb="2" eb="3">
      <t>ドウ</t>
    </rPh>
    <rPh sb="30" eb="32">
      <t>ゲンコウ</t>
    </rPh>
    <rPh sb="32" eb="33">
      <t>ドオ</t>
    </rPh>
    <rPh sb="35" eb="37">
      <t>フクスウ</t>
    </rPh>
    <rPh sb="41" eb="43">
      <t>シュツリョク</t>
    </rPh>
    <rPh sb="44" eb="46">
      <t>ソウテイ</t>
    </rPh>
    <rPh sb="82" eb="84">
      <t>タンイ</t>
    </rPh>
    <rPh sb="87" eb="89">
      <t>メイサイ</t>
    </rPh>
    <rPh sb="94" eb="95">
      <t>メ</t>
    </rPh>
    <rPh sb="96" eb="98">
      <t>トウシュウ</t>
    </rPh>
    <phoneticPr fontId="3"/>
  </si>
  <si>
    <t>①「単価性質コード」が切り替わる（グループブレイクする）ごとに、次の「単価性質コード」に属する明細行を改行して出力する。
②データが終了するまで①を繰り返し実行する。
③結果：出力は複数ページに跨ります。
（２ページ目以降のレイアウト：タイトルヘッダーあり/なし。明細は１ページ目を踏襲。）</t>
    <rPh sb="66" eb="68">
      <t>シュウリョウ</t>
    </rPh>
    <rPh sb="74" eb="75">
      <t>ク</t>
    </rPh>
    <rPh sb="76" eb="77">
      <t>カエ</t>
    </rPh>
    <rPh sb="78" eb="80">
      <t>ジッコウ</t>
    </rPh>
    <rPh sb="85" eb="87">
      <t>ケッカ</t>
    </rPh>
    <rPh sb="88" eb="90">
      <t>シュツリョク</t>
    </rPh>
    <rPh sb="91" eb="93">
      <t>フクスウ</t>
    </rPh>
    <rPh sb="97" eb="98">
      <t>マタガ</t>
    </rPh>
    <phoneticPr fontId="3"/>
  </si>
  <si>
    <r>
      <rPr>
        <u/>
        <sz val="11"/>
        <color theme="1"/>
        <rFont val="游ゴシック"/>
        <family val="3"/>
        <charset val="128"/>
        <scheme val="minor"/>
      </rPr>
      <t>【抽出条件選択画面は、改めてBOX格納します。】</t>
    </r>
    <r>
      <rPr>
        <sz val="11"/>
        <color theme="1"/>
        <rFont val="游ゴシック"/>
        <family val="2"/>
        <charset val="128"/>
        <scheme val="minor"/>
      </rPr>
      <t xml:space="preserve">
安部さんの認識通りです。
「事業コード」「施策コード」ごとにグループブレイクを行い、それに伴って改ページします。
（２ページ目以降のレイアウト：１ページ目のレイアウトをタイトルを含めすべて踏襲する…？）</t>
    </r>
    <rPh sb="25" eb="27">
      <t>アベ</t>
    </rPh>
    <rPh sb="30" eb="33">
      <t>ニンシキドオ</t>
    </rPh>
    <rPh sb="39" eb="41">
      <t>ジギョウ</t>
    </rPh>
    <rPh sb="46" eb="48">
      <t>シサク</t>
    </rPh>
    <rPh sb="64" eb="65">
      <t>オコナ</t>
    </rPh>
    <rPh sb="70" eb="71">
      <t>トモナ</t>
    </rPh>
    <rPh sb="73" eb="74">
      <t>カイ</t>
    </rPh>
    <rPh sb="101" eb="102">
      <t>メ</t>
    </rPh>
    <rPh sb="114" eb="115">
      <t>フク</t>
    </rPh>
    <rPh sb="119" eb="121">
      <t>トウシュウ</t>
    </rPh>
    <phoneticPr fontId="3"/>
  </si>
  <si>
    <t>【抽出条件選択画面は、改めてBOX格納します。】
① STP3290_対前年度比較表　→　本帳票は複数ページ出力を想定していますが、ページカウンタは表示しません。
（２ページ目以降のレイアウト：タイトルヘッダーあり/なし。明細は１ページ目を踏襲。）
② BRP9010_消費税額集計表　→　1ページ固定で良いです。</t>
    <rPh sb="35" eb="36">
      <t>タイ</t>
    </rPh>
    <rPh sb="36" eb="39">
      <t>ゼンネンド</t>
    </rPh>
    <rPh sb="39" eb="41">
      <t>ヒカク</t>
    </rPh>
    <rPh sb="41" eb="42">
      <t>ヒョウ</t>
    </rPh>
    <rPh sb="152" eb="153">
      <t>ヨ</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</si>
</sst>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游ゴシック"/>
      <family val="2"/>
      <charset val="128"/>
      <scheme val="minor"/>
    </font>
    <font>
      <sz val="11"/>
      <color rgb="FFFF0000"/>
      <name val="游ゴシック"/>
      <family val="2"/>
      <charset val="128"/>
      <scheme val="minor"/>
    </font>
    <font>
      <b/>
      <sz val="11"/>
      <color theme="1"/>
      <name val="游ゴシック"/>
      <family val="3"/>
      <charset val="128"/>
      <scheme val="minor"/>
    </font>
    <font>
      <sz val="6"/>
      <name val="游ゴシック"/>
      <family val="2"/>
      <charset val="128"/>
      <scheme val="minor"/>
    </font>
    <font>
      <u/>
      <sz val="11"/>
      <color theme="10"/>
      <name val="游ゴシック"/>
      <family val="2"/>
      <charset val="128"/>
      <scheme val="minor"/>
    </font>
    <font>
      <sz val="11"/>
      <color rgb="FFFF0000"/>
      <name val="游ゴシック"/>
      <family val="3"/>
      <charset val="128"/>
      <scheme val="minor"/>
    </font>
    <font>
      <sz val="11"/>
      <name val="游ゴシック"/>
      <family val="2"/>
      <charset val="128"/>
      <scheme val="minor"/>
    </font>
    <font>
      <sz val="14"/>
      <color rgb="FF000000"/>
      <name val="Noto Sans JP"/>
      <family val="3"/>
      <charset val="128"/>
    </font>
    <font>
      <sz val="11"/>
      <color theme="7"/>
      <name val="游ゴシック"/>
      <family val="3"/>
      <charset val="128"/>
      <scheme val="minor"/>
    </font>
    <font>
      <sz val="11"/>
      <color theme="1"/>
      <name val="游ゴシック"/>
      <family val="3"/>
      <charset val="128"/>
      <scheme val="minor"/>
    </font>
    <font>
      <sz val="11"/>
      <color theme="7"/>
      <name val="游ゴシック"/>
      <family val="2"/>
      <charset val="128"/>
      <scheme val="minor"/>
    </font>
    <font>
      <u/>
      <sz val="11"/>
      <color theme="1"/>
      <name val="游ゴシック"/>
      <family val="3"/>
      <charset val="128"/>
      <scheme val="minor"/>
    </font>
  </fonts>
  <fills count="6">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FFCC"/>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double">
        <color indexed="64"/>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46">
    <xf numFmtId="0" fontId="0" fillId="0" borderId="0" xfId="0">
      <alignment vertical="center"/>
    </xf>
    <xf numFmtId="0" fontId="2" fillId="0" borderId="0" xfId="0" applyFont="1">
      <alignment vertical="center"/>
    </xf>
    <xf numFmtId="0" fontId="0" fillId="0" borderId="3" xfId="0" applyBorder="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0" fillId="0" borderId="3" xfId="0"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4" fillId="0" borderId="1" xfId="1" applyBorder="1" applyAlignment="1">
      <alignment horizontal="center" vertical="center" wrapText="1"/>
    </xf>
    <xf numFmtId="0" fontId="6" fillId="0" borderId="0" xfId="0" applyFont="1">
      <alignment vertical="center"/>
    </xf>
    <xf numFmtId="0" fontId="5" fillId="0" borderId="1" xfId="0" applyFont="1" applyBorder="1" applyAlignment="1">
      <alignment horizontal="center" vertical="center" wrapText="1"/>
    </xf>
    <xf numFmtId="0" fontId="7" fillId="0" borderId="0" xfId="0" applyFont="1">
      <alignment vertical="center"/>
    </xf>
    <xf numFmtId="0" fontId="9" fillId="0" borderId="3" xfId="0" applyFont="1" applyBorder="1" applyAlignment="1">
      <alignment vertical="center" wrapText="1"/>
    </xf>
    <xf numFmtId="0" fontId="10" fillId="0" borderId="0" xfId="0" applyFont="1">
      <alignment vertical="center"/>
    </xf>
    <xf numFmtId="0" fontId="2" fillId="5" borderId="2" xfId="0" applyFont="1" applyFill="1" applyBorder="1" applyAlignment="1">
      <alignment horizontal="center" vertical="center"/>
    </xf>
    <xf numFmtId="0" fontId="1" fillId="0" borderId="3" xfId="0" applyFont="1" applyBorder="1" applyAlignment="1">
      <alignment horizontal="center" vertical="center" wrapText="1"/>
    </xf>
    <xf numFmtId="0" fontId="5" fillId="0" borderId="3" xfId="0" applyFont="1" applyBorder="1" applyAlignment="1">
      <alignment horizontal="center" vertical="center" wrapText="1"/>
    </xf>
    <xf numFmtId="0" fontId="4" fillId="0" borderId="1" xfId="1"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6"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2" fillId="5" borderId="1" xfId="0" applyFont="1" applyFill="1" applyBorder="1" applyAlignment="1">
      <alignment horizontal="center" vertical="center"/>
    </xf>
    <xf numFmtId="0" fontId="0" fillId="0" borderId="4" xfId="0" applyBorder="1">
      <alignment vertical="center"/>
    </xf>
    <xf numFmtId="0" fontId="0" fillId="0" borderId="5" xfId="0" applyBorder="1">
      <alignment vertical="center"/>
    </xf>
    <xf numFmtId="0" fontId="0" fillId="0" borderId="3"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vertical="center" wrapText="1"/>
    </xf>
    <xf numFmtId="0" fontId="0" fillId="0" borderId="1" xfId="0" applyBorder="1">
      <alignment vertical="center"/>
    </xf>
    <xf numFmtId="0" fontId="0" fillId="0" borderId="1" xfId="0" applyFill="1" applyBorder="1">
      <alignment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0" fillId="0" borderId="0" xfId="0" applyFill="1">
      <alignment vertical="center"/>
    </xf>
    <xf numFmtId="0" fontId="5" fillId="0" borderId="3" xfId="0" applyFont="1" applyBorder="1" applyAlignment="1">
      <alignment vertical="center" wrapText="1"/>
    </xf>
    <xf numFmtId="0" fontId="9" fillId="0" borderId="4" xfId="0" applyFont="1"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508000</xdr:colOff>
      <xdr:row>24</xdr:row>
      <xdr:rowOff>0</xdr:rowOff>
    </xdr:to>
    <xdr:pic>
      <xdr:nvPicPr>
        <xdr:cNvPr id="2" name="ClipboardAsImage">
          <a:extLst>
            <a:ext uri="{FF2B5EF4-FFF2-40B4-BE49-F238E27FC236}">
              <a16:creationId xmlns:a16="http://schemas.microsoft.com/office/drawing/2014/main" id="{5F8EF8B2-8AE7-8934-CA41-18E8926F18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753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508000</xdr:colOff>
      <xdr:row>23</xdr:row>
      <xdr:rowOff>171450</xdr:rowOff>
    </xdr:to>
    <xdr:pic>
      <xdr:nvPicPr>
        <xdr:cNvPr id="2" name="ClipboardAsImage">
          <a:extLst>
            <a:ext uri="{FF2B5EF4-FFF2-40B4-BE49-F238E27FC236}">
              <a16:creationId xmlns:a16="http://schemas.microsoft.com/office/drawing/2014/main" id="{F930E9D5-2217-951E-AB53-21B8BA987A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753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508000</xdr:colOff>
      <xdr:row>24</xdr:row>
      <xdr:rowOff>0</xdr:rowOff>
    </xdr:to>
    <xdr:pic>
      <xdr:nvPicPr>
        <xdr:cNvPr id="2" name="ClipboardAsImage">
          <a:extLst>
            <a:ext uri="{FF2B5EF4-FFF2-40B4-BE49-F238E27FC236}">
              <a16:creationId xmlns:a16="http://schemas.microsoft.com/office/drawing/2014/main" id="{ECA9364E-66D2-E4F5-76F6-5BCBA724E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753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508000</xdr:colOff>
      <xdr:row>24</xdr:row>
      <xdr:rowOff>0</xdr:rowOff>
    </xdr:to>
    <xdr:pic>
      <xdr:nvPicPr>
        <xdr:cNvPr id="2" name="ClipboardAsImage">
          <a:extLst>
            <a:ext uri="{FF2B5EF4-FFF2-40B4-BE49-F238E27FC236}">
              <a16:creationId xmlns:a16="http://schemas.microsoft.com/office/drawing/2014/main" id="{2ABAC61C-FD5F-8895-1E4A-AC08648027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753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508000</xdr:colOff>
      <xdr:row>24</xdr:row>
      <xdr:rowOff>0</xdr:rowOff>
    </xdr:to>
    <xdr:pic>
      <xdr:nvPicPr>
        <xdr:cNvPr id="2" name="ClipboardAsImage">
          <a:extLst>
            <a:ext uri="{FF2B5EF4-FFF2-40B4-BE49-F238E27FC236}">
              <a16:creationId xmlns:a16="http://schemas.microsoft.com/office/drawing/2014/main" id="{79B683AD-2CCB-B520-0101-A3D9EC1529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753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508000</xdr:colOff>
      <xdr:row>24</xdr:row>
      <xdr:rowOff>0</xdr:rowOff>
    </xdr:to>
    <xdr:pic>
      <xdr:nvPicPr>
        <xdr:cNvPr id="2" name="ClipboardAsImage">
          <a:extLst>
            <a:ext uri="{FF2B5EF4-FFF2-40B4-BE49-F238E27FC236}">
              <a16:creationId xmlns:a16="http://schemas.microsoft.com/office/drawing/2014/main" id="{E0E5AC83-202B-BA51-353A-3E53702694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753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508000</xdr:colOff>
      <xdr:row>24</xdr:row>
      <xdr:rowOff>0</xdr:rowOff>
    </xdr:to>
    <xdr:pic>
      <xdr:nvPicPr>
        <xdr:cNvPr id="2" name="ClipboardAsImage">
          <a:extLst>
            <a:ext uri="{FF2B5EF4-FFF2-40B4-BE49-F238E27FC236}">
              <a16:creationId xmlns:a16="http://schemas.microsoft.com/office/drawing/2014/main" id="{ACAE68F3-7E9C-6B9C-508B-DD3DC7D140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753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p.box.com/file/2215859531027" TargetMode="External"/><Relationship Id="rId13" Type="http://schemas.openxmlformats.org/officeDocument/2006/relationships/hyperlink" Target="https://app.box.com/file/1574014528725" TargetMode="External"/><Relationship Id="rId3" Type="http://schemas.openxmlformats.org/officeDocument/2006/relationships/hyperlink" Target="https://app.box.com/file/2212517887128" TargetMode="External"/><Relationship Id="rId7" Type="http://schemas.openxmlformats.org/officeDocument/2006/relationships/hyperlink" Target="https://app.box.com/file/2215865692562" TargetMode="External"/><Relationship Id="rId12" Type="http://schemas.openxmlformats.org/officeDocument/2006/relationships/hyperlink" Target="https://app.box.com/file/1573999324671" TargetMode="External"/><Relationship Id="rId2" Type="http://schemas.openxmlformats.org/officeDocument/2006/relationships/hyperlink" Target="https://app.box.com/file/2212538326989" TargetMode="External"/><Relationship Id="rId16" Type="http://schemas.openxmlformats.org/officeDocument/2006/relationships/printerSettings" Target="../printerSettings/printerSettings1.bin"/><Relationship Id="rId1" Type="http://schemas.openxmlformats.org/officeDocument/2006/relationships/hyperlink" Target="https://app.box.com/file/2215865990329" TargetMode="External"/><Relationship Id="rId6" Type="http://schemas.openxmlformats.org/officeDocument/2006/relationships/hyperlink" Target="https://app.box.com/file/2212525604740" TargetMode="External"/><Relationship Id="rId11" Type="http://schemas.openxmlformats.org/officeDocument/2006/relationships/hyperlink" Target="https://app.box.com/file/2228481165514" TargetMode="External"/><Relationship Id="rId5" Type="http://schemas.openxmlformats.org/officeDocument/2006/relationships/hyperlink" Target="https://app.box.com/file/2212541073205" TargetMode="External"/><Relationship Id="rId15" Type="http://schemas.openxmlformats.org/officeDocument/2006/relationships/hyperlink" Target="https://app.box.com/file/1574007829479" TargetMode="External"/><Relationship Id="rId10" Type="http://schemas.openxmlformats.org/officeDocument/2006/relationships/hyperlink" Target="https://app.box.com/file/2228479641422" TargetMode="External"/><Relationship Id="rId4" Type="http://schemas.openxmlformats.org/officeDocument/2006/relationships/hyperlink" Target="https://app.box.com/file/2212513887624" TargetMode="External"/><Relationship Id="rId9" Type="http://schemas.openxmlformats.org/officeDocument/2006/relationships/hyperlink" Target="https://app.box.com/file/2215857895054" TargetMode="External"/><Relationship Id="rId14" Type="http://schemas.openxmlformats.org/officeDocument/2006/relationships/hyperlink" Target="https://app.box.com/file/157401148946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8CA2-EE3F-4906-93FA-AA57BFE70A22}">
  <dimension ref="A1:Q26"/>
  <sheetViews>
    <sheetView tabSelected="1" zoomScale="85" zoomScaleNormal="85" workbookViewId="0">
      <pane ySplit="3" topLeftCell="A4" activePane="bottomLeft" state="frozen"/>
      <selection pane="bottomLeft" activeCell="A4" sqref="A4:A5"/>
    </sheetView>
  </sheetViews>
  <sheetFormatPr defaultRowHeight="18"/>
  <cols>
    <col min="1" max="1" width="5.75" customWidth="1"/>
    <col min="2" max="2" width="9.58203125" bestFit="1" customWidth="1"/>
    <col min="3" max="3" width="71.25" style="4" bestFit="1" customWidth="1"/>
    <col min="4" max="4" width="28.58203125" style="4" customWidth="1"/>
    <col min="5" max="5" width="43.33203125" style="4" customWidth="1"/>
    <col min="6" max="6" width="11.25" style="11" customWidth="1"/>
    <col min="7" max="7" width="26.5" style="11" bestFit="1" customWidth="1"/>
    <col min="8" max="8" width="53.9140625" style="4" customWidth="1"/>
    <col min="9" max="9" width="16.08203125" style="11" customWidth="1"/>
    <col min="10" max="10" width="51.75" style="11" customWidth="1"/>
    <col min="11" max="11" width="60.58203125" style="4" customWidth="1"/>
    <col min="12" max="13" width="21.25" style="4" customWidth="1"/>
    <col min="14" max="14" width="22.9140625" style="4" bestFit="1" customWidth="1"/>
    <col min="15" max="15" width="38.75" style="4" customWidth="1"/>
    <col min="16" max="17" width="35.6640625" style="4" customWidth="1"/>
  </cols>
  <sheetData>
    <row r="1" spans="1:17">
      <c r="A1" s="1" t="s">
        <v>0</v>
      </c>
      <c r="B1" s="1"/>
      <c r="C1" s="1"/>
      <c r="D1"/>
      <c r="E1"/>
      <c r="F1" s="9"/>
      <c r="G1" s="9"/>
      <c r="H1"/>
      <c r="I1" s="9"/>
      <c r="J1" s="9"/>
      <c r="K1"/>
      <c r="L1"/>
      <c r="M1"/>
      <c r="N1"/>
      <c r="O1"/>
      <c r="P1"/>
      <c r="Q1"/>
    </row>
    <row r="2" spans="1:17">
      <c r="C2"/>
      <c r="D2"/>
      <c r="E2"/>
      <c r="F2" s="9"/>
      <c r="G2" s="9"/>
      <c r="H2"/>
      <c r="I2" s="9"/>
      <c r="J2" s="9"/>
      <c r="K2" s="19" t="s">
        <v>90</v>
      </c>
      <c r="L2"/>
      <c r="M2"/>
      <c r="N2"/>
      <c r="O2"/>
      <c r="P2" s="31" t="s">
        <v>92</v>
      </c>
      <c r="Q2" s="31"/>
    </row>
    <row r="3" spans="1:17" ht="18.5" thickBot="1">
      <c r="A3" s="6" t="s">
        <v>2</v>
      </c>
      <c r="B3" s="6" t="s">
        <v>43</v>
      </c>
      <c r="C3" s="6" t="s">
        <v>45</v>
      </c>
      <c r="D3" s="6" t="s">
        <v>29</v>
      </c>
      <c r="E3" s="6" t="s">
        <v>26</v>
      </c>
      <c r="F3" s="6" t="s">
        <v>27</v>
      </c>
      <c r="G3" s="6" t="s">
        <v>42</v>
      </c>
      <c r="H3" s="6" t="s">
        <v>28</v>
      </c>
      <c r="I3" s="7" t="s">
        <v>1</v>
      </c>
      <c r="J3" s="8" t="s">
        <v>46</v>
      </c>
      <c r="K3" s="8" t="s">
        <v>126</v>
      </c>
      <c r="L3" s="20" t="s">
        <v>80</v>
      </c>
      <c r="M3" s="20" t="s">
        <v>81</v>
      </c>
      <c r="N3" s="20" t="s">
        <v>91</v>
      </c>
      <c r="O3" s="20" t="s">
        <v>84</v>
      </c>
      <c r="P3" s="20" t="s">
        <v>85</v>
      </c>
      <c r="Q3" s="20" t="s">
        <v>86</v>
      </c>
    </row>
    <row r="4" spans="1:17" ht="108.5" thickTop="1">
      <c r="A4" s="27">
        <v>1</v>
      </c>
      <c r="B4" s="27" t="s">
        <v>44</v>
      </c>
      <c r="C4" s="2" t="s">
        <v>77</v>
      </c>
      <c r="D4" s="29" t="s">
        <v>3</v>
      </c>
      <c r="E4" s="5" t="s">
        <v>102</v>
      </c>
      <c r="F4" s="5" t="s">
        <v>102</v>
      </c>
      <c r="G4" s="5" t="s">
        <v>102</v>
      </c>
      <c r="H4" s="2" t="s">
        <v>79</v>
      </c>
      <c r="I4" s="5" t="s">
        <v>13</v>
      </c>
      <c r="J4" s="2" t="s">
        <v>93</v>
      </c>
      <c r="K4" s="18" t="s">
        <v>142</v>
      </c>
      <c r="L4" s="2" t="s">
        <v>105</v>
      </c>
      <c r="M4" s="2" t="s">
        <v>82</v>
      </c>
      <c r="N4" s="2" t="s">
        <v>89</v>
      </c>
      <c r="O4" s="2" t="s">
        <v>125</v>
      </c>
      <c r="P4" s="2" t="s">
        <v>88</v>
      </c>
      <c r="Q4" s="2" t="s">
        <v>131</v>
      </c>
    </row>
    <row r="5" spans="1:17" ht="126">
      <c r="A5" s="28"/>
      <c r="B5" s="28"/>
      <c r="C5" s="2" t="s">
        <v>76</v>
      </c>
      <c r="D5" s="30"/>
      <c r="E5" s="5" t="s">
        <v>102</v>
      </c>
      <c r="F5" s="5" t="s">
        <v>102</v>
      </c>
      <c r="G5" s="5" t="s">
        <v>102</v>
      </c>
      <c r="H5" s="2" t="s">
        <v>78</v>
      </c>
      <c r="I5" s="5" t="s">
        <v>13</v>
      </c>
      <c r="J5" s="2" t="s">
        <v>94</v>
      </c>
      <c r="K5" s="18" t="s">
        <v>143</v>
      </c>
      <c r="L5" s="2" t="s">
        <v>105</v>
      </c>
      <c r="M5" s="2" t="s">
        <v>83</v>
      </c>
      <c r="N5" s="2" t="s">
        <v>87</v>
      </c>
      <c r="O5" s="2" t="s">
        <v>127</v>
      </c>
      <c r="P5" s="2" t="s">
        <v>133</v>
      </c>
      <c r="Q5" s="2" t="s">
        <v>132</v>
      </c>
    </row>
    <row r="6" spans="1:17" ht="53.5" customHeight="1">
      <c r="A6" s="32">
        <v>2</v>
      </c>
      <c r="B6" s="35" t="s">
        <v>47</v>
      </c>
      <c r="C6" s="24" t="s">
        <v>95</v>
      </c>
      <c r="D6" s="24" t="s">
        <v>6</v>
      </c>
      <c r="E6" s="3" t="s">
        <v>16</v>
      </c>
      <c r="F6" s="14" t="s">
        <v>17</v>
      </c>
      <c r="G6" s="14" t="s">
        <v>33</v>
      </c>
      <c r="H6" s="24" t="s">
        <v>4</v>
      </c>
      <c r="I6" s="10" t="s">
        <v>13</v>
      </c>
      <c r="J6" s="24" t="s">
        <v>103</v>
      </c>
      <c r="K6" s="24" t="s">
        <v>146</v>
      </c>
      <c r="L6" s="24" t="s">
        <v>104</v>
      </c>
      <c r="M6" s="24" t="s">
        <v>107</v>
      </c>
      <c r="N6" s="24" t="s">
        <v>110</v>
      </c>
      <c r="O6" s="24" t="s">
        <v>108</v>
      </c>
      <c r="P6" s="24" t="s">
        <v>109</v>
      </c>
      <c r="Q6" s="24" t="s">
        <v>138</v>
      </c>
    </row>
    <row r="7" spans="1:17" ht="53.5" customHeight="1">
      <c r="A7" s="33"/>
      <c r="B7" s="36"/>
      <c r="C7" s="26"/>
      <c r="D7" s="26"/>
      <c r="E7" s="3" t="s">
        <v>15</v>
      </c>
      <c r="F7" s="14" t="s">
        <v>17</v>
      </c>
      <c r="G7" s="14" t="s">
        <v>33</v>
      </c>
      <c r="H7" s="26"/>
      <c r="I7" s="10" t="s">
        <v>13</v>
      </c>
      <c r="J7" s="25"/>
      <c r="K7" s="25"/>
      <c r="L7" s="25"/>
      <c r="M7" s="25"/>
      <c r="N7" s="25"/>
      <c r="O7" s="25"/>
      <c r="P7" s="25"/>
      <c r="Q7" s="25"/>
    </row>
    <row r="8" spans="1:17" ht="24" customHeight="1">
      <c r="A8" s="33"/>
      <c r="B8" s="36"/>
      <c r="C8" s="26"/>
      <c r="D8" s="26"/>
      <c r="E8" s="12" t="s">
        <v>30</v>
      </c>
      <c r="F8" s="13" t="s">
        <v>101</v>
      </c>
      <c r="G8" s="13" t="s">
        <v>32</v>
      </c>
      <c r="H8" s="26"/>
      <c r="I8" s="13" t="s">
        <v>101</v>
      </c>
      <c r="J8" s="21" t="s">
        <v>102</v>
      </c>
      <c r="K8" s="44" t="s">
        <v>140</v>
      </c>
      <c r="L8" s="22" t="s">
        <v>102</v>
      </c>
      <c r="M8" s="22" t="s">
        <v>102</v>
      </c>
      <c r="N8" s="22" t="s">
        <v>102</v>
      </c>
      <c r="O8" s="22" t="s">
        <v>102</v>
      </c>
      <c r="P8" s="22" t="s">
        <v>102</v>
      </c>
      <c r="Q8" s="22" t="s">
        <v>102</v>
      </c>
    </row>
    <row r="9" spans="1:17" ht="24" customHeight="1">
      <c r="A9" s="34"/>
      <c r="B9" s="28"/>
      <c r="C9" s="25"/>
      <c r="D9" s="25"/>
      <c r="E9" s="12" t="s">
        <v>31</v>
      </c>
      <c r="F9" s="13" t="s">
        <v>101</v>
      </c>
      <c r="G9" s="13" t="s">
        <v>32</v>
      </c>
      <c r="H9" s="25"/>
      <c r="I9" s="16" t="s">
        <v>101</v>
      </c>
      <c r="J9" s="22" t="s">
        <v>102</v>
      </c>
      <c r="K9" s="44" t="s">
        <v>140</v>
      </c>
      <c r="L9" s="22" t="s">
        <v>102</v>
      </c>
      <c r="M9" s="22" t="s">
        <v>102</v>
      </c>
      <c r="N9" s="22" t="s">
        <v>102</v>
      </c>
      <c r="O9" s="22" t="s">
        <v>102</v>
      </c>
      <c r="P9" s="22" t="s">
        <v>102</v>
      </c>
      <c r="Q9" s="22" t="s">
        <v>102</v>
      </c>
    </row>
    <row r="10" spans="1:17" ht="56.5" customHeight="1">
      <c r="A10" s="32">
        <v>3</v>
      </c>
      <c r="B10" s="35" t="s">
        <v>48</v>
      </c>
      <c r="C10" s="24" t="s">
        <v>96</v>
      </c>
      <c r="D10" s="24" t="s">
        <v>7</v>
      </c>
      <c r="E10" s="3" t="s">
        <v>18</v>
      </c>
      <c r="F10" s="14" t="s">
        <v>17</v>
      </c>
      <c r="G10" s="14" t="s">
        <v>33</v>
      </c>
      <c r="H10" s="24" t="s">
        <v>5</v>
      </c>
      <c r="I10" s="10" t="s">
        <v>13</v>
      </c>
      <c r="J10" s="24" t="s">
        <v>103</v>
      </c>
      <c r="K10" s="45" t="s">
        <v>147</v>
      </c>
      <c r="L10" s="24" t="s">
        <v>104</v>
      </c>
      <c r="M10" s="24" t="s">
        <v>111</v>
      </c>
      <c r="N10" s="24" t="s">
        <v>112</v>
      </c>
      <c r="O10" s="24" t="s">
        <v>108</v>
      </c>
      <c r="P10" s="24" t="s">
        <v>113</v>
      </c>
      <c r="Q10" s="24" t="s">
        <v>138</v>
      </c>
    </row>
    <row r="11" spans="1:17" ht="56.5" customHeight="1">
      <c r="A11" s="33"/>
      <c r="B11" s="36"/>
      <c r="C11" s="26"/>
      <c r="D11" s="26"/>
      <c r="E11" s="3" t="s">
        <v>34</v>
      </c>
      <c r="F11" s="14" t="s">
        <v>17</v>
      </c>
      <c r="G11" s="10" t="s">
        <v>33</v>
      </c>
      <c r="H11" s="26"/>
      <c r="I11" s="10" t="s">
        <v>13</v>
      </c>
      <c r="J11" s="25"/>
      <c r="K11" s="25"/>
      <c r="L11" s="25"/>
      <c r="M11" s="25"/>
      <c r="N11" s="25"/>
      <c r="O11" s="25"/>
      <c r="P11" s="25"/>
      <c r="Q11" s="25"/>
    </row>
    <row r="12" spans="1:17">
      <c r="A12" s="34"/>
      <c r="B12" s="28"/>
      <c r="C12" s="25"/>
      <c r="D12" s="25"/>
      <c r="E12" s="12" t="s">
        <v>122</v>
      </c>
      <c r="F12" s="13" t="s">
        <v>101</v>
      </c>
      <c r="G12" s="13" t="s">
        <v>32</v>
      </c>
      <c r="H12" s="25"/>
      <c r="I12" s="21" t="s">
        <v>102</v>
      </c>
      <c r="J12" s="22" t="s">
        <v>102</v>
      </c>
      <c r="K12" s="44" t="s">
        <v>141</v>
      </c>
      <c r="L12" s="22" t="s">
        <v>102</v>
      </c>
      <c r="M12" s="22" t="s">
        <v>102</v>
      </c>
      <c r="N12" s="22" t="s">
        <v>102</v>
      </c>
      <c r="O12" s="22" t="s">
        <v>102</v>
      </c>
      <c r="P12" s="22" t="s">
        <v>102</v>
      </c>
      <c r="Q12" s="22" t="s">
        <v>102</v>
      </c>
    </row>
    <row r="13" spans="1:17" s="43" customFormat="1" ht="54">
      <c r="A13" s="39">
        <v>4</v>
      </c>
      <c r="B13" s="40" t="s">
        <v>48</v>
      </c>
      <c r="C13" s="41" t="s">
        <v>97</v>
      </c>
      <c r="D13" s="41" t="s">
        <v>9</v>
      </c>
      <c r="E13" s="41" t="s">
        <v>8</v>
      </c>
      <c r="F13" s="42"/>
      <c r="G13" s="42"/>
      <c r="H13" s="41" t="s">
        <v>10</v>
      </c>
      <c r="I13" s="42" t="s">
        <v>13</v>
      </c>
      <c r="J13" s="41" t="s">
        <v>136</v>
      </c>
      <c r="K13" s="41" t="s">
        <v>139</v>
      </c>
      <c r="L13" s="41" t="s">
        <v>106</v>
      </c>
      <c r="M13" s="41"/>
      <c r="N13" s="41"/>
      <c r="O13" s="41"/>
      <c r="P13" s="41"/>
      <c r="Q13" s="41"/>
    </row>
    <row r="14" spans="1:17" ht="58" customHeight="1">
      <c r="A14" s="32">
        <v>5</v>
      </c>
      <c r="B14" s="35" t="s">
        <v>48</v>
      </c>
      <c r="C14" s="24" t="s">
        <v>98</v>
      </c>
      <c r="D14" s="24" t="s">
        <v>9</v>
      </c>
      <c r="E14" s="3" t="s">
        <v>14</v>
      </c>
      <c r="F14" s="14" t="s">
        <v>17</v>
      </c>
      <c r="G14" s="14" t="s">
        <v>33</v>
      </c>
      <c r="H14" s="24" t="s">
        <v>11</v>
      </c>
      <c r="I14" s="10" t="s">
        <v>13</v>
      </c>
      <c r="J14" s="24" t="s">
        <v>103</v>
      </c>
      <c r="K14" s="24" t="s">
        <v>148</v>
      </c>
      <c r="L14" s="24" t="s">
        <v>104</v>
      </c>
      <c r="M14" s="24" t="s">
        <v>123</v>
      </c>
      <c r="N14" s="24" t="s">
        <v>114</v>
      </c>
      <c r="O14" s="24" t="s">
        <v>119</v>
      </c>
      <c r="P14" s="3" t="s">
        <v>116</v>
      </c>
      <c r="Q14" s="24" t="s">
        <v>138</v>
      </c>
    </row>
    <row r="15" spans="1:17" ht="58" customHeight="1">
      <c r="A15" s="34"/>
      <c r="B15" s="28"/>
      <c r="C15" s="25"/>
      <c r="D15" s="25"/>
      <c r="E15" s="3" t="s">
        <v>19</v>
      </c>
      <c r="F15" s="14" t="s">
        <v>17</v>
      </c>
      <c r="G15" s="14" t="s">
        <v>33</v>
      </c>
      <c r="H15" s="25"/>
      <c r="I15" s="10" t="s">
        <v>13</v>
      </c>
      <c r="J15" s="25"/>
      <c r="K15" s="25"/>
      <c r="L15" s="25"/>
      <c r="M15" s="25"/>
      <c r="N15" s="25"/>
      <c r="O15" s="25"/>
      <c r="P15" s="3" t="s">
        <v>115</v>
      </c>
      <c r="Q15" s="25"/>
    </row>
    <row r="16" spans="1:17" ht="26.5" customHeight="1">
      <c r="A16" s="32">
        <v>6</v>
      </c>
      <c r="B16" s="35" t="s">
        <v>48</v>
      </c>
      <c r="C16" s="24" t="s">
        <v>99</v>
      </c>
      <c r="D16" s="24" t="s">
        <v>6</v>
      </c>
      <c r="E16" s="3" t="s">
        <v>20</v>
      </c>
      <c r="F16" s="14" t="s">
        <v>17</v>
      </c>
      <c r="G16" s="10" t="s">
        <v>35</v>
      </c>
      <c r="H16" s="24" t="s">
        <v>12</v>
      </c>
      <c r="I16" s="10" t="s">
        <v>13</v>
      </c>
      <c r="J16" s="24" t="s">
        <v>103</v>
      </c>
      <c r="K16" s="24" t="s">
        <v>144</v>
      </c>
      <c r="L16" s="24" t="s">
        <v>104</v>
      </c>
      <c r="M16" s="24" t="s">
        <v>118</v>
      </c>
      <c r="N16" s="24" t="s">
        <v>117</v>
      </c>
      <c r="O16" s="24" t="s">
        <v>124</v>
      </c>
      <c r="P16" s="24" t="s">
        <v>135</v>
      </c>
      <c r="Q16" s="24" t="s">
        <v>138</v>
      </c>
    </row>
    <row r="17" spans="1:17" ht="26.5" customHeight="1">
      <c r="A17" s="33"/>
      <c r="B17" s="36"/>
      <c r="C17" s="26"/>
      <c r="D17" s="26"/>
      <c r="E17" s="3" t="s">
        <v>130</v>
      </c>
      <c r="F17" s="14" t="s">
        <v>17</v>
      </c>
      <c r="G17" s="10" t="s">
        <v>35</v>
      </c>
      <c r="H17" s="26"/>
      <c r="I17" s="10" t="s">
        <v>13</v>
      </c>
      <c r="J17" s="26"/>
      <c r="K17" s="26"/>
      <c r="L17" s="26"/>
      <c r="M17" s="26"/>
      <c r="N17" s="26"/>
      <c r="O17" s="26"/>
      <c r="P17" s="26"/>
      <c r="Q17" s="26"/>
    </row>
    <row r="18" spans="1:17" ht="26.5" customHeight="1">
      <c r="A18" s="33"/>
      <c r="B18" s="36"/>
      <c r="C18" s="26"/>
      <c r="D18" s="26"/>
      <c r="E18" s="3" t="s">
        <v>137</v>
      </c>
      <c r="F18" s="10"/>
      <c r="G18" s="10"/>
      <c r="H18" s="26"/>
      <c r="I18" s="10" t="s">
        <v>13</v>
      </c>
      <c r="J18" s="25"/>
      <c r="K18" s="25"/>
      <c r="L18" s="25"/>
      <c r="M18" s="25"/>
      <c r="N18" s="25"/>
      <c r="O18" s="25"/>
      <c r="P18" s="25"/>
      <c r="Q18" s="25"/>
    </row>
    <row r="19" spans="1:17" ht="90">
      <c r="A19" s="38">
        <v>7</v>
      </c>
      <c r="B19" s="35" t="s">
        <v>48</v>
      </c>
      <c r="C19" s="24" t="s">
        <v>100</v>
      </c>
      <c r="D19" s="37" t="s">
        <v>6</v>
      </c>
      <c r="E19" s="3" t="s">
        <v>25</v>
      </c>
      <c r="F19" s="14" t="s">
        <v>17</v>
      </c>
      <c r="G19" s="10" t="s">
        <v>35</v>
      </c>
      <c r="H19" s="37" t="s">
        <v>12</v>
      </c>
      <c r="I19" s="10" t="s">
        <v>13</v>
      </c>
      <c r="J19" s="3" t="s">
        <v>103</v>
      </c>
      <c r="K19" s="3" t="s">
        <v>145</v>
      </c>
      <c r="L19" s="24" t="s">
        <v>104</v>
      </c>
      <c r="M19" s="24" t="s">
        <v>118</v>
      </c>
      <c r="N19" s="24" t="s">
        <v>117</v>
      </c>
      <c r="O19" s="24" t="s">
        <v>124</v>
      </c>
      <c r="P19" s="24" t="s">
        <v>135</v>
      </c>
      <c r="Q19" s="24" t="s">
        <v>138</v>
      </c>
    </row>
    <row r="20" spans="1:17">
      <c r="A20" s="38"/>
      <c r="B20" s="36"/>
      <c r="C20" s="26"/>
      <c r="D20" s="37"/>
      <c r="E20" s="3" t="s">
        <v>21</v>
      </c>
      <c r="F20" s="14" t="s">
        <v>17</v>
      </c>
      <c r="G20" s="10" t="s">
        <v>35</v>
      </c>
      <c r="H20" s="37"/>
      <c r="I20" s="10" t="s">
        <v>13</v>
      </c>
      <c r="J20" s="3" t="s">
        <v>103</v>
      </c>
      <c r="K20" s="23" t="s">
        <v>129</v>
      </c>
      <c r="L20" s="26"/>
      <c r="M20" s="26"/>
      <c r="N20" s="26"/>
      <c r="O20" s="26"/>
      <c r="P20" s="26"/>
      <c r="Q20" s="26"/>
    </row>
    <row r="21" spans="1:17">
      <c r="A21" s="38"/>
      <c r="B21" s="36"/>
      <c r="C21" s="26"/>
      <c r="D21" s="37"/>
      <c r="E21" s="3" t="s">
        <v>128</v>
      </c>
      <c r="F21" s="14" t="s">
        <v>17</v>
      </c>
      <c r="G21" s="10" t="s">
        <v>35</v>
      </c>
      <c r="H21" s="37"/>
      <c r="I21" s="10" t="s">
        <v>13</v>
      </c>
      <c r="J21" s="3" t="s">
        <v>103</v>
      </c>
      <c r="K21" s="23" t="s">
        <v>129</v>
      </c>
      <c r="L21" s="26"/>
      <c r="M21" s="26"/>
      <c r="N21" s="26"/>
      <c r="O21" s="26"/>
      <c r="P21" s="26"/>
      <c r="Q21" s="26"/>
    </row>
    <row r="22" spans="1:17">
      <c r="A22" s="38"/>
      <c r="B22" s="36"/>
      <c r="C22" s="26"/>
      <c r="D22" s="37"/>
      <c r="E22" s="3" t="s">
        <v>22</v>
      </c>
      <c r="F22" s="14" t="s">
        <v>17</v>
      </c>
      <c r="G22" s="10" t="s">
        <v>35</v>
      </c>
      <c r="H22" s="37"/>
      <c r="I22" s="10" t="s">
        <v>13</v>
      </c>
      <c r="J22" s="3" t="s">
        <v>103</v>
      </c>
      <c r="K22" s="3"/>
      <c r="L22" s="26"/>
      <c r="M22" s="26"/>
      <c r="N22" s="26"/>
      <c r="O22" s="26"/>
      <c r="P22" s="26"/>
      <c r="Q22" s="26"/>
    </row>
    <row r="23" spans="1:17">
      <c r="A23" s="38"/>
      <c r="B23" s="36"/>
      <c r="C23" s="26"/>
      <c r="D23" s="37"/>
      <c r="E23" s="3" t="s">
        <v>23</v>
      </c>
      <c r="F23" s="14" t="s">
        <v>17</v>
      </c>
      <c r="G23" s="10" t="s">
        <v>35</v>
      </c>
      <c r="H23" s="37"/>
      <c r="I23" s="10" t="s">
        <v>13</v>
      </c>
      <c r="J23" s="3" t="s">
        <v>103</v>
      </c>
      <c r="K23" s="23" t="s">
        <v>129</v>
      </c>
      <c r="L23" s="26"/>
      <c r="M23" s="26"/>
      <c r="N23" s="26"/>
      <c r="O23" s="26"/>
      <c r="P23" s="26"/>
      <c r="Q23" s="26"/>
    </row>
    <row r="24" spans="1:17">
      <c r="A24" s="38"/>
      <c r="B24" s="36"/>
      <c r="C24" s="26"/>
      <c r="D24" s="37"/>
      <c r="E24" s="3" t="s">
        <v>24</v>
      </c>
      <c r="F24" s="14" t="s">
        <v>17</v>
      </c>
      <c r="G24" s="10" t="s">
        <v>35</v>
      </c>
      <c r="H24" s="37"/>
      <c r="I24" s="10" t="s">
        <v>13</v>
      </c>
      <c r="J24" s="3" t="s">
        <v>103</v>
      </c>
      <c r="K24" s="3"/>
      <c r="L24" s="26"/>
      <c r="M24" s="26"/>
      <c r="N24" s="26"/>
      <c r="O24" s="26"/>
      <c r="P24" s="26"/>
      <c r="Q24" s="26"/>
    </row>
    <row r="25" spans="1:17">
      <c r="A25" s="38"/>
      <c r="B25" s="36"/>
      <c r="C25" s="26"/>
      <c r="D25" s="37"/>
      <c r="E25" s="3" t="s">
        <v>120</v>
      </c>
      <c r="F25" s="14" t="s">
        <v>17</v>
      </c>
      <c r="G25" s="10" t="s">
        <v>35</v>
      </c>
      <c r="H25" s="37"/>
      <c r="I25" s="10" t="s">
        <v>13</v>
      </c>
      <c r="J25" s="3" t="s">
        <v>103</v>
      </c>
      <c r="K25" s="23" t="s">
        <v>129</v>
      </c>
      <c r="L25" s="26"/>
      <c r="M25" s="26"/>
      <c r="N25" s="26"/>
      <c r="O25" s="26"/>
      <c r="P25" s="26"/>
      <c r="Q25" s="26"/>
    </row>
    <row r="26" spans="1:17">
      <c r="A26" s="38"/>
      <c r="B26" s="28"/>
      <c r="C26" s="25"/>
      <c r="D26" s="37"/>
      <c r="E26" s="3" t="s">
        <v>121</v>
      </c>
      <c r="F26" s="14" t="s">
        <v>17</v>
      </c>
      <c r="G26" s="10" t="s">
        <v>35</v>
      </c>
      <c r="H26" s="37"/>
      <c r="I26" s="10" t="s">
        <v>13</v>
      </c>
      <c r="J26" s="3" t="s">
        <v>103</v>
      </c>
      <c r="K26" s="3"/>
      <c r="L26" s="25"/>
      <c r="M26" s="25"/>
      <c r="N26" s="25"/>
      <c r="O26" s="25"/>
      <c r="P26" s="25"/>
      <c r="Q26" s="25"/>
    </row>
  </sheetData>
  <mergeCells count="66">
    <mergeCell ref="Q16:Q18"/>
    <mergeCell ref="J16:J18"/>
    <mergeCell ref="K16:K18"/>
    <mergeCell ref="L16:L18"/>
    <mergeCell ref="M16:M18"/>
    <mergeCell ref="N16:N18"/>
    <mergeCell ref="Q14:Q15"/>
    <mergeCell ref="O14:O15"/>
    <mergeCell ref="N14:N15"/>
    <mergeCell ref="M14:M15"/>
    <mergeCell ref="L14:L15"/>
    <mergeCell ref="A16:A18"/>
    <mergeCell ref="H16:H18"/>
    <mergeCell ref="D19:D26"/>
    <mergeCell ref="A19:A26"/>
    <mergeCell ref="H19:H26"/>
    <mergeCell ref="B16:B18"/>
    <mergeCell ref="B19:B26"/>
    <mergeCell ref="C19:C26"/>
    <mergeCell ref="C16:C18"/>
    <mergeCell ref="D16:D18"/>
    <mergeCell ref="K10:K11"/>
    <mergeCell ref="J10:J11"/>
    <mergeCell ref="A14:A15"/>
    <mergeCell ref="D14:D15"/>
    <mergeCell ref="H14:H15"/>
    <mergeCell ref="B14:B15"/>
    <mergeCell ref="C14:C15"/>
    <mergeCell ref="K14:K15"/>
    <mergeCell ref="J14:J15"/>
    <mergeCell ref="D6:D9"/>
    <mergeCell ref="A6:A9"/>
    <mergeCell ref="H6:H9"/>
    <mergeCell ref="D10:D12"/>
    <mergeCell ref="A10:A12"/>
    <mergeCell ref="H10:H12"/>
    <mergeCell ref="B6:B9"/>
    <mergeCell ref="C6:C9"/>
    <mergeCell ref="B10:B12"/>
    <mergeCell ref="C10:C12"/>
    <mergeCell ref="M10:M11"/>
    <mergeCell ref="L10:L11"/>
    <mergeCell ref="O6:O7"/>
    <mergeCell ref="P6:P7"/>
    <mergeCell ref="Q6:Q7"/>
    <mergeCell ref="N19:N26"/>
    <mergeCell ref="O19:O26"/>
    <mergeCell ref="P19:P26"/>
    <mergeCell ref="P10:P11"/>
    <mergeCell ref="O10:O11"/>
    <mergeCell ref="N10:N11"/>
    <mergeCell ref="O16:O18"/>
    <mergeCell ref="P16:P18"/>
    <mergeCell ref="Q19:Q26"/>
    <mergeCell ref="A4:A5"/>
    <mergeCell ref="B4:B5"/>
    <mergeCell ref="D4:D5"/>
    <mergeCell ref="P2:Q2"/>
    <mergeCell ref="Q10:Q11"/>
    <mergeCell ref="L19:L26"/>
    <mergeCell ref="M19:M26"/>
    <mergeCell ref="J6:J7"/>
    <mergeCell ref="K6:K7"/>
    <mergeCell ref="L6:L7"/>
    <mergeCell ref="M6:M7"/>
    <mergeCell ref="N6:N7"/>
  </mergeCells>
  <phoneticPr fontId="3"/>
  <dataValidations count="1">
    <dataValidation type="list" showInputMessage="1" showErrorMessage="1" sqref="I27:J1048576 I10:I11 I4:I7 I13:I26" xr:uid="{09D2116E-1FA5-4536-97B3-E7AED27292B9}">
      <formula1>"〇,×"</formula1>
    </dataValidation>
  </dataValidations>
  <hyperlinks>
    <hyperlink ref="F15" r:id="rId1" xr:uid="{C27602D7-BA2D-4E0C-A424-D14C734495BB}"/>
    <hyperlink ref="F14" r:id="rId2" xr:uid="{EFE76185-0B23-4FB8-96AA-8C077E516E3D}"/>
    <hyperlink ref="F6" r:id="rId3" xr:uid="{A16AEA6B-CEE1-4A52-A2F3-0EA2938E23AE}"/>
    <hyperlink ref="F7" r:id="rId4" xr:uid="{B237D935-546B-44FB-AF37-6F09D07F5B0A}"/>
    <hyperlink ref="F10" r:id="rId5" xr:uid="{80D522AC-FBDB-423A-A3B9-C9349A57DD6C}"/>
    <hyperlink ref="F11" r:id="rId6" xr:uid="{1AAA44A1-E5E2-4939-AB45-D80585BF9BC8}"/>
    <hyperlink ref="F16:F17" r:id="rId7" display="BOX" xr:uid="{E42312D0-D7C7-4991-9764-894DC38AF5E2}"/>
    <hyperlink ref="F19:F20" r:id="rId8" display="BOX" xr:uid="{69E04924-1A41-4214-B3E1-C24480B5FA24}"/>
    <hyperlink ref="F21:F22" r:id="rId9" display="BOX" xr:uid="{9F624625-51DA-4D77-AAE7-33A827302933}"/>
    <hyperlink ref="F23:F24" r:id="rId10" display="BOX" xr:uid="{06302508-4A9A-48B9-9CBA-92DBA6DDC467}"/>
    <hyperlink ref="F25:F26" r:id="rId11" display="BOX" xr:uid="{2D84819A-D202-4AEC-BF47-F591D6E5B366}"/>
    <hyperlink ref="K20" r:id="rId12" display="２ページ以降存在するファイル有。【URL】" xr:uid="{79ED0285-BE03-4875-A0C4-8CC374AECC2A}"/>
    <hyperlink ref="K21" r:id="rId13" display="２ページ以降存在するファイル有。【URL】" xr:uid="{F2E6AE66-B046-4C67-AEE3-6B788D9752C2}"/>
    <hyperlink ref="K23" r:id="rId14" xr:uid="{8B227142-7EC1-4F2A-AD6B-074E710228C7}"/>
    <hyperlink ref="K25" r:id="rId15" xr:uid="{9208B5B3-015E-431C-A7CF-EA9933EAA61A}"/>
  </hyperlinks>
  <pageMargins left="0.7" right="0.7" top="0.75" bottom="0.75" header="0.3" footer="0.3"/>
  <pageSetup paperSize="9"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99D0-79F8-4AEF-B840-812E5FE38762}">
  <dimension ref="A1"/>
  <sheetViews>
    <sheetView zoomScale="70" zoomScaleNormal="70" workbookViewId="0">
      <selection activeCell="Q16" sqref="Q16"/>
    </sheetView>
  </sheetViews>
  <sheetFormatPr defaultRowHeight="18"/>
  <sheetData/>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7D0EA-E7AD-4CFC-8C10-1F0A6E422383}">
  <dimension ref="A1:A44"/>
  <sheetViews>
    <sheetView workbookViewId="0"/>
  </sheetViews>
  <sheetFormatPr defaultRowHeight="18"/>
  <sheetData>
    <row r="1" spans="1:1">
      <c r="A1" s="1" t="s">
        <v>75</v>
      </c>
    </row>
    <row r="2" spans="1:1">
      <c r="A2" t="s">
        <v>72</v>
      </c>
    </row>
    <row r="3" spans="1:1">
      <c r="A3" t="s">
        <v>73</v>
      </c>
    </row>
    <row r="4" spans="1:1">
      <c r="A4" t="s">
        <v>71</v>
      </c>
    </row>
    <row r="5" spans="1:1">
      <c r="A5" t="s">
        <v>74</v>
      </c>
    </row>
    <row r="7" spans="1:1">
      <c r="A7" s="1" t="s">
        <v>70</v>
      </c>
    </row>
    <row r="8" spans="1:1">
      <c r="A8" s="1" t="s">
        <v>50</v>
      </c>
    </row>
    <row r="10" spans="1:1">
      <c r="A10" t="s">
        <v>51</v>
      </c>
    </row>
    <row r="11" spans="1:1">
      <c r="A11" t="s">
        <v>52</v>
      </c>
    </row>
    <row r="13" spans="1:1">
      <c r="A13" t="s">
        <v>53</v>
      </c>
    </row>
    <row r="15" spans="1:1">
      <c r="A15" t="s">
        <v>54</v>
      </c>
    </row>
    <row r="16" spans="1:1">
      <c r="A16" t="s">
        <v>55</v>
      </c>
    </row>
    <row r="17" spans="1:1">
      <c r="A17" t="s">
        <v>56</v>
      </c>
    </row>
    <row r="18" spans="1:1">
      <c r="A18" t="s">
        <v>57</v>
      </c>
    </row>
    <row r="19" spans="1:1">
      <c r="A19" t="s">
        <v>58</v>
      </c>
    </row>
    <row r="21" spans="1:1">
      <c r="A21" t="s">
        <v>59</v>
      </c>
    </row>
    <row r="22" spans="1:1">
      <c r="A22" t="s">
        <v>60</v>
      </c>
    </row>
    <row r="23" spans="1:1">
      <c r="A23" t="s">
        <v>61</v>
      </c>
    </row>
    <row r="24" spans="1:1">
      <c r="A24" t="s">
        <v>62</v>
      </c>
    </row>
    <row r="25" spans="1:1">
      <c r="A25" t="s">
        <v>63</v>
      </c>
    </row>
    <row r="26" spans="1:1">
      <c r="A26" t="s">
        <v>64</v>
      </c>
    </row>
    <row r="28" spans="1:1">
      <c r="A28" t="s">
        <v>65</v>
      </c>
    </row>
    <row r="29" spans="1:1">
      <c r="A29" t="s">
        <v>66</v>
      </c>
    </row>
    <row r="30" spans="1:1">
      <c r="A30" t="s">
        <v>67</v>
      </c>
    </row>
    <row r="31" spans="1:1">
      <c r="A31" t="s">
        <v>68</v>
      </c>
    </row>
    <row r="32" spans="1:1">
      <c r="A32" t="s">
        <v>69</v>
      </c>
    </row>
    <row r="34" spans="1:1">
      <c r="A34" s="1" t="s">
        <v>49</v>
      </c>
    </row>
    <row r="36" spans="1:1">
      <c r="A36" t="s">
        <v>40</v>
      </c>
    </row>
    <row r="37" spans="1:1">
      <c r="A37" t="s">
        <v>38</v>
      </c>
    </row>
    <row r="38" spans="1:1">
      <c r="A38" t="s">
        <v>39</v>
      </c>
    </row>
    <row r="40" spans="1:1">
      <c r="A40" s="15" t="s">
        <v>41</v>
      </c>
    </row>
    <row r="42" spans="1:1">
      <c r="A42" t="s">
        <v>36</v>
      </c>
    </row>
    <row r="43" spans="1:1">
      <c r="A43" t="s">
        <v>37</v>
      </c>
    </row>
    <row r="44" spans="1:1">
      <c r="A44" t="s">
        <v>134</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97B38-8DEB-424A-98FC-21A0973A36D3}">
  <dimension ref="A1"/>
  <sheetViews>
    <sheetView zoomScale="70" zoomScaleNormal="70" workbookViewId="0">
      <selection activeCell="Q12" sqref="Q12"/>
    </sheetView>
  </sheetViews>
  <sheetFormatPr defaultRowHeight="18"/>
  <sheetData>
    <row r="1" spans="1:1" ht="22.5">
      <c r="A1" s="17"/>
    </row>
  </sheetData>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CE3A-7176-436B-8745-CF34D9271940}">
  <dimension ref="A1"/>
  <sheetViews>
    <sheetView zoomScale="85" zoomScaleNormal="85" workbookViewId="0">
      <selection activeCell="S8" sqref="S8"/>
    </sheetView>
  </sheetViews>
  <sheetFormatPr defaultRowHeight="18"/>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4AA14-37DC-4634-A598-BC1D1937C8C0}">
  <dimension ref="A1"/>
  <sheetViews>
    <sheetView zoomScale="70" zoomScaleNormal="70" workbookViewId="0"/>
  </sheetViews>
  <sheetFormatPr defaultRowHeight="18"/>
  <sheetData/>
  <phoneticPr fontId="3"/>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57060-A7CA-45AC-8990-0AFB8FC742F2}">
  <dimension ref="A1"/>
  <sheetViews>
    <sheetView zoomScale="85" zoomScaleNormal="85" workbookViewId="0">
      <selection activeCell="Q5" sqref="Q5"/>
    </sheetView>
  </sheetViews>
  <sheetFormatPr defaultRowHeight="18"/>
  <sheetData/>
  <phoneticPr fontId="3"/>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D5F57-3B99-4EF8-AF54-E8EC2FBC80F8}">
  <dimension ref="A1"/>
  <sheetViews>
    <sheetView zoomScale="70" zoomScaleNormal="70" workbookViewId="0">
      <selection activeCell="Q15" sqref="Q15"/>
    </sheetView>
  </sheetViews>
  <sheetFormatPr defaultRowHeight="18"/>
  <sheetData/>
  <phoneticPr fontId="3"/>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723C-86AB-4021-99C1-A3D62DEFFE0E}">
  <dimension ref="A1"/>
  <sheetViews>
    <sheetView zoomScale="70" zoomScaleNormal="70" workbookViewId="0">
      <selection activeCell="P16" sqref="P16"/>
    </sheetView>
  </sheetViews>
  <sheetFormatPr defaultRowHeight="18"/>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QA</vt:lpstr>
      <vt:lpstr>PDF_項番_1</vt:lpstr>
      <vt:lpstr>調査結果_項番_1</vt:lpstr>
      <vt:lpstr>PDF_項番_2</vt:lpstr>
      <vt:lpstr>PDF_項番_3</vt:lpstr>
      <vt:lpstr>PDF_項番_4</vt:lpstr>
      <vt:lpstr>PDF_項番_5</vt:lpstr>
      <vt:lpstr>PDF_項番_6</vt:lpstr>
      <vt:lpstr>PDF_項番_7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上藤 千佳</dc:creator>
  <cp:lastModifiedBy>上藤 千佳</cp:lastModifiedBy>
  <dcterms:created xsi:type="dcterms:W3CDTF">2026-06-19T02:17:59Z</dcterms:created>
  <dcterms:modified xsi:type="dcterms:W3CDTF">2026-06-24T10:01:19Z</dcterms:modified>
</cp:coreProperties>
</file>