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ENA\Desktop\Learn\Code\FTW\Capstone Idea\Automotive\Presentation\"/>
    </mc:Choice>
  </mc:AlternateContent>
  <xr:revisionPtr revIDLastSave="0" documentId="8_{6FDE557B-83B5-42BC-AC4F-23BE425679FA}" xr6:coauthVersionLast="43" xr6:coauthVersionMax="43" xr10:uidLastSave="{00000000-0000-0000-0000-000000000000}"/>
  <bookViews>
    <workbookView xWindow="-108" yWindow="-108" windowWidth="23256" windowHeight="12576" xr2:uid="{A47F0AE0-4F73-4D42-92C3-04E2F06B9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<sst xmlns="http://schemas.openxmlformats.org/spreadsheetml/2006/main" count="11" uniqueCount="11">
  <si>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Website</t>
  </si>
  <si>
    <t>Views</t>
  </si>
  <si>
    <t>Distribution</t>
  </si>
  <si>
    <t>Auto Deal</t>
  </si>
  <si>
    <t>Carmudi</t>
  </si>
  <si>
    <t>Tsikot</t>
  </si>
  <si>
    <t>Cars Trovit PH</t>
  </si>
  <si>
    <t>philkotse</t>
  </si>
  <si>
    <t>carfinderph</t>
  </si>
  <si>
    <t>PhilMotors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</si>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</sst>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B873-A1FF-4B0B-B1E8-F6973103BDE4}">
  <dimension ref="A1:N18"/>
  <sheetViews>
    <sheetView tabSelected="1" workbookViewId="0">
      <selection activeCell="E14" sqref="E14"/>
    </sheetView>
  </sheetViews>
  <sheetFormatPr defaultRowHeight="14.4" x14ac:dyDescent="0.3"/>
  <cols>
    <col min="1" max="1" width="13.109375" bestFit="1" customWidth="1"/>
    <col min="2" max="2" width="13.109375" customWidth="1"/>
    <col min="3" max="3" width="11.44140625" bestFit="1" customWidth="1"/>
    <col min="8" max="9" width="10" bestFit="1" customWidth="1"/>
    <col min="11" max="11" width="12.44140625" bestFit="1" customWidth="1"/>
    <col min="12" max="12" width="11.44140625" bestFit="1" customWidth="1"/>
    <col min="13" max="13" width="13.5546875" bestFit="1" customWidth="1"/>
    <col min="14" max="14" width="11.44140625" bestFit="1" customWidth="1"/>
  </cols>
  <sheetData>
    <row r="1" spans="1:14" x14ac:dyDescent="0.3">
      <c r="A1" t="s">
        <v>0</v>
      </c>
      <c r="B1" t="s">
        <v>10</v>
      </c>
      <c r="C1" t="s">
        <v>1</v>
      </c>
      <c r="D1" t="s">
        <v>2</v>
      </c>
    </row>
    <row r="2" spans="1:14" x14ac:dyDescent="0.3">
      <c r="A2" t="s">
        <v>7</v>
      </c>
      <c r="C2" s="2">
        <v>2330000</v>
      </c>
      <c r="D2" s="3">
        <f>C2/SUM($C$2:$C$8)</f>
        <v>0.38023061884573078</v>
      </c>
    </row>
    <row r="3" spans="1:14" x14ac:dyDescent="0.3">
      <c r="A3" t="s">
        <v>3</v>
      </c>
      <c r="C3" s="2">
        <v>2200000</v>
      </c>
      <c r="D3" s="3">
        <f t="shared" ref="D3:D8" si="0">C3/SUM($C$2:$C$8)</f>
        <v>0.35901603496163426</v>
      </c>
    </row>
    <row r="4" spans="1:14" x14ac:dyDescent="0.3">
      <c r="A4" t="s">
        <v>4</v>
      </c>
      <c r="C4" s="2">
        <v>796890</v>
      </c>
      <c r="D4" s="3">
        <f t="shared" si="0"/>
        <v>0.13004376731844397</v>
      </c>
    </row>
    <row r="5" spans="1:14" x14ac:dyDescent="0.3">
      <c r="A5" t="s">
        <v>5</v>
      </c>
      <c r="C5" s="2">
        <v>476780</v>
      </c>
      <c r="D5" s="3">
        <f t="shared" si="0"/>
        <v>7.7805302340458168E-2</v>
      </c>
    </row>
    <row r="6" spans="1:14" x14ac:dyDescent="0.3">
      <c r="A6" t="s">
        <v>6</v>
      </c>
      <c r="C6" s="2">
        <v>172450</v>
      </c>
      <c r="D6" s="3">
        <f t="shared" si="0"/>
        <v>2.8141961467788103E-2</v>
      </c>
    </row>
    <row r="7" spans="1:14" x14ac:dyDescent="0.3">
      <c r="A7" t="s">
        <v>9</v>
      </c>
      <c r="C7" s="2">
        <v>98890</v>
      </c>
      <c r="D7" s="3">
        <f t="shared" si="0"/>
        <v>1.6137770771525461E-2</v>
      </c>
    </row>
    <row r="8" spans="1:14" x14ac:dyDescent="0.3">
      <c r="A8" t="s">
        <v>8</v>
      </c>
      <c r="C8" s="2">
        <v>52850</v>
      </c>
      <c r="D8" s="3">
        <f t="shared" si="0"/>
        <v>8.6245442944192594E-3</v>
      </c>
    </row>
    <row r="13" spans="1:14" x14ac:dyDescent="0.3">
      <c r="H13" s="1"/>
      <c r="I13" s="1"/>
      <c r="M13" s="1"/>
      <c r="N13" s="1"/>
    </row>
    <row r="14" spans="1:14" x14ac:dyDescent="0.3">
      <c r="H14" s="1"/>
      <c r="I14" s="1"/>
      <c r="K14" s="2"/>
      <c r="M14" s="1"/>
      <c r="N14" s="1"/>
    </row>
    <row r="15" spans="1:14" x14ac:dyDescent="0.3">
      <c r="H15" s="1"/>
      <c r="I15" s="1"/>
      <c r="K15" s="2"/>
      <c r="M15" s="1"/>
      <c r="N15" s="1"/>
    </row>
    <row r="16" spans="1:14" x14ac:dyDescent="0.3">
      <c r="I16" s="1"/>
      <c r="K16" s="2"/>
      <c r="M16" s="1"/>
      <c r="N16" s="1"/>
    </row>
    <row r="17" spans="11:14" x14ac:dyDescent="0.3">
      <c r="K17" s="2"/>
      <c r="M17" s="1"/>
      <c r="N17" s="1"/>
    </row>
    <row r="18" spans="11:14" x14ac:dyDescent="0.3">
      <c r="K18" s="2"/>
      <c r="M18" s="1"/>
      <c r="N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COBENA</dc:creator>
  <cp:lastModifiedBy>COBENA</cp:lastModifiedBy>
  <dcterms:created xsi:type="dcterms:W3CDTF">2019-07-23T07:16:16Z</dcterms:created>
  <dcterms:modified xsi:type="dcterms:W3CDTF">2019-07-27T16:12:17Z</dcterms:modified>
</cp:coreProperties>
</file>