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utasoman-my.sharepoint.com/personal/wasil_salih_utas_edu_om/Documents/"/>
    </mc:Choice>
  </mc:AlternateContent>
  <xr:revisionPtr revIDLastSave="31" documentId="13_ncr:1_{87C073BC-712F-4D8A-9715-6561FDE6F52C}" xr6:coauthVersionLast="47" xr6:coauthVersionMax="47" xr10:uidLastSave="{437BDFE0-CE4B-425A-9699-08A5B4BCC1C1}"/>
  <bookViews>
    <workbookView xWindow="-120" yWindow="-120" windowWidth="29040" windowHeight="15720" xr2:uid="{B2BF1F7F-E7B2-41D5-834F-454C0B7DC0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<sst xmlns="http://schemas.openxmlformats.org/spreadsheetml/2006/main" count="587" uniqueCount="345">
  <si>
    <t>S.N.</t>
  </si>
  <si>
    <t>SP Goal Ref</t>
  </si>
  <si>
    <t>Strategic Objective</t>
  </si>
  <si>
    <t>KPI</t>
  </si>
  <si>
    <t>Strategic Goal 1: Enhance institutional governance and management</t>
  </si>
  <si>
    <t>SO1: Enhance regulatory frameworks</t>
  </si>
  <si>
    <t>1.1.1.1 Percentage of work-related regulations and policies developed and reviewed</t>
  </si>
  <si>
    <t>1.1.1.2 Percentage of compliance with approved work-related regulations and policies</t>
  </si>
  <si>
    <t>SO2: Complete institutional accreditation requirements</t>
  </si>
  <si>
    <t>1.1.2.1 Percentage of completion of self-study</t>
  </si>
  <si>
    <t>SO3: Improve university preparedness to obtain international rankings</t>
  </si>
  <si>
    <t>1.1.3.1 Percentage of fulfillment of QS eligibility criteria</t>
  </si>
  <si>
    <t>SO4: Enhance institutional excellence and advance digital maturity at UTAS.</t>
  </si>
  <si>
    <t>1.1.4.1 Percentage increase in institutional Ejada Excellence Score</t>
  </si>
  <si>
    <t>1.3s نسبة سلامة تطبيق منظومة إجادة لقياس الأداء الفردي (يقيس المؤشر نسبة سلامة تطبيق منظومة إجادة لقياس الأداء الفردي بالوحدات الحكومية)</t>
  </si>
  <si>
    <t>1.1.4.2 Percentage increase in digital transformation excellence by MTCIT</t>
  </si>
  <si>
    <t>1.1.4.3 Percentage of compliance with Cyber Defense Center regulations</t>
  </si>
  <si>
    <t>Strategic Goal 2: Enhance the effectiveness of institutional planning and risk management</t>
  </si>
  <si>
    <t>SO1: Enhance the institutional data framework</t>
  </si>
  <si>
    <t>1.2.1.1 Percentage of operations covered by data</t>
  </si>
  <si>
    <t>4.2c مؤشر إجراءات العمل المحسنة (يقيس جهود الوحدة في تحسين عمليات وإجراءات العمل الداخلية)</t>
  </si>
  <si>
    <t>1.2.1.2 Percentage of utilization of institutional data toward decision making</t>
  </si>
  <si>
    <t>1.2.1.3 Percentage reduction in cybersecurity breaches</t>
  </si>
  <si>
    <t>SO2: Implement a robust risk management system.</t>
  </si>
  <si>
    <t>1.2.2.1 Develop an automate risk management system</t>
  </si>
  <si>
    <t>1.2.2.2 Percentage of risks mitigated to total risks reported</t>
  </si>
  <si>
    <t>SO3: Enhance the institutional health and safety system.</t>
  </si>
  <si>
    <t>1.2.3.1 Percentage of automation of health and safety system</t>
  </si>
  <si>
    <t>1.2.3.2 Percentage of incidents addressed out of total reported</t>
  </si>
  <si>
    <t>Strategic Goal 3: Enhance financial management and investment</t>
  </si>
  <si>
    <t>SO1: Improve the efficiency of financial expenditure</t>
  </si>
  <si>
    <t>1.3.1.1 Percentage of budget alignment to actual expenditure</t>
  </si>
  <si>
    <t>6.2 نسبة تطبيق ميزانية البرامج والأداء (يقيس مدى إجادة الوحدات الحكومية في تطبيق ميزانية البرامج والأداء)</t>
  </si>
  <si>
    <t>SO2: Broaden revenue stream and investments</t>
  </si>
  <si>
    <t>1.3.2.1 Percentage increase in university Investments</t>
  </si>
  <si>
    <t>3.2 عدد الشراكات ومذكرات التعاون المعززة لأداء القطاع (يقيس عدد الشراكات والاتفاقيات التي تم تفعيلها وتنفيذها بنجاح مع مختلف الجهات)</t>
  </si>
  <si>
    <t>1.3.2.2 Percentage increase in university revenues</t>
  </si>
  <si>
    <t>SO3: Enhance infrastructure development</t>
  </si>
  <si>
    <t>1.3.3.1 Number of development projects across the branches</t>
  </si>
  <si>
    <t>Strategic Goal 4: Strengthen human resources efficiency</t>
  </si>
  <si>
    <t>SO1: Develop human resources capabilities</t>
  </si>
  <si>
    <t>1.4.1.1 Percentage increase in Omanization among academic staff</t>
  </si>
  <si>
    <t>2.1c كفاءة التدريب (يقيس نسبة الموظفين المستفيدين من الفرص التدريبية والتدوير الوظيفي)</t>
  </si>
  <si>
    <t>1.4.1.2 Percentage increase in staff with professional certificates</t>
  </si>
  <si>
    <t>1.4.1.3 Percentage increase in academic staff with PhDs</t>
  </si>
  <si>
    <t>1.4.1.4 Percentage increase in professional training aligned with needs analysis</t>
  </si>
  <si>
    <t>1.4.1.5 Percentage increase in second-line management readiness</t>
  </si>
  <si>
    <t>1.2c مؤشر تأهيل القيادات (يقيس جاهزية الوحدات الحكومية في إنشاء خط ثان للوظائف الإشرافية)</t>
  </si>
  <si>
    <t>1.4.1.6 Percentage of PhD holders receiving promotions</t>
  </si>
  <si>
    <t>SO2: Strengthen institutional culture and sense of belonging</t>
  </si>
  <si>
    <t>1.4.2.1 Percentage of employee institutional job satisfaction</t>
  </si>
  <si>
    <t>2.3s رضا الموظفين (NPS) (يقيس مدى الانتماء المؤسسي لدى موظفي الوحدة)</t>
  </si>
  <si>
    <t>Strategic Goal 1: Advance academic program excellence</t>
  </si>
  <si>
    <t>SO1: Obtain international program accreditations</t>
  </si>
  <si>
    <t>2.1.1.1 Number of programs internationally accredited</t>
  </si>
  <si>
    <t>SO2: Complete OQF listing applications</t>
  </si>
  <si>
    <t>2.1.2.1 Number of submitted listing applications</t>
  </si>
  <si>
    <t>SO3: Review undergraduate academic programs</t>
  </si>
  <si>
    <t>2.1.3.1 Percentage increase in UG programs complying with the major review plan</t>
  </si>
  <si>
    <t>SO4: Review postgraduate academic programs</t>
  </si>
  <si>
    <t>2.1.4.1 Percentage of PG programs reviewed per plan</t>
  </si>
  <si>
    <t>SO5: Review GFP program</t>
  </si>
  <si>
    <t>2.1.5.1 Completion rate of the GFP review process</t>
  </si>
  <si>
    <t>2.1.5.2 Percentage of GFP Quality Audit recommendations implemented</t>
  </si>
  <si>
    <t>SO6: Enhance students’ ability to successfully meet OJT requirements.</t>
  </si>
  <si>
    <t>2.1.6.1 Percentage of students passing OJT competencies</t>
  </si>
  <si>
    <t>SO7: Engage professional bodies in academic program activities</t>
  </si>
  <si>
    <t>2.1.7.1 Percentage of academic programs implementing professional body engagement activities</t>
  </si>
  <si>
    <t>Strategic Goal 2: Launch new programs aligned with national priorities.</t>
  </si>
  <si>
    <t>SO1: Introduce new undergraduate academic programs</t>
  </si>
  <si>
    <t>2.2.1.1 Number of introduced undergraduate programs</t>
  </si>
  <si>
    <t>SO2: Introduce new Postgraduate academic programs</t>
  </si>
  <si>
    <t>2.2.2.1 Number of newly approved and launched postgraduate programs</t>
  </si>
  <si>
    <t>SO3: Introduce professional programs</t>
  </si>
  <si>
    <t>2.2.3.1 Number of introduced professional programs</t>
  </si>
  <si>
    <t>Strategic Goal 3: Enhance teaching and learning quality</t>
  </si>
  <si>
    <t>SO1: Ensure adherence to academic policies.</t>
  </si>
  <si>
    <t>2.3.1.1 Percentage of documented cases of non-compliance with academic policies.</t>
  </si>
  <si>
    <t>SO2: Provide a sustainable (systematic) professional development program for academic staff</t>
  </si>
  <si>
    <t>2.3.2.1 Ratio of staff attending academically oriented professional development programs</t>
  </si>
  <si>
    <t>SO3: Enhance the academic advising system.</t>
  </si>
  <si>
    <t>2.3.3.1 Percentage of student under probation (1st and 2nd year)</t>
  </si>
  <si>
    <t>5.3s رضا المستفيدين الخارجيين (يقيس مستوى رضا المستفيدين عن جودة وكفاءة الخدمات المقدمة)</t>
  </si>
  <si>
    <t>2.3.3.2 Percentage of student progression rate</t>
  </si>
  <si>
    <t>SO4: Enhance Educational Resources</t>
  </si>
  <si>
    <t>2.3.4.1 Percentage of academic resources provided</t>
  </si>
  <si>
    <t>2.3.4.2 Staff/student satisfaction rate on academic resources</t>
  </si>
  <si>
    <t>Strategic Goal 1: Enhance the effectiveness of research</t>
  </si>
  <si>
    <t>SO1: Adopt iterative policy frameworks and regulations to ensure the effectiveness of the ecosystems</t>
  </si>
  <si>
    <t>3.1.1.1 Percentage of completion and update of policies frameworks and regulations.</t>
  </si>
  <si>
    <t>SO2: Conduct research aligned with national and international priorities</t>
  </si>
  <si>
    <t>3.1.2.1 Percentage of annual research aligned with national priorities including PG students’ research</t>
  </si>
  <si>
    <t>4.4 عدد البحوث والدراسات المستفاد منها في الوحدة (يقيس عدد البحوث والدراسات التي تم الاستفادة منها وتطبيقها بشكل عملي يخدم أهداف واحتياجات الوحدة)</t>
  </si>
  <si>
    <t>3.1.2.2 Percentage of annual research aligned with international priorities including PG students’ research</t>
  </si>
  <si>
    <t>SO3: Advance interdisciplinary research</t>
  </si>
  <si>
    <t>3.1.3.1 Percentage of annual publications in interdisciplinary research.</t>
  </si>
  <si>
    <t>SO4: Enhance the capacity building of researchers</t>
  </si>
  <si>
    <t>3.1.4.1 Number of intellectual property (IP) examiners trained.</t>
  </si>
  <si>
    <t>3.1.4.2 Number of staff trained in technology transfer (TT) processes.</t>
  </si>
  <si>
    <t>3.1.4.3 Number of consultancy Agreements in action yearly.</t>
  </si>
  <si>
    <t>SO5: Build and develop research and innovation infrastructure</t>
  </si>
  <si>
    <t>3.1.5.1 Number of new research facilities or labs / Centers / incubators established.</t>
  </si>
  <si>
    <t>4.3 عدد المبادرات والشراكات المفعلة لدعم الابتكار المؤسسي (يقيس التزام الوحدة بتعزيز الابتكار المؤسسي من خلال قياس عدد المبادرات التي تتبناها والشراكات المفعلة)</t>
  </si>
  <si>
    <t>3.1.5.2 Percentage of utilizied research facilities by active researchers.</t>
  </si>
  <si>
    <t>3.1.5.3 Active researchers' satisfaction rate</t>
  </si>
  <si>
    <t>SO6: Grow research and innovation input output and impact</t>
  </si>
  <si>
    <t>3.1.6.1 Percentage increase in external governmental research funds.</t>
  </si>
  <si>
    <t>3.1.6.2 Percentage increase in industry’s contribution to research and development</t>
  </si>
  <si>
    <t>3.1.6.3 Percentage increase in internal research funds.</t>
  </si>
  <si>
    <t>3.1.6.4 Percentage increase of active researchers</t>
  </si>
  <si>
    <t>3.1.6.5 Number of published research papers in Scopus-indexed journals per academic staff member</t>
  </si>
  <si>
    <t>3.1.6.6 Number of citations of Scopus indexed research papers</t>
  </si>
  <si>
    <t>SO7: Enhance research partnerships with industries communities and academia</t>
  </si>
  <si>
    <t>3.1.7.1 Number of active research partnerships annually</t>
  </si>
  <si>
    <t>3.1.7.2 Number of joint research initiated with external partners Annually</t>
  </si>
  <si>
    <t>SO8: Attract and retain high-impact researchers and experts</t>
  </si>
  <si>
    <t>3.1.8.1 Percentage of active researchers retained</t>
  </si>
  <si>
    <t>2.2 نسبة استقالات المجيدين (يقيس حالات الاستقالة الطوعية للمجيدين الحاصلين على تقييم ممتاز وجيد جدا في آخر دورة تقييم بالإجادة الفردية)</t>
  </si>
  <si>
    <t>3.1.8.2 Percentage of new active researchers recruited annually</t>
  </si>
  <si>
    <t>SO9: Promote the culture of entrepreneurship</t>
  </si>
  <si>
    <t>3.1.9.1 Number of startups operating in the market</t>
  </si>
  <si>
    <t>3.1.9.2 Number of entrepreneurship events/initiatives/ programs</t>
  </si>
  <si>
    <t>3.1.9.3 Number of active partnerships in entrepreneurship &amp; Innovation annually</t>
  </si>
  <si>
    <t>Strategic Goal 2: Accelerate research commercialization and Intellectual Property (IP) management</t>
  </si>
  <si>
    <t>SO1: Enhance the planning and management of IP commercialization</t>
  </si>
  <si>
    <t>3.2.1.1 Percentage increase in the completion of the policy framework and regulations of IP.</t>
  </si>
  <si>
    <t>3.2.1.2 Number of IP specialists</t>
  </si>
  <si>
    <t>SO2: Promote a culture of IP commercialization</t>
  </si>
  <si>
    <t>3.2.2.1 Number of commercialized IP</t>
  </si>
  <si>
    <t>SO3: Enhance the impact of IP on the economy</t>
  </si>
  <si>
    <t>3.2.3.1 Number of students' startups</t>
  </si>
  <si>
    <t>3.2.3.2 Percentage increase in internal funds allocated for entrepreneurship and Innovation annually</t>
  </si>
  <si>
    <t>Strategic Goal 3: Enhance the consultancy services impact</t>
  </si>
  <si>
    <t>SO1: Develop effective planning and management systems for consultancy services</t>
  </si>
  <si>
    <t>3.3.1.1 Percentage increase in the completion of the policy framework and regulations of consultancy.</t>
  </si>
  <si>
    <t>3.3.1.2 Number of staff trained in consultancy services</t>
  </si>
  <si>
    <t>SO2: Strengthen consultancy partnerships with local and international stakeholders</t>
  </si>
  <si>
    <t>3.3.2.1 Number of signed consultancy agreements annually</t>
  </si>
  <si>
    <t>3.3.2.2 Total revenue generated from consultancy activities annually</t>
  </si>
  <si>
    <t>Strategic Goal 1: Drive digital technologies and AI-powered innovation to contribute to digital economy</t>
  </si>
  <si>
    <t>SO1: Integrate Artificial intelligence and machine learning into core business processes to improve efficiency and decision-making.</t>
  </si>
  <si>
    <t>4.1.1.1 Number of automated processes with AI integration</t>
  </si>
  <si>
    <t>SO2: Develop and launch new AI-powered products or services (online courses e-learning platforms chatbots)</t>
  </si>
  <si>
    <t>4.1.2.1 Number of developed pilot AI-powered product/service</t>
  </si>
  <si>
    <t>4.1.2.2 Number of (active) launched pilot AI-powered product/service</t>
  </si>
  <si>
    <t>SO3: Embed AI and digital innovation into teaching</t>
  </si>
  <si>
    <t>4.1.3.1 Percentage of courses adopting AI and digital technologies</t>
  </si>
  <si>
    <t>SO4: Strengthen partnership with industry and government for digital economy impact.</t>
  </si>
  <si>
    <t>4.1.4.1 Number of partnerships that focus on Artificial Intelligence / digital innovations annually.</t>
  </si>
  <si>
    <t>4.1.4.2 Percentage increase in partnerships resulted in implementing digital solutions</t>
  </si>
  <si>
    <t>Strategic Goal 2: Strengthen cybersecurity and data governance</t>
  </si>
  <si>
    <t>SO1: Optimize Digital Infrastructure Performance</t>
  </si>
  <si>
    <t>4.2.1.1 Number of Cloud migration of essential applications</t>
  </si>
  <si>
    <t>SO2: Strengthen Cybersecurity Posture</t>
  </si>
  <si>
    <t>4.2.2.1 Number of cybersecurity drills/ pen-testing</t>
  </si>
  <si>
    <t>Strategic Goal 3 Build digital talent for industry in emerging technologies</t>
  </si>
  <si>
    <t>SO1: Develop a skilled information and communication technology (ICT) workforce for Oman digital economy</t>
  </si>
  <si>
    <t>4.3.1.1 Percentage of staff trained in emerging technologies</t>
  </si>
  <si>
    <t>4.3.1.2 Percentage of students trained in emerging technologies</t>
  </si>
  <si>
    <t>4.3.1.3 Percentage increase in student satisfaction with training programs.</t>
  </si>
  <si>
    <t>4.3.1.4 Number of staff with professional certificates</t>
  </si>
  <si>
    <t>SO2: Foster a culture of lifelong learning and innovation in emerging technologies</t>
  </si>
  <si>
    <t>4.3.2.1 Number of new labs or centers dedicated to enhancing academic courses/ research on emerging technologies.</t>
  </si>
  <si>
    <t>4.3.2.2 Percentage increase in student satisfaction with digital services</t>
  </si>
  <si>
    <t>4.3.2.3 Percentage increase in academic staff satisfaction with digital services</t>
  </si>
  <si>
    <t>Strategic Goal 1: Provide comprehensive student support services</t>
  </si>
  <si>
    <t>SO1: Empower students through leadership and community engagement.</t>
  </si>
  <si>
    <t>5.1.1.1 Percentage increase in students in leadership Roles.</t>
  </si>
  <si>
    <t>5.1.1.2 Percentage of students participating in community-embedded learning activities annually.</t>
  </si>
  <si>
    <t>7.2 عدد المبادرات والشراكات المنفذة لتوعية وخدمة المجتمع (يقيس عدد المبادرات والشراكات المنفذة لتوعية وخدمة المجتمع)</t>
  </si>
  <si>
    <t>SO2: Enhance student engagement and participation in campus activities.</t>
  </si>
  <si>
    <t>5.1.2.1 Percentage increase in students attending events on campus</t>
  </si>
  <si>
    <t>SO3: Measure Impact of Extracurricular Activities</t>
  </si>
  <si>
    <t>5.1.3.1 Retention rate of students participating in student clubs</t>
  </si>
  <si>
    <t>SO4: Enhance targeted students' well-being on campus</t>
  </si>
  <si>
    <t>5.1.4.1 Number of activities conducted to promote the overall health of students</t>
  </si>
  <si>
    <t>5.1.4.2 Percentage Increase in the Number of Students Benefited from Activities Promoting Overall Student Health</t>
  </si>
  <si>
    <t>5.1.4.3 Percentage of student satisfaction.</t>
  </si>
  <si>
    <t>SO5: Foster equity diversity and inclusion in the student Community.</t>
  </si>
  <si>
    <t>5.1.5.1 The number of programs offered annually ensures equality diversity and inclusiveness</t>
  </si>
  <si>
    <t>5.1.5.2 Percentage of student satisfaction.</t>
  </si>
  <si>
    <t>SO6: Improve the quality of student facilities and services.</t>
  </si>
  <si>
    <t>5.1.6.1 Percentage of student satisfaction.</t>
  </si>
  <si>
    <t>SO7: Enhance career development and employability support.</t>
  </si>
  <si>
    <t>5.1.7.1 Percentage increase in online career development programs completed by students</t>
  </si>
  <si>
    <t>5.1.7.2 Percentage of student satisfaction with career services.</t>
  </si>
  <si>
    <t>Strategic Goal 2: Build student pride and institutional and national belonging</t>
  </si>
  <si>
    <t>SO1: Promote student citizenship and institutional belonging</t>
  </si>
  <si>
    <t>5.2.1.1 Number of citizenship and identity building events/programs held annually</t>
  </si>
  <si>
    <t>5.2.1.2 Percentage increase in students participating in citizenship and identity building events/programs held annually</t>
  </si>
  <si>
    <t>5.2.1.3 Percentage of Student satisfaction</t>
  </si>
  <si>
    <t>SO2: Build a lifelong UTAS community</t>
  </si>
  <si>
    <t>5.2.2.1 Percentage increase in Alumni engagement</t>
  </si>
  <si>
    <t>Strategic Goal 1: Strengthen institutional identity and communication systems</t>
  </si>
  <si>
    <t>SO1: Enhance institutional identity by expanding digital and media presence and increasing participation in key forums</t>
  </si>
  <si>
    <t>6.1.1.1 Percentage of Implementation of the Institutional Framework "Communication and Media Procedures Manual"</t>
  </si>
  <si>
    <t>6.1.1.2 Percentage of stakeholder satisfaction with institutional communication</t>
  </si>
  <si>
    <t>6.1.1.3 Percentage increase in digital and media presence</t>
  </si>
  <si>
    <t>7.4 عدد متابعي منصات التواصل الاجتماعي (يقيس عدد المتابعين الذين يتابعون الوحدة عبر مختلف منصات التواصل الاجتماعي)</t>
  </si>
  <si>
    <t>Strategic Goal 2: Promote excellence in local and international partnerships</t>
  </si>
  <si>
    <t>SO1: Strengthen the governance and management of partnerships.</t>
  </si>
  <si>
    <t>6.2.1.1 Number of partnerships that meet institutional governance requirements</t>
  </si>
  <si>
    <t>SO2: Enhance local and international partnerships in alignment with societal priorities.</t>
  </si>
  <si>
    <t>6.2.2.1 Number of activated partnerships with professional institutions</t>
  </si>
  <si>
    <t>6.2.2.2 Number of activated local partnerships with government private sectors and civil society institutions</t>
  </si>
  <si>
    <t>6.2.2.3 Number of international partnerships</t>
  </si>
  <si>
    <t>6.2.2.4 Number of continuous partnerships</t>
  </si>
  <si>
    <t>SO3: Strengthen Alumni engagement</t>
  </si>
  <si>
    <t>6.2.3.1 Number of alumni successfully reached</t>
  </si>
  <si>
    <t>6.2.3.2 Percentage increase in alumni satisfaction rate</t>
  </si>
  <si>
    <t>Strategic Goal 3: Enhance the societal and institutional impact of partnerships</t>
  </si>
  <si>
    <t>SO1: Promote environmental sustainability</t>
  </si>
  <si>
    <t>6.3.1.1 Number of programs promoting environmental sustainability</t>
  </si>
  <si>
    <t>7.1 عدد المبادرات والشراكات المنفذة لحماية البيئة (داخلي وخارجي) (يقيس الجهود التي تبذلها الوحدة في الحفاظ على البيئة وتعزيز التنمية المستدامة)</t>
  </si>
  <si>
    <t>SO2: build internal and external stakeholders’ capacities through targeted continuous education and community service programs</t>
  </si>
  <si>
    <t>6.3.2.1 Number of programs offered based on needs</t>
  </si>
  <si>
    <t>6.3.2.2 Percentage increase in satisfaction of internal stakeholders</t>
  </si>
  <si>
    <t>6.3.2.3 Percentage increase satisfaction of external stakeholders</t>
  </si>
  <si>
    <t>6.3.2.4 Number of employability and upskilling programs for jobseekers annually</t>
  </si>
  <si>
    <t>3.4.2 عدد المستفيدين من المبادرات والشراكات المعززة للتشغيل (يقيس عدد الباحثين عن عمل الذين استفادوا من المبادرات والشراكات الموجهة لرفع كفاءاتهم)</t>
  </si>
  <si>
    <t>6.3.2.5 Number of programs geared towards persons with disabilities annually</t>
  </si>
  <si>
    <t>الخطة السنوية</t>
  </si>
  <si>
    <t>Domain</t>
  </si>
  <si>
    <t>الإجادة المؤسسية</t>
  </si>
  <si>
    <t>KPI classification</t>
  </si>
  <si>
    <t>نسبة البرامج الدراسية التي تم اعتمادها من إجمالي البرامج الدراسية : 10. مشروع رفع جاهزية الجامعة للاعتماد البرامجي (المرحلة الثانية)</t>
  </si>
  <si>
    <t>نتيجة رئيسية (OKR): الانتهاء من المستند النهائي للانضمام في مؤشر QS بحلول 2030 : 16. مشروع إعداد منصة لتتبع مؤشرات معايير التصنيف العالمي</t>
  </si>
  <si>
    <t>نسبة الخدمات المرقمنة إلى إجمالي الخدمات المقدمة : 38. مشروع أعمال تطوير الموقع الإلكتروني للجامعة</t>
  </si>
  <si>
    <t>نسبة الخدمات المرقمنة إلى إجمالي الخدمات المقدمة : 32. مشروع / مختبر الأمن السيبراني</t>
  </si>
  <si>
    <t>نسبة الخدمات المرقمنة إلى إجمالي الخدمات المقدمة : 36. مشروع / تطوير نظام الطلبة المركزي CIMS</t>
  </si>
  <si>
    <t>نسبة النمو في الإستثمارات الخاصة بالجامعة : 26. مشروع استثمار أصول الجامعة</t>
  </si>
  <si>
    <t>نسبة نمو ايرادات الجامعة : 1. توليد إيرادات الجامعة</t>
  </si>
  <si>
    <t>نسبة الأكاديميين العمانيين من إجمالي الهيئة الأكاديمية في الجامعة : 27. مشروع زيادة أعداد العمانيين في مختلف الوظائف بالجامعة</t>
  </si>
  <si>
    <t>مشروع الإنماء المهني في مهارات التفكير النقدي والإبداعي ومهارات المستقبل للأكاديميين: 19. : رفع نسبة الأكاديميين الملتحقين ببرامج مهارات التفكير النقدي والإبداعي و مهارات المستقبل</t>
  </si>
  <si>
    <t>نسبة البرامج الدراسية التي تم اعتمادها من إجمالي البرامج الدراسية : 9. مشروع متابعة تنفيذ البرامج الأكاديمية</t>
  </si>
  <si>
    <t>معدل رضا سوق العمل عن كفاءة مخرجات الجامعة : 6. مشروع إعداد ملف ضمان جودة البرنامج التأسيسي العام</t>
  </si>
  <si>
    <t>متوسط عدد ساعات التدريب الميداني والممارسات المهنية قبل التخرج : 15. تحسين وتطوير السجل المهني للطلبة</t>
  </si>
  <si>
    <t>معدل رضا سوق العمل عن كفاءة مخرجات الجامعة : 5. إعداد برامج أكاديمية ومهنية بمختلف الكليات العلمية في جامعة التقنية والعلوم التطبيقية</t>
  </si>
  <si>
    <t>رفع نسبة الأكاديميين الملتحقين ببرامج مهارات التفكير النقدي والإبداعي ومهارات المستقبل : 19. مشروع الإنماء المهني في مهارات التفكير النقدي والإبداعي ومهارات المستقبل للأكاديميين</t>
  </si>
  <si>
    <t>نسبة عدد المقررات المعتمدة (الجاهزة) للتدريس عن بعد من إجمالي عدد المقررات المطروحة سنويا : 28. مشروع تطوير المحتوى التعليمي الإلكتروني للمقررات التدريسية</t>
  </si>
  <si>
    <t>معدل رضا سوق العمل عن كفاءة مخرجات الجامعة : 4. تحسين جودة العملية التعليمية من خلال مشروع مشاركة الطالب في تقييم المدرس والمقرر وبيئة التعلم</t>
  </si>
  <si>
    <t>نسبة النمو في عدد البحوث العلمية المنشورة في مجلات علمية محكمة سنويا : 23. تشجيع الباحثين على النشر في المجلات العلمية المحكمة</t>
  </si>
  <si>
    <t>نسبة النمو في عدد طلبات تسجيل براءات الإختراع : 25. مشروع تأهيل وتدريب فاحصي الإبتكار</t>
  </si>
  <si>
    <t>نسبة الخدمات المرقمنة إلى إجمالي الخدمات المقدمة : 30. مشروع / مختبرات الدرون؛ 32. مشروع / مختبر الأمن السيبراني؛ 37. مشروع / مختبرات الذكاء الإصطناعي</t>
  </si>
  <si>
    <t>نسبة مساهمة القطاع الخاص في الإنفاق على البحث والتطوير : 22. البحث والتطوير الموجه نحو الاستدامة المالية</t>
  </si>
  <si>
    <t>نسبة الزيادة في الوقت المخصص للدراسات والبحوث للباحثين والأكاديميين : 42. مبادرة الساعات البحثية</t>
  </si>
  <si>
    <t>عدد الزيارات أو الإقتباسات للبحوث العلمية : 41. تشجيع الباحثين على النشر في المجلات العلمية المحكمة</t>
  </si>
  <si>
    <t>عدد الشركات الناشئة بقيادة طلابية : 20. مبادرة آفاق ريادية؛ 21. مبادرة تأسيس حاضنات تقنية / تخصصية</t>
  </si>
  <si>
    <t>عدد الشركات الناشئة بقيادة طلابية : 20. مبادرة آفاق ريادية؛ عدد البرامج التدريبية المعززة لثقافة ريادة الأعمال : 40. مبادرة ملهم</t>
  </si>
  <si>
    <t>عدد الشركات الناشئة بقيادة طلابية : 21. مبادرة تأسيس حاضنات تقنية / تخصصية</t>
  </si>
  <si>
    <t>نسبة الإبتكارات المسجلة التي تحولت إلى أعمال حرة ومنتوجات : 24. تسويق مخرجات الإبتكارات</t>
  </si>
  <si>
    <t>عدد الشركات الناشئة بقيادة طلابية : 20. مبادرة آفاق ريادية</t>
  </si>
  <si>
    <t>نسبة الخدمات المرقمنة إلى إجمالي الخدمات المقدمة : 29. مشروع تطوير البرنامج الإلكتروني لإدارة برامج التعليم المستمر الموجهه لخدمة المجتمع</t>
  </si>
  <si>
    <t>نسبة الخدمات المرقمنة إلى إجمالي الخدمات المقدمة : 35. مشروع / تطوير أجهزة وبرامج النسخ الإحتياطي المركزي وإستمرارية الأعمال لخدمات تقنية المعلومات</t>
  </si>
  <si>
    <t>نسبة الخدمات المرقمنة إلى إجمالي الخدمات المقدمة : 30. مشروع / مختبرات الدرون؛ 37. مشروع / مختبرات الذكاء الإصطناعي</t>
  </si>
  <si>
    <t>مؤشر الرفاه (ركيزة التعليم) : 43. مشروع إعداد قادة المستقبل : تمكين المواهب القيادية للطلبة</t>
  </si>
  <si>
    <t>معدل رضا سوق العمل عن كفاءة مخرجات الجامعة : 3. مشروع تعزيز البيئة القيمية والمواطنة والإتجاهات الإيجابية والعمل التطوعي للبرامج اللاصفية</t>
  </si>
  <si>
    <t>معدل رضا سوق العمل عن كفاءة مخرجات الجامعة : 8. مشروع تتبع مسح الخريجين للجامعة</t>
  </si>
  <si>
    <t>Domain1: Governance &amp; Management</t>
  </si>
  <si>
    <t>Domain 2: Academic Excellence</t>
  </si>
  <si>
    <t>Domain 3: Research &amp; Innovation </t>
  </si>
  <si>
    <t>Domain 4: Digital Transformation</t>
  </si>
  <si>
    <t>Domain 5: Student Experience</t>
  </si>
  <si>
    <t xml:space="preserve">Domain 6: Partnerships &amp; Collaborations </t>
  </si>
  <si>
    <t>Environmental/ Social/ Governance
 (ESG)</t>
  </si>
  <si>
    <t>Governance</t>
  </si>
  <si>
    <t>SP 2026 - 2030</t>
  </si>
  <si>
    <t>Social</t>
  </si>
  <si>
    <t>دليل الاعتماد مقابل المعايير المؤسسية</t>
  </si>
  <si>
    <t>المؤشر</t>
  </si>
  <si>
    <t>الهدف والمشروع</t>
  </si>
  <si>
    <t>المقياس والمؤشر الفرعي</t>
  </si>
  <si>
    <t>Criterion 1.7: Indicator (a) – The HEI has a formal and documented system and processes for developing and approving new policies, amending existing policies, and reviewing all policies periodically (or when required), with clearly delegated responsibilities.</t>
  </si>
  <si>
    <t>Criterion 1.7: Indicator (g) – Policies are consistently deployed in practice and there is alignment between processes defined in policies and their implementation.</t>
  </si>
  <si>
    <t>Criterion 1.6: Indicator (a) – The quality management system is clearly defined and consists of relevant policies, procedures, mechanisms and review and benchmarking activities used to assess and enhance the performance and effectiveness of the academic provision and all administrative and support services and resources.</t>
  </si>
  <si>
    <t>Criterion 6.6: Indicator (j) – The HEI monitors its local and international rankings, where applicable, and implements appropriate strategies to enhance its position in ranking tables.</t>
  </si>
  <si>
    <t>Criterion 1.6: Indicator (m) – All outcomes, findings and data resulting from the implementation of the quality management system are documented, reported and used to inform strategic and operational planning and decision-making.</t>
  </si>
  <si>
    <t>Criterion 2.6: Indicator (a) – The HEI has a well-developed information and educational technology infrastructure and resources which include hardware, software, network(s) and systems designed to support the delivery of its programmes, faculty research activities and day-to-day operations.</t>
  </si>
  <si>
    <t>Criterion 2.6: Indicator (e) – The HEI takes steps to ensure that the security, continuity and accessibility of the technological infrastructure are maintained.</t>
  </si>
  <si>
    <t>Criterion 1.5: Indicator (a) – The HEI has a comprehensive risk management system consisting of a detailed approved risk management plan and/or strategy, and policies and procedures governing the HEI's risk management activities.</t>
  </si>
  <si>
    <t>Criterion 1.5: Indicator (e) – The HEI maintains an up-to-date risk register (or similar) and regularly reviews the status of the risks to ensure that they are being effectively mitigated.</t>
  </si>
  <si>
    <t>Criterion 1.8: Indicator (g) – An effective health and safety management system has been implemented to support a safe on-campus environment and adequate provisions have been made for the personal safety and security of all stakeholders.</t>
  </si>
  <si>
    <t>Criterion 1.4: Indicator (h) – The annual institutional budget adequately supports the implementation of operational objectives and actions.</t>
  </si>
  <si>
    <t>Criterion 4.1: Indicator (f) – Omani nationals who meet the position requirements are prioritised and recruitment practices are designed to meet Omaniisation targets.</t>
  </si>
  <si>
    <t>Criterion 4.2: Indicator (b) – The range of staff qualifications, skills and experience match the HEI's academic, administrative and student support requirements and are appropriate to their assigned roles.</t>
  </si>
  <si>
    <t>Criterion 4.2: Indicator (d) – Academic staff hold qualifications (degrees) from internationally recognised and accredited HEIs.</t>
  </si>
  <si>
    <t>Criterion 4.6: Indicator (d) – Professional development and training needs are informed by the HEI's strategic goals for human resources, feedback from staff, any external requirements (e.g., by the supervising Ministry or entity, professional bodies or labour market needs) and systematic and periodic training needs analysis.</t>
  </si>
  <si>
    <t>Criterion 4.5: Indicator (a) – The HEI has a well-formulated performance planning and review policy and related procedures which are readily accessible and effectively communicated to all staff.</t>
  </si>
  <si>
    <t>Criterion 4.5: Indicator (j) – Staff achievements and exceptional performance are recognised through promotions and other incentives based on a model of equitable work distribution and merit.</t>
  </si>
  <si>
    <t>Criterion 4.7: Indicator (c) – Appropriate and robust formal mechanisms for collecting data and measuring staff satisfaction (such as surveys) have been developed and are deployed systematically.</t>
  </si>
  <si>
    <t>Criterion 6.2: Indicator (b) – Programmes and courses have been mapped to the standards and requirements of professional bodies and formal recognition, and equivalency or exemptions have been sought and/or secured from professional bodies.</t>
  </si>
  <si>
    <t>Criterion 2.4: Indicator (h) – The HEI monitors and regularly reviews the effectiveness of its teaching and learning framework by providing students and faculty with opportunities to evaluate the appropriateness and relevance of teaching and learning practices, and uses the feedback to continuously enhance these practices.</t>
  </si>
  <si>
    <t>Criterion 2.4: Indicator (b) – The HEI's teaching and learning methods and practices at the programme and course levels are based on and align with its teaching and learning framework.</t>
  </si>
  <si>
    <t>Criterion 2.4: Indicator (c) – The HEI's teaching and learning framework is consistently and purposefully implemented and used across all of its academic programmes and in all modes of learning to inform programme design, delivery and assessment.</t>
  </si>
  <si>
    <t>Criterion 1.6: Indicator (o) – Areas for improvement are identified and action plans are developed and implemented to address them.</t>
  </si>
  <si>
    <t>Criterion 3.7: Indicator (b) – A range of career support services, such as career guidance and advice, support in writing CVs; job interview coaching; internships and job placements; and follow-up activities, are provided to assist students with their career planning and securing appropriate employment.</t>
  </si>
  <si>
    <t>Criterion 6.2: Indicator (a) – The HEI has identified appropriate professional bodies for its programmes, where applicable.</t>
  </si>
  <si>
    <t>Criterion 2.7: Indicator (a) – The HEI's policies and procedures related to academic honesty and assessment security are robust, and require all students and staff to uphold academic integrity at all times.</t>
  </si>
  <si>
    <t>Criterion 4.6: Indicator (g) – Individual academic and non-academic staff are provided access to structured internal and external professional development opportunities tailored to their specific needs and designed to enhance and maintain the currency of their skills and knowledge.</t>
  </si>
  <si>
    <t>Criterion 2.10: Indicator (b) – The HEI regularly collects and aggregates student performance data (retention, progression, attrition and completion rates) for the institution as a whole which can be disaggregated where required (e.g., by cohort, by demographic indicators (e.g., gender, nationality) or by academic programme).</t>
  </si>
  <si>
    <t>Criterion 2.5: Indicator (e) – The library is open to students and staff for appropriate periods to enable physical access, both during and after class time, and during examination periods.</t>
  </si>
  <si>
    <t>Criterion 2.5: Indicator (l) – The HEI regularly reviews and evaluates the adequacy and effectiveness of its library and learning resources and services taking into consideration the needs of academic programmes, utilisation levels, and student and staff satisfaction and feedback. Improvements are made where required and communicated to students.</t>
  </si>
  <si>
    <t>Criterion 5.1: Indicator (d) – All activities undertaken to achieve the research and innovation strategy and targets are governed by clear regulations, policies and procedures.</t>
  </si>
  <si>
    <t>Criterion 5.1: Indicator (a) – The HEI has a well-formulated research and innovation strategy which is consistent with its Mission, institutional classification, and national research strategy and priorities, and promotes collaborative research both internally and externally.</t>
  </si>
  <si>
    <t>Criterion 5.1: Indicator (e) – The HEI regularly monitors, reviews and reports research and innovation activities and output to ensure its targets are being met and the research and innovation strategy is being achieved. The research and innovation outputs may include peer-reviewed journal and conference publications, external and internal grants and contracts, patents or other research outputs specific to the field of study.</t>
  </si>
  <si>
    <t>Criterion 5.5: Indicator (f) – The HEI defines and implements processes that support the potential commercialisation of intellectual property generated by staff and students, including the assessment and approval of all legal and contractual arrangements; applications for patents, trademarks and copyrights; financial arrangements (allocation of costs and returns) and the implementation of any marketing schemes used for the commercialisation of research output or projects.</t>
  </si>
  <si>
    <t>Criterion 5.4: Indicator (a) – The HEI's consultancy policies and procedures clearly specify the framework for staff undertaking consulting projects, including the types of activities which a staff member may engage in, the approval processes, the project's impact on staff workload, time release and financial arrangements, intellectual property ownership, and legal liabilities.</t>
  </si>
  <si>
    <t>Criterion 5.1: Indicator (c) – Dedicated structures (e.g., units, committees, individuals, research groups) and financial and human resources are in place to support the implementation of the research and innovation strategy and the attainment of the HEI's research and innovation targets.</t>
  </si>
  <si>
    <t>Criterion 5.2: Indicator (k) – The HEI encourages and supports academic staff in applying for external grants and promotes collaboration and cooperation with external research networks and industry.</t>
  </si>
  <si>
    <t>Criterion 6.1: Indicator (g) – The HEI has established an effective advisory board which meets regularly and which contributes to initiating, implementing and reviewing relationships with industry.</t>
  </si>
  <si>
    <t>Criterion 5.2: Indicator (b) – The HEI has a dedicated research budget to support internally funded projects and conference participation which is sufficient to achieve its research and innovation strategy and targets.</t>
  </si>
  <si>
    <t>Criterion 5.1: Indicator (b) – The strategy includes appropriate indicators and targets to measure research performance and innovative outcomes, including expected research outputs of academic staff at different ranks and any research output by students.</t>
  </si>
  <si>
    <t>Criterion 5.1: Indicator (e) – The HEI regularly monitors, reviews and reports research and innovation activities and output to ensure its targets are being met and the research and innovation strategy is being achieved. The research and innovation outputs may include peer-reviewed journal and conference publications.</t>
  </si>
  <si>
    <t>Criterion 5.1: Indicator (f) – The quality and impact of the research and innovation output is assessed and suitable recognition is provided for high quality and high impact output produced by students and staff.</t>
  </si>
  <si>
    <t>Criterion 6.1: Indicator (f) – The HEI actively seeks to collaborate and partner with industry stakeholders on projects with the aim of creating, applying or transferring knowledge and commercialising ideas. There are suitable opportunities for staff to contribute their expertise to collaborative industry projects.</t>
  </si>
  <si>
    <t>Criterion 6.1: Indicator (f) – The HEI actively seeks to collaborate and partner with industry stakeholders on projects with the aim of creating, applying or transferring knowledge and commercialising ideas.</t>
  </si>
  <si>
    <t>Criterion 4.7: Indicator (b) – The HEI routinely gathers and reviews data on staff turnover in order to secure, maintain or increase staff retention. Steps are taken to reduce and minimise staff turnover.</t>
  </si>
  <si>
    <t>Criterion 5.5: Indicator (a) – The HEI's intellectual property policies clearly define the ownership of intellectual property generated through research, consultancy or other activities by staff or students, including collaborative research with other HEIs or partners.</t>
  </si>
  <si>
    <t>Criterion 5.5: Indicator (f) – The HEI defines and implements processes that support the potential commercialisation of intellectual property generated by staff and students.</t>
  </si>
  <si>
    <t>Criterion 5.2: Indicator (c) – The research budget includes support for appropriate entrepreneurial initiatives and activities by staff and/or students.</t>
  </si>
  <si>
    <t>Criterion 5.4: Indicator (a) – The HEI's consultancy policies and procedures clearly specify the framework for staff undertaking consulting projects.</t>
  </si>
  <si>
    <t>Criterion 5.4: Indicator (b) – A culture of entrepreneurship and involvement in external consultancy activities is actively encouraged and the HEI supports staff to co-operate with industry and other sectors.</t>
  </si>
  <si>
    <t>Criterion 5.4: Indicator (c) – Consistent implementation of consultancy policies and procedures ensures that staff engagement in these activities is managed effectively.</t>
  </si>
  <si>
    <t>Criterion 5.4: Indicator (d) – The HEI defines how any income generated during the consultancy, where applicable, is distributed.</t>
  </si>
  <si>
    <t>Criterion 2.6: Indicator (a) – The HEI has a well-developed information and educational technology infrastructure and resources which include hardware, software, network(s) and systems designed to support the delivery of its programmes.</t>
  </si>
  <si>
    <t>Criterion 2.4: Indicator (e) – The HEI's teaching and learning framework incorporates the appropriate use of educational technologies for all modes of learning (face-to-face, blended and online).</t>
  </si>
  <si>
    <t>Criterion 2.6: Indicator (a) – The HEI has a well-developed information and educational technology infrastructure and resources which include hardware, software, network(s) and systems.</t>
  </si>
  <si>
    <t>Criterion 3.8: Indicator (c) – The HEI regularly collects and aggregates qualitative and quantitative data on student satisfaction for the institution as a whole.</t>
  </si>
  <si>
    <t>Criterion 3.6: Indicator (a) – The HEI plans and provides opportunities for students to participate in social, cultural and recreational extracurricular activities (such as clubs and societies, sporting events, and other activities appropriate to their interests and needs) which are consistent with the characteristics of its student body.</t>
  </si>
  <si>
    <t>Criterion 6.5: Indicator (d) – Staff and students are encouraged and supported in participating in community events.</t>
  </si>
  <si>
    <t>Criterion 3.6: Indicator (a) – The HEI plans and provides opportunities for students to participate in social, cultural and recreational extracurricular activities.</t>
  </si>
  <si>
    <t>Criterion 3.6: Indicator (f) – The HEI actively supports student involvement in extracurricular activities and monitors participation and satisfaction rates in order to ensure that the activities are well attended and appropriate.</t>
  </si>
  <si>
    <t>Criterion 2.9: Indicator (f) – The HEI ensures that students with special needs are systematically provided with targeted academic skills enhancement programmes and activities.</t>
  </si>
  <si>
    <t>Criterion 3.7: Indicator (g) – The HEI undertakes periodic review of its career and employment services which is informed by graduate destinations and feedback from alumni and employers, in order to improve the effectiveness of the services.</t>
  </si>
  <si>
    <t>Criterion 6.5: Indicator (b) – The HEI develops, implements and supports a range of community initiatives which are appropriate to the local context and will potentially make a long-term impact on it.</t>
  </si>
  <si>
    <t>Criterion 6.4: Indicator (a) – The HEI has a well-defined process and related mechanisms for regularly engaging with alumni to ensure their participation in and input into academic and community engagement activities.</t>
  </si>
  <si>
    <t>Criterion 6.6: Indicator (b) – The HEI has clearly defined policies and procedures for managing its website and any social media channels it operates.</t>
  </si>
  <si>
    <t>Criterion 6.6: Indicator (c) – The HEI's public relations and marketing activities meet high ethical standards, comply with relevant laws, rules and regulations, and accurately and truthfully represent the HEI's academic goals, programmes and services to students, prospective students and other external stakeholders.</t>
  </si>
  <si>
    <t>Criterion 6.6: Indicator (f) – The HEI regularly informs external stakeholders and the general public about its activities and developments through appropriate channels, including the HEI's website and social media.</t>
  </si>
  <si>
    <t>Criterion 6.3: Indicator (e) – Official agreements are entered into with other education providers in order to formalize relationships, define the nature of the relationship and specify the intended benefits and outcomes. The agreements are approved by the governing bodies and include provisions for formally evaluating the effectiveness of the relationships.</t>
  </si>
  <si>
    <t>Criterion 6.3: Indicator (b) – Relationships with other education providers are aligned with the HEI's Mission and the HEI ensures the providers are recognised and credible.</t>
  </si>
  <si>
    <t>Criterion 6.3: Indicator (e) – Official agreements are entered into with other education providers in order to formalize relationships, define the nature of the relationship and specify the intended benefits and outcomes.</t>
  </si>
  <si>
    <t>Criterion 6.4: Indicator (b) – An alumni database or system has been implemented to facilitate and maintain communication with former graduates and is regularly updated to ensure the currency of alumni data (including their contact information and employment status).</t>
  </si>
  <si>
    <t>Criterion 6.4: Indicator (g) – The mechanisms for and outcomes of the HEI's engagement with its alumni are periodically reviewed to ensure that they are effective and constructive.</t>
  </si>
  <si>
    <t>Criterion 6.5: Indicator (f) – The HEI promotes and delivers lifelong learning and continuous education opportunities for the local community and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</si>
</sst>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DIN Next LT Arabic"/>
      <family val="2"/>
    </font>
    <font>
      <sz val="12"/>
      <color rgb="FF0F1115"/>
      <name val="DIN Next LT Arabic"/>
      <family val="2"/>
    </font>
    <font>
      <sz val="11"/>
      <color rgb="FF0F1115"/>
      <name val="DIN Next LT Arabic"/>
      <family val="2"/>
    </font>
    <font>
      <b/>
      <sz val="14"/>
      <color theme="8" tint="-0.499984740745262"/>
      <name val="DIN Next LT Arabic"/>
      <family val="2"/>
    </font>
    <font>
      <b/>
      <sz val="16"/>
      <color theme="8" tint="-0.499984740745262"/>
      <name val="DIN Next LT Arabic"/>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0" fillId="0" borderId="0" xfId="0" applyAlignment="1">
      <alignment horizontal="right" vertical="center" wrapText="1" readingOrder="2"/>
    </xf>
    <xf numFmtId="0" fontId="0" fillId="0" borderId="0" xfId="0" applyAlignment="1">
      <alignment horizontal="right" wrapText="1" readingOrder="2"/>
    </xf>
    <xf numFmtId="0" fontId="1" fillId="0" borderId="1" xfId="0" applyFont="1" applyBorder="1"/>
    <xf numFmtId="0" fontId="1" fillId="0" borderId="1" xfId="0" applyFont="1" applyBorder="1" applyAlignment="1">
      <alignment horizontal="left" vertical="center" wrapText="1"/>
    </xf>
    <xf numFmtId="0" fontId="2" fillId="2" borderId="1" xfId="0" applyFont="1" applyFill="1" applyBorder="1" applyAlignment="1">
      <alignment horizontal="right" vertical="center" wrapText="1" readingOrder="2"/>
    </xf>
    <xf numFmtId="0" fontId="1" fillId="0" borderId="1" xfId="0" applyFont="1" applyBorder="1" applyAlignment="1">
      <alignment horizontal="right" vertical="center" wrapText="1" readingOrder="2"/>
    </xf>
    <xf numFmtId="0" fontId="1" fillId="0" borderId="1" xfId="0" applyFont="1" applyBorder="1" applyAlignment="1">
      <alignment readingOrder="2"/>
    </xf>
    <xf numFmtId="0" fontId="3" fillId="2" borderId="1" xfId="0" applyFont="1" applyFill="1" applyBorder="1" applyAlignment="1">
      <alignment horizontal="left" vertical="center" wrapText="1" indent="1"/>
    </xf>
    <xf numFmtId="0" fontId="5" fillId="0" borderId="1" xfId="0" applyFont="1" applyBorder="1" applyAlignment="1">
      <alignment horizontal="center" vertical="center" textRotation="90"/>
    </xf>
    <xf numFmtId="0" fontId="5" fillId="0" borderId="2" xfId="0" applyFont="1" applyBorder="1" applyAlignment="1">
      <alignment horizontal="center" vertical="center" textRotation="90"/>
    </xf>
    <xf numFmtId="0" fontId="5" fillId="0" borderId="3" xfId="0" applyFont="1" applyBorder="1" applyAlignment="1">
      <alignment horizontal="center" vertical="center" textRotation="90"/>
    </xf>
    <xf numFmtId="0" fontId="5" fillId="0" borderId="4" xfId="0" applyFont="1" applyBorder="1" applyAlignment="1">
      <alignment horizontal="center" vertical="center" textRotation="90"/>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horizontal="center" vertical="center" wrapText="1" readingOrder="2"/>
    </xf>
    <xf numFmtId="0" fontId="4" fillId="0" borderId="1" xfId="0" applyFont="1" applyBorder="1" applyAlignment="1">
      <alignment horizontal="center" vertical="center"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5737-D329-47DD-8AB7-5D7BD6E65223}">
  <sheetPr>
    <pageSetUpPr fitToPage="1"/>
  </sheetPr>
  <dimension ref="A1:I123"/>
  <sheetViews>
    <sheetView tabSelected="1" topLeftCell="A3" zoomScale="70" zoomScaleNormal="70" workbookViewId="0">
      <selection activeCell="A123" sqref="A1:I123"/>
    </sheetView>
  </sheetViews>
  <sheetFormatPr defaultRowHeight="15" x14ac:dyDescent="0.25"/>
  <cols>
    <col min="1" max="1" width="22.42578125" customWidth="1"/>
    <col min="2" max="2" width="5.85546875" customWidth="1"/>
    <col min="3" max="3" width="17.85546875" customWidth="1"/>
    <col min="4" max="4" width="33.42578125" style="1" customWidth="1"/>
    <col min="5" max="5" width="31.28515625" style="1" customWidth="1"/>
    <col min="6" max="6" width="34.42578125" style="1" customWidth="1"/>
    <col min="7" max="7" width="34.140625" style="2" customWidth="1"/>
    <col min="8" max="8" width="38.28515625" style="3" customWidth="1"/>
    <col min="9" max="9" width="52.42578125" customWidth="1"/>
    <col min="10" max="10" width="95.42578125" bestFit="1" customWidth="1"/>
  </cols>
  <sheetData>
    <row r="1" spans="1:9" ht="32.25" x14ac:dyDescent="0.85">
      <c r="A1" s="14" t="s">
        <v>224</v>
      </c>
      <c r="B1" s="15" t="s">
        <v>266</v>
      </c>
      <c r="C1" s="15"/>
      <c r="D1" s="15"/>
      <c r="E1" s="15"/>
      <c r="F1" s="15"/>
      <c r="G1" s="16" t="s">
        <v>223</v>
      </c>
      <c r="H1" s="16" t="s">
        <v>221</v>
      </c>
      <c r="I1" s="17" t="s">
        <v>268</v>
      </c>
    </row>
    <row r="2" spans="1:9" ht="129" x14ac:dyDescent="0.25">
      <c r="A2" s="17" t="s">
        <v>264</v>
      </c>
      <c r="B2" s="18" t="s">
        <v>0</v>
      </c>
      <c r="C2" s="18" t="s">
        <v>222</v>
      </c>
      <c r="D2" s="17" t="s">
        <v>1</v>
      </c>
      <c r="E2" s="17" t="s">
        <v>2</v>
      </c>
      <c r="F2" s="17" t="s">
        <v>3</v>
      </c>
      <c r="G2" s="16" t="s">
        <v>269</v>
      </c>
      <c r="H2" s="16" t="s">
        <v>270</v>
      </c>
      <c r="I2" s="17" t="s">
        <v>271</v>
      </c>
    </row>
    <row r="3" spans="1:9" ht="157.5" x14ac:dyDescent="0.7">
      <c r="A3" s="4" t="s">
        <v>265</v>
      </c>
      <c r="B3" s="4">
        <v>1</v>
      </c>
      <c r="C3" s="10" t="s">
        <v>258</v>
      </c>
      <c r="D3" s="5" t="s">
        <v>4</v>
      </c>
      <c r="E3" s="5" t="s">
        <v>5</v>
      </c>
      <c r="F3" s="5" t="s">
        <v>6</v>
      </c>
      <c r="G3" s="6"/>
      <c r="H3" s="6"/>
      <c r="I3" s="9" t="s">
        <v>272</v>
      </c>
    </row>
    <row r="4" spans="1:9" ht="105" x14ac:dyDescent="0.7">
      <c r="A4" s="4" t="s">
        <v>265</v>
      </c>
      <c r="B4" s="4">
        <v>2</v>
      </c>
      <c r="C4" s="10"/>
      <c r="D4" s="5" t="s">
        <v>4</v>
      </c>
      <c r="E4" s="5" t="s">
        <v>5</v>
      </c>
      <c r="F4" s="5" t="s">
        <v>7</v>
      </c>
      <c r="G4" s="6"/>
      <c r="H4" s="6"/>
      <c r="I4" s="9" t="s">
        <v>273</v>
      </c>
    </row>
    <row r="5" spans="1:9" ht="183.75" x14ac:dyDescent="0.7">
      <c r="A5" s="4" t="s">
        <v>265</v>
      </c>
      <c r="B5" s="4">
        <v>3</v>
      </c>
      <c r="C5" s="10"/>
      <c r="D5" s="5" t="s">
        <v>4</v>
      </c>
      <c r="E5" s="5" t="s">
        <v>8</v>
      </c>
      <c r="F5" s="5" t="s">
        <v>9</v>
      </c>
      <c r="G5" s="6"/>
      <c r="H5" s="6" t="s">
        <v>225</v>
      </c>
      <c r="I5" s="9" t="s">
        <v>274</v>
      </c>
    </row>
    <row r="6" spans="1:9" ht="108" x14ac:dyDescent="0.7">
      <c r="A6" s="4" t="s">
        <v>265</v>
      </c>
      <c r="B6" s="4">
        <v>4</v>
      </c>
      <c r="C6" s="10"/>
      <c r="D6" s="5" t="s">
        <v>4</v>
      </c>
      <c r="E6" s="5" t="s">
        <v>10</v>
      </c>
      <c r="F6" s="5" t="s">
        <v>11</v>
      </c>
      <c r="G6" s="6"/>
      <c r="H6" s="6" t="s">
        <v>226</v>
      </c>
      <c r="I6" s="9" t="s">
        <v>275</v>
      </c>
    </row>
    <row r="7" spans="1:9" ht="135" x14ac:dyDescent="0.7">
      <c r="A7" s="4" t="s">
        <v>265</v>
      </c>
      <c r="B7" s="4">
        <v>5</v>
      </c>
      <c r="C7" s="10"/>
      <c r="D7" s="5" t="s">
        <v>4</v>
      </c>
      <c r="E7" s="5" t="s">
        <v>12</v>
      </c>
      <c r="F7" s="5" t="s">
        <v>13</v>
      </c>
      <c r="G7" s="6" t="s">
        <v>14</v>
      </c>
      <c r="H7" s="6"/>
      <c r="I7" s="9" t="s">
        <v>276</v>
      </c>
    </row>
    <row r="8" spans="1:9" ht="183.75" x14ac:dyDescent="0.7">
      <c r="A8" s="4" t="s">
        <v>265</v>
      </c>
      <c r="B8" s="4">
        <v>6</v>
      </c>
      <c r="C8" s="10"/>
      <c r="D8" s="5" t="s">
        <v>4</v>
      </c>
      <c r="E8" s="5" t="s">
        <v>12</v>
      </c>
      <c r="F8" s="5" t="s">
        <v>15</v>
      </c>
      <c r="G8" s="6"/>
      <c r="H8" s="6" t="s">
        <v>227</v>
      </c>
      <c r="I8" s="9" t="s">
        <v>277</v>
      </c>
    </row>
    <row r="9" spans="1:9" ht="105" x14ac:dyDescent="0.7">
      <c r="A9" s="4" t="s">
        <v>265</v>
      </c>
      <c r="B9" s="4">
        <v>7</v>
      </c>
      <c r="C9" s="10"/>
      <c r="D9" s="5" t="s">
        <v>4</v>
      </c>
      <c r="E9" s="5" t="s">
        <v>12</v>
      </c>
      <c r="F9" s="5" t="s">
        <v>16</v>
      </c>
      <c r="G9" s="6"/>
      <c r="H9" s="6" t="s">
        <v>228</v>
      </c>
      <c r="I9" s="9" t="s">
        <v>278</v>
      </c>
    </row>
    <row r="10" spans="1:9" ht="81" x14ac:dyDescent="0.7">
      <c r="A10" s="4" t="s">
        <v>265</v>
      </c>
      <c r="B10" s="4">
        <v>8</v>
      </c>
      <c r="C10" s="10"/>
      <c r="D10" s="5" t="s">
        <v>17</v>
      </c>
      <c r="E10" s="5" t="s">
        <v>18</v>
      </c>
      <c r="F10" s="5" t="s">
        <v>19</v>
      </c>
      <c r="G10" s="6"/>
      <c r="H10" s="6"/>
      <c r="I10" s="9"/>
    </row>
    <row r="11" spans="1:9" ht="81" x14ac:dyDescent="0.7">
      <c r="A11" s="4" t="s">
        <v>265</v>
      </c>
      <c r="B11" s="4">
        <v>9</v>
      </c>
      <c r="C11" s="10"/>
      <c r="D11" s="5" t="s">
        <v>17</v>
      </c>
      <c r="E11" s="5" t="s">
        <v>18</v>
      </c>
      <c r="F11" s="5" t="s">
        <v>21</v>
      </c>
      <c r="G11" s="6"/>
      <c r="H11" s="6" t="s">
        <v>229</v>
      </c>
      <c r="I11" s="9"/>
    </row>
    <row r="12" spans="1:9" ht="105" x14ac:dyDescent="0.7">
      <c r="A12" s="4" t="s">
        <v>265</v>
      </c>
      <c r="B12" s="4">
        <v>10</v>
      </c>
      <c r="C12" s="10"/>
      <c r="D12" s="5" t="s">
        <v>17</v>
      </c>
      <c r="E12" s="5" t="s">
        <v>18</v>
      </c>
      <c r="F12" s="5" t="s">
        <v>22</v>
      </c>
      <c r="G12" s="6"/>
      <c r="H12" s="6"/>
      <c r="I12" s="9" t="s">
        <v>278</v>
      </c>
    </row>
    <row r="13" spans="1:9" ht="131.25" x14ac:dyDescent="0.7">
      <c r="A13" s="4" t="s">
        <v>265</v>
      </c>
      <c r="B13" s="4">
        <v>11</v>
      </c>
      <c r="C13" s="10"/>
      <c r="D13" s="5" t="s">
        <v>17</v>
      </c>
      <c r="E13" s="5" t="s">
        <v>23</v>
      </c>
      <c r="F13" s="5" t="s">
        <v>24</v>
      </c>
      <c r="G13" s="6" t="s">
        <v>20</v>
      </c>
      <c r="H13" s="6"/>
      <c r="I13" s="9" t="s">
        <v>279</v>
      </c>
    </row>
    <row r="14" spans="1:9" ht="105" x14ac:dyDescent="0.7">
      <c r="A14" s="4" t="s">
        <v>265</v>
      </c>
      <c r="B14" s="4">
        <v>12</v>
      </c>
      <c r="C14" s="10"/>
      <c r="D14" s="5" t="s">
        <v>17</v>
      </c>
      <c r="E14" s="5" t="s">
        <v>23</v>
      </c>
      <c r="F14" s="5" t="s">
        <v>25</v>
      </c>
      <c r="G14" s="6"/>
      <c r="H14" s="6"/>
      <c r="I14" s="9" t="s">
        <v>280</v>
      </c>
    </row>
    <row r="15" spans="1:9" ht="131.25" x14ac:dyDescent="0.7">
      <c r="A15" s="4" t="s">
        <v>265</v>
      </c>
      <c r="B15" s="4">
        <v>13</v>
      </c>
      <c r="C15" s="10"/>
      <c r="D15" s="5" t="s">
        <v>17</v>
      </c>
      <c r="E15" s="5" t="s">
        <v>26</v>
      </c>
      <c r="F15" s="5" t="s">
        <v>27</v>
      </c>
      <c r="G15" s="6" t="s">
        <v>20</v>
      </c>
      <c r="H15" s="6"/>
      <c r="I15" s="9" t="s">
        <v>281</v>
      </c>
    </row>
    <row r="16" spans="1:9" ht="81" x14ac:dyDescent="0.7">
      <c r="A16" s="4" t="s">
        <v>265</v>
      </c>
      <c r="B16" s="4">
        <v>14</v>
      </c>
      <c r="C16" s="10"/>
      <c r="D16" s="5" t="s">
        <v>17</v>
      </c>
      <c r="E16" s="5" t="s">
        <v>26</v>
      </c>
      <c r="F16" s="5" t="s">
        <v>28</v>
      </c>
      <c r="G16" s="6"/>
      <c r="H16" s="6"/>
      <c r="I16" s="9"/>
    </row>
    <row r="17" spans="1:9" ht="108" x14ac:dyDescent="0.7">
      <c r="A17" s="4" t="s">
        <v>265</v>
      </c>
      <c r="B17" s="4">
        <v>15</v>
      </c>
      <c r="C17" s="10"/>
      <c r="D17" s="5" t="s">
        <v>29</v>
      </c>
      <c r="E17" s="5" t="s">
        <v>30</v>
      </c>
      <c r="F17" s="5" t="s">
        <v>31</v>
      </c>
      <c r="G17" s="6" t="s">
        <v>32</v>
      </c>
      <c r="H17" s="6"/>
      <c r="I17" s="9" t="s">
        <v>282</v>
      </c>
    </row>
    <row r="18" spans="1:9" ht="81" x14ac:dyDescent="0.7">
      <c r="A18" s="4" t="s">
        <v>265</v>
      </c>
      <c r="B18" s="4">
        <v>16</v>
      </c>
      <c r="C18" s="10"/>
      <c r="D18" s="5" t="s">
        <v>29</v>
      </c>
      <c r="E18" s="5" t="s">
        <v>33</v>
      </c>
      <c r="F18" s="5" t="s">
        <v>34</v>
      </c>
      <c r="G18" s="6"/>
      <c r="H18" s="6" t="s">
        <v>230</v>
      </c>
      <c r="I18" s="9"/>
    </row>
    <row r="19" spans="1:9" ht="81" x14ac:dyDescent="0.7">
      <c r="A19" s="4" t="s">
        <v>265</v>
      </c>
      <c r="B19" s="4">
        <v>17</v>
      </c>
      <c r="C19" s="10"/>
      <c r="D19" s="5" t="s">
        <v>29</v>
      </c>
      <c r="E19" s="5" t="s">
        <v>33</v>
      </c>
      <c r="F19" s="5" t="s">
        <v>36</v>
      </c>
      <c r="G19" s="6"/>
      <c r="H19" s="6" t="s">
        <v>231</v>
      </c>
      <c r="I19" s="9"/>
    </row>
    <row r="20" spans="1:9" ht="81" x14ac:dyDescent="0.7">
      <c r="A20" s="4" t="s">
        <v>265</v>
      </c>
      <c r="B20" s="4">
        <v>18</v>
      </c>
      <c r="C20" s="10"/>
      <c r="D20" s="5" t="s">
        <v>29</v>
      </c>
      <c r="E20" s="5" t="s">
        <v>37</v>
      </c>
      <c r="F20" s="5" t="s">
        <v>38</v>
      </c>
      <c r="G20" s="6"/>
      <c r="H20" s="6"/>
      <c r="I20" s="9"/>
    </row>
    <row r="21" spans="1:9" ht="108" x14ac:dyDescent="0.7">
      <c r="A21" s="4" t="s">
        <v>267</v>
      </c>
      <c r="B21" s="4">
        <v>19</v>
      </c>
      <c r="C21" s="10"/>
      <c r="D21" s="5" t="s">
        <v>39</v>
      </c>
      <c r="E21" s="5" t="s">
        <v>40</v>
      </c>
      <c r="F21" s="5" t="s">
        <v>41</v>
      </c>
      <c r="G21" s="6"/>
      <c r="H21" s="6" t="s">
        <v>232</v>
      </c>
      <c r="I21" s="9" t="s">
        <v>283</v>
      </c>
    </row>
    <row r="22" spans="1:9" ht="135" x14ac:dyDescent="0.7">
      <c r="A22" s="4" t="s">
        <v>267</v>
      </c>
      <c r="B22" s="4">
        <v>20</v>
      </c>
      <c r="C22" s="10"/>
      <c r="D22" s="5" t="s">
        <v>39</v>
      </c>
      <c r="E22" s="5" t="s">
        <v>40</v>
      </c>
      <c r="F22" s="5" t="s">
        <v>43</v>
      </c>
      <c r="G22" s="6" t="s">
        <v>42</v>
      </c>
      <c r="H22" s="6" t="s">
        <v>233</v>
      </c>
      <c r="I22" s="9" t="s">
        <v>284</v>
      </c>
    </row>
    <row r="23" spans="1:9" ht="78.75" x14ac:dyDescent="0.7">
      <c r="A23" s="4" t="s">
        <v>267</v>
      </c>
      <c r="B23" s="4">
        <v>21</v>
      </c>
      <c r="C23" s="10"/>
      <c r="D23" s="5" t="s">
        <v>39</v>
      </c>
      <c r="E23" s="5" t="s">
        <v>40</v>
      </c>
      <c r="F23" s="5" t="s">
        <v>44</v>
      </c>
      <c r="G23" s="6"/>
      <c r="H23" s="6"/>
      <c r="I23" s="9" t="s">
        <v>285</v>
      </c>
    </row>
    <row r="24" spans="1:9" ht="183.75" x14ac:dyDescent="0.7">
      <c r="A24" s="4" t="s">
        <v>267</v>
      </c>
      <c r="B24" s="4">
        <v>22</v>
      </c>
      <c r="C24" s="10"/>
      <c r="D24" s="5" t="s">
        <v>39</v>
      </c>
      <c r="E24" s="5" t="s">
        <v>40</v>
      </c>
      <c r="F24" s="5" t="s">
        <v>45</v>
      </c>
      <c r="G24" s="6" t="s">
        <v>42</v>
      </c>
      <c r="H24" s="6" t="s">
        <v>233</v>
      </c>
      <c r="I24" s="9" t="s">
        <v>286</v>
      </c>
    </row>
    <row r="25" spans="1:9" ht="105" x14ac:dyDescent="0.7">
      <c r="A25" s="4" t="s">
        <v>265</v>
      </c>
      <c r="B25" s="4">
        <v>23</v>
      </c>
      <c r="C25" s="10"/>
      <c r="D25" s="5" t="s">
        <v>39</v>
      </c>
      <c r="E25" s="5" t="s">
        <v>40</v>
      </c>
      <c r="F25" s="5" t="s">
        <v>46</v>
      </c>
      <c r="G25" s="6" t="s">
        <v>47</v>
      </c>
      <c r="H25" s="6"/>
      <c r="I25" s="9" t="s">
        <v>287</v>
      </c>
    </row>
    <row r="26" spans="1:9" ht="105" x14ac:dyDescent="0.7">
      <c r="A26" s="4" t="s">
        <v>265</v>
      </c>
      <c r="B26" s="4">
        <v>24</v>
      </c>
      <c r="C26" s="10"/>
      <c r="D26" s="5" t="s">
        <v>39</v>
      </c>
      <c r="E26" s="5" t="s">
        <v>40</v>
      </c>
      <c r="F26" s="5" t="s">
        <v>48</v>
      </c>
      <c r="G26" s="6"/>
      <c r="H26" s="6"/>
      <c r="I26" s="9" t="s">
        <v>288</v>
      </c>
    </row>
    <row r="27" spans="1:9" ht="105" x14ac:dyDescent="0.7">
      <c r="A27" s="4" t="s">
        <v>267</v>
      </c>
      <c r="B27" s="4">
        <v>25</v>
      </c>
      <c r="C27" s="10"/>
      <c r="D27" s="5" t="s">
        <v>39</v>
      </c>
      <c r="E27" s="5" t="s">
        <v>49</v>
      </c>
      <c r="F27" s="5" t="s">
        <v>50</v>
      </c>
      <c r="G27" s="6" t="s">
        <v>51</v>
      </c>
      <c r="H27" s="6"/>
      <c r="I27" s="9" t="s">
        <v>289</v>
      </c>
    </row>
    <row r="28" spans="1:9" ht="157.5" customHeight="1" x14ac:dyDescent="0.7">
      <c r="A28" s="4"/>
      <c r="B28" s="4">
        <v>26</v>
      </c>
      <c r="C28" s="10" t="s">
        <v>259</v>
      </c>
      <c r="D28" s="5" t="s">
        <v>52</v>
      </c>
      <c r="E28" s="5" t="s">
        <v>53</v>
      </c>
      <c r="F28" s="5" t="s">
        <v>54</v>
      </c>
      <c r="G28" s="6"/>
      <c r="H28" s="6" t="s">
        <v>225</v>
      </c>
      <c r="I28" s="9" t="s">
        <v>290</v>
      </c>
    </row>
    <row r="29" spans="1:9" ht="108" x14ac:dyDescent="0.7">
      <c r="A29" s="4"/>
      <c r="B29" s="4">
        <v>27</v>
      </c>
      <c r="C29" s="10"/>
      <c r="D29" s="5" t="s">
        <v>52</v>
      </c>
      <c r="E29" s="5" t="s">
        <v>55</v>
      </c>
      <c r="F29" s="5" t="s">
        <v>56</v>
      </c>
      <c r="G29" s="6"/>
      <c r="H29" s="6" t="s">
        <v>225</v>
      </c>
      <c r="I29" s="9"/>
    </row>
    <row r="30" spans="1:9" ht="183.75" x14ac:dyDescent="0.7">
      <c r="A30" s="4"/>
      <c r="B30" s="4">
        <v>28</v>
      </c>
      <c r="C30" s="10"/>
      <c r="D30" s="5" t="s">
        <v>52</v>
      </c>
      <c r="E30" s="5" t="s">
        <v>57</v>
      </c>
      <c r="F30" s="5" t="s">
        <v>58</v>
      </c>
      <c r="G30" s="6"/>
      <c r="H30" s="6" t="s">
        <v>234</v>
      </c>
      <c r="I30" s="9" t="s">
        <v>291</v>
      </c>
    </row>
    <row r="31" spans="1:9" ht="105" x14ac:dyDescent="0.7">
      <c r="A31" s="4"/>
      <c r="B31" s="4">
        <v>29</v>
      </c>
      <c r="C31" s="10"/>
      <c r="D31" s="5" t="s">
        <v>52</v>
      </c>
      <c r="E31" s="5" t="s">
        <v>59</v>
      </c>
      <c r="F31" s="5" t="s">
        <v>60</v>
      </c>
      <c r="G31" s="6"/>
      <c r="H31" s="6" t="s">
        <v>234</v>
      </c>
      <c r="I31" s="9" t="s">
        <v>292</v>
      </c>
    </row>
    <row r="32" spans="1:9" ht="157.5" x14ac:dyDescent="0.7">
      <c r="A32" s="4"/>
      <c r="B32" s="4">
        <v>30</v>
      </c>
      <c r="C32" s="10"/>
      <c r="D32" s="5" t="s">
        <v>52</v>
      </c>
      <c r="E32" s="5" t="s">
        <v>61</v>
      </c>
      <c r="F32" s="5" t="s">
        <v>62</v>
      </c>
      <c r="G32" s="6"/>
      <c r="H32" s="6" t="s">
        <v>235</v>
      </c>
      <c r="I32" s="9" t="s">
        <v>293</v>
      </c>
    </row>
    <row r="33" spans="1:9" ht="81" x14ac:dyDescent="0.7">
      <c r="A33" s="4"/>
      <c r="B33" s="4">
        <v>31</v>
      </c>
      <c r="C33" s="10"/>
      <c r="D33" s="5" t="s">
        <v>52</v>
      </c>
      <c r="E33" s="5" t="s">
        <v>61</v>
      </c>
      <c r="F33" s="5" t="s">
        <v>63</v>
      </c>
      <c r="G33" s="6"/>
      <c r="H33" s="6" t="s">
        <v>235</v>
      </c>
      <c r="I33" s="9" t="s">
        <v>294</v>
      </c>
    </row>
    <row r="34" spans="1:9" ht="183.75" x14ac:dyDescent="0.7">
      <c r="A34" s="4"/>
      <c r="B34" s="4">
        <v>32</v>
      </c>
      <c r="C34" s="10"/>
      <c r="D34" s="5" t="s">
        <v>52</v>
      </c>
      <c r="E34" s="5" t="s">
        <v>64</v>
      </c>
      <c r="F34" s="5" t="s">
        <v>65</v>
      </c>
      <c r="G34" s="7" t="s">
        <v>219</v>
      </c>
      <c r="H34" s="6" t="s">
        <v>236</v>
      </c>
      <c r="I34" s="9" t="s">
        <v>295</v>
      </c>
    </row>
    <row r="35" spans="1:9" ht="108" x14ac:dyDescent="0.7">
      <c r="A35" s="4"/>
      <c r="B35" s="4">
        <v>33</v>
      </c>
      <c r="C35" s="10"/>
      <c r="D35" s="5" t="s">
        <v>52</v>
      </c>
      <c r="E35" s="5" t="s">
        <v>66</v>
      </c>
      <c r="F35" s="5" t="s">
        <v>67</v>
      </c>
      <c r="G35" s="6"/>
      <c r="H35" s="6" t="s">
        <v>237</v>
      </c>
      <c r="I35" s="9" t="s">
        <v>296</v>
      </c>
    </row>
    <row r="36" spans="1:9" ht="108" x14ac:dyDescent="0.7">
      <c r="A36" s="4"/>
      <c r="B36" s="4">
        <v>34</v>
      </c>
      <c r="C36" s="10"/>
      <c r="D36" s="5" t="s">
        <v>68</v>
      </c>
      <c r="E36" s="5" t="s">
        <v>69</v>
      </c>
      <c r="F36" s="5" t="s">
        <v>70</v>
      </c>
      <c r="G36" s="6"/>
      <c r="H36" s="6" t="s">
        <v>237</v>
      </c>
      <c r="I36" s="9"/>
    </row>
    <row r="37" spans="1:9" ht="108" x14ac:dyDescent="0.7">
      <c r="A37" s="4"/>
      <c r="B37" s="4">
        <v>35</v>
      </c>
      <c r="C37" s="10"/>
      <c r="D37" s="5" t="s">
        <v>68</v>
      </c>
      <c r="E37" s="5" t="s">
        <v>71</v>
      </c>
      <c r="F37" s="5" t="s">
        <v>72</v>
      </c>
      <c r="G37" s="6"/>
      <c r="H37" s="6" t="s">
        <v>237</v>
      </c>
      <c r="I37" s="9"/>
    </row>
    <row r="38" spans="1:9" ht="108" x14ac:dyDescent="0.7">
      <c r="A38" s="4"/>
      <c r="B38" s="4">
        <v>36</v>
      </c>
      <c r="C38" s="10"/>
      <c r="D38" s="5" t="s">
        <v>68</v>
      </c>
      <c r="E38" s="5" t="s">
        <v>73</v>
      </c>
      <c r="F38" s="5" t="s">
        <v>74</v>
      </c>
      <c r="G38" s="6"/>
      <c r="H38" s="6" t="s">
        <v>237</v>
      </c>
      <c r="I38" s="9"/>
    </row>
    <row r="39" spans="1:9" ht="131.25" x14ac:dyDescent="0.7">
      <c r="A39" s="4"/>
      <c r="B39" s="4">
        <v>37</v>
      </c>
      <c r="C39" s="10"/>
      <c r="D39" s="5" t="s">
        <v>75</v>
      </c>
      <c r="E39" s="5" t="s">
        <v>76</v>
      </c>
      <c r="F39" s="5" t="s">
        <v>77</v>
      </c>
      <c r="G39" s="6"/>
      <c r="H39" s="6"/>
      <c r="I39" s="9" t="s">
        <v>297</v>
      </c>
    </row>
    <row r="40" spans="1:9" ht="157.5" x14ac:dyDescent="0.7">
      <c r="A40" s="4"/>
      <c r="B40" s="4">
        <v>38</v>
      </c>
      <c r="C40" s="10"/>
      <c r="D40" s="5" t="s">
        <v>75</v>
      </c>
      <c r="E40" s="5" t="s">
        <v>78</v>
      </c>
      <c r="F40" s="5" t="s">
        <v>79</v>
      </c>
      <c r="G40" s="6" t="s">
        <v>42</v>
      </c>
      <c r="H40" s="6" t="s">
        <v>238</v>
      </c>
      <c r="I40" s="9" t="s">
        <v>298</v>
      </c>
    </row>
    <row r="41" spans="1:9" ht="81" x14ac:dyDescent="0.7">
      <c r="A41" s="4"/>
      <c r="B41" s="4">
        <v>39</v>
      </c>
      <c r="C41" s="10"/>
      <c r="D41" s="5" t="s">
        <v>75</v>
      </c>
      <c r="E41" s="5" t="s">
        <v>80</v>
      </c>
      <c r="F41" s="5" t="s">
        <v>81</v>
      </c>
      <c r="G41" s="6"/>
      <c r="H41" s="6"/>
      <c r="I41" s="9"/>
    </row>
    <row r="42" spans="1:9" ht="183.75" x14ac:dyDescent="0.7">
      <c r="A42" s="4"/>
      <c r="B42" s="4">
        <v>40</v>
      </c>
      <c r="C42" s="10"/>
      <c r="D42" s="5" t="s">
        <v>75</v>
      </c>
      <c r="E42" s="5" t="s">
        <v>80</v>
      </c>
      <c r="F42" s="5" t="s">
        <v>83</v>
      </c>
      <c r="G42" s="6"/>
      <c r="H42" s="6"/>
      <c r="I42" s="9" t="s">
        <v>299</v>
      </c>
    </row>
    <row r="43" spans="1:9" ht="135" x14ac:dyDescent="0.7">
      <c r="A43" s="4"/>
      <c r="B43" s="4">
        <v>41</v>
      </c>
      <c r="C43" s="10"/>
      <c r="D43" s="5" t="s">
        <v>75</v>
      </c>
      <c r="E43" s="5" t="s">
        <v>84</v>
      </c>
      <c r="F43" s="5" t="s">
        <v>85</v>
      </c>
      <c r="G43" s="6"/>
      <c r="H43" s="6" t="s">
        <v>239</v>
      </c>
      <c r="I43" s="9" t="s">
        <v>300</v>
      </c>
    </row>
    <row r="44" spans="1:9" ht="210" x14ac:dyDescent="0.7">
      <c r="A44" s="4"/>
      <c r="B44" s="4">
        <v>42</v>
      </c>
      <c r="C44" s="10"/>
      <c r="D44" s="5" t="s">
        <v>75</v>
      </c>
      <c r="E44" s="5" t="s">
        <v>84</v>
      </c>
      <c r="F44" s="5" t="s">
        <v>86</v>
      </c>
      <c r="G44" s="6"/>
      <c r="H44" s="6" t="s">
        <v>240</v>
      </c>
      <c r="I44" s="9" t="s">
        <v>301</v>
      </c>
    </row>
    <row r="45" spans="1:9" ht="108" customHeight="1" x14ac:dyDescent="0.7">
      <c r="A45" s="4"/>
      <c r="B45" s="4">
        <v>43</v>
      </c>
      <c r="C45" s="11" t="s">
        <v>260</v>
      </c>
      <c r="D45" s="5" t="s">
        <v>87</v>
      </c>
      <c r="E45" s="5" t="s">
        <v>88</v>
      </c>
      <c r="F45" s="5" t="s">
        <v>89</v>
      </c>
      <c r="G45" s="6"/>
      <c r="H45" s="6"/>
      <c r="I45" s="9" t="s">
        <v>302</v>
      </c>
    </row>
    <row r="46" spans="1:9" ht="162" x14ac:dyDescent="0.7">
      <c r="A46" s="4"/>
      <c r="B46" s="4">
        <v>44</v>
      </c>
      <c r="C46" s="12"/>
      <c r="D46" s="5" t="s">
        <v>87</v>
      </c>
      <c r="E46" s="5" t="s">
        <v>90</v>
      </c>
      <c r="F46" s="5" t="s">
        <v>91</v>
      </c>
      <c r="G46" s="6" t="s">
        <v>92</v>
      </c>
      <c r="H46" s="6" t="s">
        <v>241</v>
      </c>
      <c r="I46" s="9" t="s">
        <v>303</v>
      </c>
    </row>
    <row r="47" spans="1:9" ht="162" x14ac:dyDescent="0.7">
      <c r="A47" s="4"/>
      <c r="B47" s="4">
        <v>45</v>
      </c>
      <c r="C47" s="12"/>
      <c r="D47" s="5" t="s">
        <v>87</v>
      </c>
      <c r="E47" s="5" t="s">
        <v>90</v>
      </c>
      <c r="F47" s="5" t="s">
        <v>93</v>
      </c>
      <c r="G47" s="6" t="s">
        <v>92</v>
      </c>
      <c r="H47" s="6" t="s">
        <v>241</v>
      </c>
      <c r="I47" s="9" t="s">
        <v>303</v>
      </c>
    </row>
    <row r="48" spans="1:9" ht="236.25" x14ac:dyDescent="0.7">
      <c r="A48" s="4"/>
      <c r="B48" s="4">
        <v>46</v>
      </c>
      <c r="C48" s="12"/>
      <c r="D48" s="5" t="s">
        <v>87</v>
      </c>
      <c r="E48" s="5" t="s">
        <v>94</v>
      </c>
      <c r="F48" s="5" t="s">
        <v>95</v>
      </c>
      <c r="G48" s="6"/>
      <c r="H48" s="6"/>
      <c r="I48" s="9" t="s">
        <v>304</v>
      </c>
    </row>
    <row r="49" spans="1:9" ht="81" x14ac:dyDescent="0.7">
      <c r="A49" s="4"/>
      <c r="B49" s="4">
        <v>47</v>
      </c>
      <c r="C49" s="12"/>
      <c r="D49" s="5" t="s">
        <v>87</v>
      </c>
      <c r="E49" s="5" t="s">
        <v>96</v>
      </c>
      <c r="F49" s="5" t="s">
        <v>97</v>
      </c>
      <c r="G49" s="6"/>
      <c r="H49" s="6" t="s">
        <v>242</v>
      </c>
      <c r="I49" s="9"/>
    </row>
    <row r="50" spans="1:9" ht="288.75" x14ac:dyDescent="0.7">
      <c r="A50" s="4"/>
      <c r="B50" s="4">
        <v>48</v>
      </c>
      <c r="C50" s="12"/>
      <c r="D50" s="5" t="s">
        <v>87</v>
      </c>
      <c r="E50" s="5" t="s">
        <v>96</v>
      </c>
      <c r="F50" s="5" t="s">
        <v>98</v>
      </c>
      <c r="G50" s="6"/>
      <c r="H50" s="6"/>
      <c r="I50" s="9" t="s">
        <v>305</v>
      </c>
    </row>
    <row r="51" spans="1:9" ht="210" x14ac:dyDescent="0.7">
      <c r="A51" s="4"/>
      <c r="B51" s="4">
        <v>49</v>
      </c>
      <c r="C51" s="12"/>
      <c r="D51" s="5" t="s">
        <v>87</v>
      </c>
      <c r="E51" s="5" t="s">
        <v>96</v>
      </c>
      <c r="F51" s="5" t="s">
        <v>99</v>
      </c>
      <c r="G51" s="6"/>
      <c r="H51" s="6"/>
      <c r="I51" s="9" t="s">
        <v>306</v>
      </c>
    </row>
    <row r="52" spans="1:9" ht="183.75" x14ac:dyDescent="0.7">
      <c r="A52" s="4"/>
      <c r="B52" s="4">
        <v>50</v>
      </c>
      <c r="C52" s="12"/>
      <c r="D52" s="5" t="s">
        <v>87</v>
      </c>
      <c r="E52" s="5" t="s">
        <v>100</v>
      </c>
      <c r="F52" s="5" t="s">
        <v>101</v>
      </c>
      <c r="G52" s="6" t="s">
        <v>102</v>
      </c>
      <c r="H52" s="6" t="s">
        <v>243</v>
      </c>
      <c r="I52" s="9" t="s">
        <v>307</v>
      </c>
    </row>
    <row r="53" spans="1:9" ht="81" x14ac:dyDescent="0.7">
      <c r="A53" s="4"/>
      <c r="B53" s="4">
        <v>51</v>
      </c>
      <c r="C53" s="12"/>
      <c r="D53" s="5" t="s">
        <v>87</v>
      </c>
      <c r="E53" s="5" t="s">
        <v>100</v>
      </c>
      <c r="F53" s="5" t="s">
        <v>103</v>
      </c>
      <c r="G53" s="6"/>
      <c r="H53" s="6"/>
      <c r="I53" s="9"/>
    </row>
    <row r="54" spans="1:9" ht="105" x14ac:dyDescent="0.7">
      <c r="A54" s="4"/>
      <c r="B54" s="4">
        <v>52</v>
      </c>
      <c r="C54" s="12"/>
      <c r="D54" s="5" t="s">
        <v>87</v>
      </c>
      <c r="E54" s="5" t="s">
        <v>100</v>
      </c>
      <c r="F54" s="5" t="s">
        <v>104</v>
      </c>
      <c r="G54" s="6"/>
      <c r="H54" s="6"/>
      <c r="I54" s="9" t="s">
        <v>289</v>
      </c>
    </row>
    <row r="55" spans="1:9" ht="105" x14ac:dyDescent="0.7">
      <c r="A55" s="4"/>
      <c r="B55" s="4">
        <v>53</v>
      </c>
      <c r="C55" s="12"/>
      <c r="D55" s="5" t="s">
        <v>87</v>
      </c>
      <c r="E55" s="5" t="s">
        <v>105</v>
      </c>
      <c r="F55" s="5" t="s">
        <v>106</v>
      </c>
      <c r="G55" s="6"/>
      <c r="H55" s="6"/>
      <c r="I55" s="9" t="s">
        <v>308</v>
      </c>
    </row>
    <row r="56" spans="1:9" ht="105" x14ac:dyDescent="0.7">
      <c r="A56" s="4"/>
      <c r="B56" s="4">
        <v>54</v>
      </c>
      <c r="C56" s="12"/>
      <c r="D56" s="5" t="s">
        <v>87</v>
      </c>
      <c r="E56" s="5" t="s">
        <v>105</v>
      </c>
      <c r="F56" s="5" t="s">
        <v>107</v>
      </c>
      <c r="G56" s="6"/>
      <c r="H56" s="6" t="s">
        <v>244</v>
      </c>
      <c r="I56" s="9" t="s">
        <v>309</v>
      </c>
    </row>
    <row r="57" spans="1:9" ht="131.25" x14ac:dyDescent="0.7">
      <c r="A57" s="4"/>
      <c r="B57" s="4">
        <v>55</v>
      </c>
      <c r="C57" s="12"/>
      <c r="D57" s="5" t="s">
        <v>87</v>
      </c>
      <c r="E57" s="5" t="s">
        <v>105</v>
      </c>
      <c r="F57" s="5" t="s">
        <v>108</v>
      </c>
      <c r="G57" s="6"/>
      <c r="H57" s="6"/>
      <c r="I57" s="9" t="s">
        <v>310</v>
      </c>
    </row>
    <row r="58" spans="1:9" ht="157.5" x14ac:dyDescent="0.7">
      <c r="A58" s="4"/>
      <c r="B58" s="4">
        <v>56</v>
      </c>
      <c r="C58" s="12"/>
      <c r="D58" s="5" t="s">
        <v>87</v>
      </c>
      <c r="E58" s="5" t="s">
        <v>105</v>
      </c>
      <c r="F58" s="5" t="s">
        <v>109</v>
      </c>
      <c r="G58" s="6"/>
      <c r="H58" s="6" t="s">
        <v>245</v>
      </c>
      <c r="I58" s="9" t="s">
        <v>311</v>
      </c>
    </row>
    <row r="59" spans="1:9" ht="183.75" x14ac:dyDescent="0.7">
      <c r="A59" s="4"/>
      <c r="B59" s="4">
        <v>57</v>
      </c>
      <c r="C59" s="12"/>
      <c r="D59" s="5" t="s">
        <v>87</v>
      </c>
      <c r="E59" s="5" t="s">
        <v>105</v>
      </c>
      <c r="F59" s="5" t="s">
        <v>110</v>
      </c>
      <c r="G59" s="6" t="s">
        <v>92</v>
      </c>
      <c r="H59" s="6" t="s">
        <v>241</v>
      </c>
      <c r="I59" s="9" t="s">
        <v>312</v>
      </c>
    </row>
    <row r="60" spans="1:9" ht="131.25" x14ac:dyDescent="0.7">
      <c r="A60" s="4"/>
      <c r="B60" s="4">
        <v>58</v>
      </c>
      <c r="C60" s="12"/>
      <c r="D60" s="5" t="s">
        <v>87</v>
      </c>
      <c r="E60" s="5" t="s">
        <v>105</v>
      </c>
      <c r="F60" s="5" t="s">
        <v>111</v>
      </c>
      <c r="G60" s="6"/>
      <c r="H60" s="6" t="s">
        <v>246</v>
      </c>
      <c r="I60" s="9" t="s">
        <v>313</v>
      </c>
    </row>
    <row r="61" spans="1:9" ht="183.75" x14ac:dyDescent="0.7">
      <c r="A61" s="4"/>
      <c r="B61" s="4">
        <v>59</v>
      </c>
      <c r="C61" s="12"/>
      <c r="D61" s="5" t="s">
        <v>87</v>
      </c>
      <c r="E61" s="5" t="s">
        <v>112</v>
      </c>
      <c r="F61" s="5" t="s">
        <v>113</v>
      </c>
      <c r="G61" s="6" t="s">
        <v>35</v>
      </c>
      <c r="H61" s="6"/>
      <c r="I61" s="9" t="s">
        <v>314</v>
      </c>
    </row>
    <row r="62" spans="1:9" ht="135" x14ac:dyDescent="0.7">
      <c r="A62" s="4"/>
      <c r="B62" s="4">
        <v>60</v>
      </c>
      <c r="C62" s="12"/>
      <c r="D62" s="5" t="s">
        <v>87</v>
      </c>
      <c r="E62" s="5" t="s">
        <v>112</v>
      </c>
      <c r="F62" s="5" t="s">
        <v>114</v>
      </c>
      <c r="G62" s="6" t="s">
        <v>35</v>
      </c>
      <c r="H62" s="6"/>
      <c r="I62" s="9" t="s">
        <v>315</v>
      </c>
    </row>
    <row r="63" spans="1:9" ht="131.25" x14ac:dyDescent="0.7">
      <c r="A63" s="4"/>
      <c r="B63" s="4">
        <v>61</v>
      </c>
      <c r="C63" s="12"/>
      <c r="D63" s="5" t="s">
        <v>87</v>
      </c>
      <c r="E63" s="5" t="s">
        <v>115</v>
      </c>
      <c r="F63" s="5" t="s">
        <v>116</v>
      </c>
      <c r="G63" s="6" t="s">
        <v>117</v>
      </c>
      <c r="H63" s="6"/>
      <c r="I63" s="9" t="s">
        <v>316</v>
      </c>
    </row>
    <row r="64" spans="1:9" ht="81" x14ac:dyDescent="0.7">
      <c r="A64" s="4"/>
      <c r="B64" s="4">
        <v>62</v>
      </c>
      <c r="C64" s="12"/>
      <c r="D64" s="5" t="s">
        <v>87</v>
      </c>
      <c r="E64" s="5" t="s">
        <v>115</v>
      </c>
      <c r="F64" s="5" t="s">
        <v>118</v>
      </c>
      <c r="G64" s="6"/>
      <c r="H64" s="6"/>
      <c r="I64" s="9"/>
    </row>
    <row r="65" spans="1:9" ht="81" x14ac:dyDescent="0.7">
      <c r="A65" s="4"/>
      <c r="B65" s="4">
        <v>63</v>
      </c>
      <c r="C65" s="12"/>
      <c r="D65" s="5" t="s">
        <v>87</v>
      </c>
      <c r="E65" s="5" t="s">
        <v>119</v>
      </c>
      <c r="F65" s="5" t="s">
        <v>120</v>
      </c>
      <c r="G65" s="6"/>
      <c r="H65" s="6" t="s">
        <v>247</v>
      </c>
      <c r="I65" s="9"/>
    </row>
    <row r="66" spans="1:9" ht="108" x14ac:dyDescent="0.7">
      <c r="A66" s="4"/>
      <c r="B66" s="4">
        <v>64</v>
      </c>
      <c r="C66" s="12"/>
      <c r="D66" s="5" t="s">
        <v>87</v>
      </c>
      <c r="E66" s="5" t="s">
        <v>119</v>
      </c>
      <c r="F66" s="5" t="s">
        <v>121</v>
      </c>
      <c r="G66" s="6"/>
      <c r="H66" s="6" t="s">
        <v>248</v>
      </c>
      <c r="I66" s="9"/>
    </row>
    <row r="67" spans="1:9" ht="131.25" x14ac:dyDescent="0.7">
      <c r="A67" s="4"/>
      <c r="B67" s="4">
        <v>65</v>
      </c>
      <c r="C67" s="12"/>
      <c r="D67" s="5" t="s">
        <v>87</v>
      </c>
      <c r="E67" s="5" t="s">
        <v>119</v>
      </c>
      <c r="F67" s="5" t="s">
        <v>122</v>
      </c>
      <c r="G67" s="6"/>
      <c r="H67" s="6" t="s">
        <v>249</v>
      </c>
      <c r="I67" s="9" t="s">
        <v>315</v>
      </c>
    </row>
    <row r="68" spans="1:9" ht="157.5" x14ac:dyDescent="0.7">
      <c r="A68" s="4"/>
      <c r="B68" s="4">
        <v>66</v>
      </c>
      <c r="C68" s="12"/>
      <c r="D68" s="5" t="s">
        <v>123</v>
      </c>
      <c r="E68" s="5" t="s">
        <v>124</v>
      </c>
      <c r="F68" s="5" t="s">
        <v>125</v>
      </c>
      <c r="G68" s="6"/>
      <c r="H68" s="6"/>
      <c r="I68" s="9" t="s">
        <v>317</v>
      </c>
    </row>
    <row r="69" spans="1:9" ht="108" x14ac:dyDescent="0.7">
      <c r="A69" s="4"/>
      <c r="B69" s="4">
        <v>67</v>
      </c>
      <c r="C69" s="12"/>
      <c r="D69" s="5" t="s">
        <v>123</v>
      </c>
      <c r="E69" s="5" t="s">
        <v>124</v>
      </c>
      <c r="F69" s="5" t="s">
        <v>126</v>
      </c>
      <c r="G69" s="6"/>
      <c r="H69" s="6" t="s">
        <v>242</v>
      </c>
      <c r="I69" s="9"/>
    </row>
    <row r="70" spans="1:9" ht="108" x14ac:dyDescent="0.7">
      <c r="A70" s="4"/>
      <c r="B70" s="4">
        <v>68</v>
      </c>
      <c r="C70" s="12"/>
      <c r="D70" s="5" t="s">
        <v>123</v>
      </c>
      <c r="E70" s="5" t="s">
        <v>127</v>
      </c>
      <c r="F70" s="5" t="s">
        <v>128</v>
      </c>
      <c r="G70" s="6"/>
      <c r="H70" s="6" t="s">
        <v>250</v>
      </c>
      <c r="I70" s="9" t="s">
        <v>318</v>
      </c>
    </row>
    <row r="71" spans="1:9" ht="108" x14ac:dyDescent="0.7">
      <c r="A71" s="4"/>
      <c r="B71" s="4">
        <v>69</v>
      </c>
      <c r="C71" s="12"/>
      <c r="D71" s="5" t="s">
        <v>123</v>
      </c>
      <c r="E71" s="5" t="s">
        <v>129</v>
      </c>
      <c r="F71" s="5" t="s">
        <v>130</v>
      </c>
      <c r="G71" s="6"/>
      <c r="H71" s="6" t="s">
        <v>251</v>
      </c>
      <c r="I71" s="9" t="s">
        <v>318</v>
      </c>
    </row>
    <row r="72" spans="1:9" ht="108" x14ac:dyDescent="0.7">
      <c r="A72" s="4"/>
      <c r="B72" s="4">
        <v>70</v>
      </c>
      <c r="C72" s="12"/>
      <c r="D72" s="5" t="s">
        <v>123</v>
      </c>
      <c r="E72" s="5" t="s">
        <v>129</v>
      </c>
      <c r="F72" s="5" t="s">
        <v>131</v>
      </c>
      <c r="G72" s="6"/>
      <c r="H72" s="6"/>
      <c r="I72" s="9" t="s">
        <v>319</v>
      </c>
    </row>
    <row r="73" spans="1:9" ht="108" x14ac:dyDescent="0.7">
      <c r="A73" s="4"/>
      <c r="B73" s="4">
        <v>71</v>
      </c>
      <c r="C73" s="12"/>
      <c r="D73" s="5" t="s">
        <v>132</v>
      </c>
      <c r="E73" s="5" t="s">
        <v>133</v>
      </c>
      <c r="F73" s="5" t="s">
        <v>134</v>
      </c>
      <c r="G73" s="6"/>
      <c r="H73" s="6"/>
      <c r="I73" s="9" t="s">
        <v>320</v>
      </c>
    </row>
    <row r="74" spans="1:9" ht="131.25" x14ac:dyDescent="0.7">
      <c r="A74" s="4"/>
      <c r="B74" s="4">
        <v>72</v>
      </c>
      <c r="C74" s="12"/>
      <c r="D74" s="5" t="s">
        <v>132</v>
      </c>
      <c r="E74" s="5" t="s">
        <v>133</v>
      </c>
      <c r="F74" s="5" t="s">
        <v>135</v>
      </c>
      <c r="G74" s="6" t="s">
        <v>42</v>
      </c>
      <c r="H74" s="6"/>
      <c r="I74" s="9" t="s">
        <v>321</v>
      </c>
    </row>
    <row r="75" spans="1:9" ht="105" x14ac:dyDescent="0.7">
      <c r="A75" s="4"/>
      <c r="B75" s="4">
        <v>73</v>
      </c>
      <c r="C75" s="12"/>
      <c r="D75" s="5" t="s">
        <v>132</v>
      </c>
      <c r="E75" s="5" t="s">
        <v>136</v>
      </c>
      <c r="F75" s="5" t="s">
        <v>137</v>
      </c>
      <c r="G75" s="6"/>
      <c r="H75" s="6"/>
      <c r="I75" s="9" t="s">
        <v>322</v>
      </c>
    </row>
    <row r="76" spans="1:9" ht="81" x14ac:dyDescent="0.7">
      <c r="A76" s="4"/>
      <c r="B76" s="4">
        <v>74</v>
      </c>
      <c r="C76" s="13"/>
      <c r="D76" s="5" t="s">
        <v>132</v>
      </c>
      <c r="E76" s="5" t="s">
        <v>136</v>
      </c>
      <c r="F76" s="5" t="s">
        <v>138</v>
      </c>
      <c r="G76" s="6"/>
      <c r="H76" s="6" t="s">
        <v>231</v>
      </c>
      <c r="I76" s="9" t="s">
        <v>323</v>
      </c>
    </row>
    <row r="77" spans="1:9" ht="162" customHeight="1" x14ac:dyDescent="0.7">
      <c r="A77" s="4"/>
      <c r="B77" s="4">
        <v>75</v>
      </c>
      <c r="C77" s="10" t="s">
        <v>261</v>
      </c>
      <c r="D77" s="5" t="s">
        <v>139</v>
      </c>
      <c r="E77" s="5" t="s">
        <v>140</v>
      </c>
      <c r="F77" s="5" t="s">
        <v>141</v>
      </c>
      <c r="G77" s="6" t="s">
        <v>20</v>
      </c>
      <c r="H77" s="6" t="s">
        <v>252</v>
      </c>
      <c r="I77" s="9" t="s">
        <v>324</v>
      </c>
    </row>
    <row r="78" spans="1:9" ht="108" x14ac:dyDescent="0.7">
      <c r="A78" s="4"/>
      <c r="B78" s="4">
        <v>76</v>
      </c>
      <c r="C78" s="10"/>
      <c r="D78" s="5" t="s">
        <v>139</v>
      </c>
      <c r="E78" s="5" t="s">
        <v>142</v>
      </c>
      <c r="F78" s="5" t="s">
        <v>143</v>
      </c>
      <c r="G78" s="6"/>
      <c r="H78" s="6"/>
      <c r="I78" s="9"/>
    </row>
    <row r="79" spans="1:9" ht="108" x14ac:dyDescent="0.7">
      <c r="A79" s="4"/>
      <c r="B79" s="4">
        <v>77</v>
      </c>
      <c r="C79" s="10"/>
      <c r="D79" s="5" t="s">
        <v>139</v>
      </c>
      <c r="E79" s="5" t="s">
        <v>142</v>
      </c>
      <c r="F79" s="5" t="s">
        <v>144</v>
      </c>
      <c r="G79" s="6"/>
      <c r="H79" s="6"/>
      <c r="I79" s="9"/>
    </row>
    <row r="80" spans="1:9" ht="108" x14ac:dyDescent="0.7">
      <c r="A80" s="4"/>
      <c r="B80" s="4">
        <v>78</v>
      </c>
      <c r="C80" s="10"/>
      <c r="D80" s="5" t="s">
        <v>139</v>
      </c>
      <c r="E80" s="5" t="s">
        <v>145</v>
      </c>
      <c r="F80" s="5" t="s">
        <v>146</v>
      </c>
      <c r="G80" s="6"/>
      <c r="H80" s="6"/>
      <c r="I80" s="9" t="s">
        <v>325</v>
      </c>
    </row>
    <row r="81" spans="1:9" ht="135" x14ac:dyDescent="0.7">
      <c r="A81" s="4"/>
      <c r="B81" s="4">
        <v>79</v>
      </c>
      <c r="C81" s="10"/>
      <c r="D81" s="5" t="s">
        <v>139</v>
      </c>
      <c r="E81" s="5" t="s">
        <v>147</v>
      </c>
      <c r="F81" s="5" t="s">
        <v>148</v>
      </c>
      <c r="G81" s="6" t="s">
        <v>35</v>
      </c>
      <c r="H81" s="6"/>
      <c r="I81" s="9"/>
    </row>
    <row r="82" spans="1:9" ht="108" x14ac:dyDescent="0.7">
      <c r="A82" s="4"/>
      <c r="B82" s="4">
        <v>80</v>
      </c>
      <c r="C82" s="10"/>
      <c r="D82" s="5" t="s">
        <v>139</v>
      </c>
      <c r="E82" s="5" t="s">
        <v>147</v>
      </c>
      <c r="F82" s="5" t="s">
        <v>149</v>
      </c>
      <c r="G82" s="6"/>
      <c r="H82" s="6"/>
      <c r="I82" s="9"/>
    </row>
    <row r="83" spans="1:9" ht="135" x14ac:dyDescent="0.7">
      <c r="A83" s="4"/>
      <c r="B83" s="4">
        <v>81</v>
      </c>
      <c r="C83" s="10"/>
      <c r="D83" s="5" t="s">
        <v>150</v>
      </c>
      <c r="E83" s="5" t="s">
        <v>151</v>
      </c>
      <c r="F83" s="5" t="s">
        <v>152</v>
      </c>
      <c r="G83" s="6" t="s">
        <v>20</v>
      </c>
      <c r="H83" s="6" t="s">
        <v>253</v>
      </c>
      <c r="I83" s="9" t="s">
        <v>326</v>
      </c>
    </row>
    <row r="84" spans="1:9" ht="105" x14ac:dyDescent="0.7">
      <c r="A84" s="4"/>
      <c r="B84" s="4">
        <v>82</v>
      </c>
      <c r="C84" s="10"/>
      <c r="D84" s="5" t="s">
        <v>150</v>
      </c>
      <c r="E84" s="5" t="s">
        <v>153</v>
      </c>
      <c r="F84" s="5" t="s">
        <v>154</v>
      </c>
      <c r="G84" s="6"/>
      <c r="H84" s="6"/>
      <c r="I84" s="9" t="s">
        <v>278</v>
      </c>
    </row>
    <row r="85" spans="1:9" ht="157.5" x14ac:dyDescent="0.7">
      <c r="A85" s="4"/>
      <c r="B85" s="4">
        <v>83</v>
      </c>
      <c r="C85" s="10"/>
      <c r="D85" s="5" t="s">
        <v>155</v>
      </c>
      <c r="E85" s="5" t="s">
        <v>156</v>
      </c>
      <c r="F85" s="5" t="s">
        <v>157</v>
      </c>
      <c r="G85" s="6" t="s">
        <v>42</v>
      </c>
      <c r="H85" s="6"/>
      <c r="I85" s="9" t="s">
        <v>298</v>
      </c>
    </row>
    <row r="86" spans="1:9" ht="135" x14ac:dyDescent="0.7">
      <c r="A86" s="4"/>
      <c r="B86" s="4">
        <v>84</v>
      </c>
      <c r="C86" s="10"/>
      <c r="D86" s="5" t="s">
        <v>155</v>
      </c>
      <c r="E86" s="5" t="s">
        <v>156</v>
      </c>
      <c r="F86" s="5" t="s">
        <v>158</v>
      </c>
      <c r="G86" s="6"/>
      <c r="H86" s="6"/>
      <c r="I86" s="9"/>
    </row>
    <row r="87" spans="1:9" ht="135" x14ac:dyDescent="0.7">
      <c r="A87" s="4"/>
      <c r="B87" s="4">
        <v>85</v>
      </c>
      <c r="C87" s="10"/>
      <c r="D87" s="5" t="s">
        <v>155</v>
      </c>
      <c r="E87" s="5" t="s">
        <v>156</v>
      </c>
      <c r="F87" s="5" t="s">
        <v>159</v>
      </c>
      <c r="G87" s="6"/>
      <c r="H87" s="6"/>
      <c r="I87" s="9" t="s">
        <v>327</v>
      </c>
    </row>
    <row r="88" spans="1:9" ht="135" x14ac:dyDescent="0.7">
      <c r="A88" s="4"/>
      <c r="B88" s="4">
        <v>86</v>
      </c>
      <c r="C88" s="10"/>
      <c r="D88" s="5" t="s">
        <v>155</v>
      </c>
      <c r="E88" s="5" t="s">
        <v>156</v>
      </c>
      <c r="F88" s="5" t="s">
        <v>160</v>
      </c>
      <c r="G88" s="6"/>
      <c r="H88" s="6"/>
      <c r="I88" s="9" t="s">
        <v>284</v>
      </c>
    </row>
    <row r="89" spans="1:9" ht="162" x14ac:dyDescent="0.7">
      <c r="A89" s="4"/>
      <c r="B89" s="4">
        <v>87</v>
      </c>
      <c r="C89" s="10"/>
      <c r="D89" s="5" t="s">
        <v>155</v>
      </c>
      <c r="E89" s="5" t="s">
        <v>161</v>
      </c>
      <c r="F89" s="5" t="s">
        <v>162</v>
      </c>
      <c r="G89" s="6" t="s">
        <v>102</v>
      </c>
      <c r="H89" s="6" t="s">
        <v>254</v>
      </c>
      <c r="I89" s="9" t="s">
        <v>326</v>
      </c>
    </row>
    <row r="90" spans="1:9" ht="108" x14ac:dyDescent="0.7">
      <c r="A90" s="4"/>
      <c r="B90" s="4">
        <v>88</v>
      </c>
      <c r="C90" s="10"/>
      <c r="D90" s="5" t="s">
        <v>155</v>
      </c>
      <c r="E90" s="5" t="s">
        <v>161</v>
      </c>
      <c r="F90" s="5" t="s">
        <v>163</v>
      </c>
      <c r="G90" s="6"/>
      <c r="H90" s="6"/>
      <c r="I90" s="9" t="s">
        <v>327</v>
      </c>
    </row>
    <row r="91" spans="1:9" ht="108" x14ac:dyDescent="0.7">
      <c r="A91" s="4"/>
      <c r="B91" s="4">
        <v>89</v>
      </c>
      <c r="C91" s="10"/>
      <c r="D91" s="5" t="s">
        <v>155</v>
      </c>
      <c r="E91" s="5" t="s">
        <v>161</v>
      </c>
      <c r="F91" s="5" t="s">
        <v>164</v>
      </c>
      <c r="G91" s="6"/>
      <c r="H91" s="6"/>
      <c r="I91" s="9" t="s">
        <v>289</v>
      </c>
    </row>
    <row r="92" spans="1:9" ht="183.75" x14ac:dyDescent="0.7">
      <c r="A92" s="4"/>
      <c r="B92" s="4">
        <v>90</v>
      </c>
      <c r="C92" s="10" t="s">
        <v>262</v>
      </c>
      <c r="D92" s="5" t="s">
        <v>165</v>
      </c>
      <c r="E92" s="5" t="s">
        <v>166</v>
      </c>
      <c r="F92" s="5" t="s">
        <v>167</v>
      </c>
      <c r="G92" s="6"/>
      <c r="H92" s="6" t="s">
        <v>255</v>
      </c>
      <c r="I92" s="9" t="s">
        <v>328</v>
      </c>
    </row>
    <row r="93" spans="1:9" ht="108" x14ac:dyDescent="0.7">
      <c r="A93" s="4"/>
      <c r="B93" s="4">
        <v>91</v>
      </c>
      <c r="C93" s="10"/>
      <c r="D93" s="5" t="s">
        <v>165</v>
      </c>
      <c r="E93" s="5" t="s">
        <v>166</v>
      </c>
      <c r="F93" s="5" t="s">
        <v>168</v>
      </c>
      <c r="G93" s="6"/>
      <c r="H93" s="6" t="s">
        <v>256</v>
      </c>
      <c r="I93" s="9" t="s">
        <v>329</v>
      </c>
    </row>
    <row r="94" spans="1:9" ht="108" x14ac:dyDescent="0.7">
      <c r="A94" s="4"/>
      <c r="B94" s="4">
        <v>92</v>
      </c>
      <c r="C94" s="10"/>
      <c r="D94" s="5" t="s">
        <v>165</v>
      </c>
      <c r="E94" s="5" t="s">
        <v>170</v>
      </c>
      <c r="F94" s="5" t="s">
        <v>171</v>
      </c>
      <c r="G94" s="6"/>
      <c r="H94" s="6" t="s">
        <v>256</v>
      </c>
      <c r="I94" s="9" t="s">
        <v>330</v>
      </c>
    </row>
    <row r="95" spans="1:9" ht="131.25" x14ac:dyDescent="0.7">
      <c r="A95" s="4"/>
      <c r="B95" s="4">
        <v>93</v>
      </c>
      <c r="C95" s="10"/>
      <c r="D95" s="5" t="s">
        <v>165</v>
      </c>
      <c r="E95" s="5" t="s">
        <v>172</v>
      </c>
      <c r="F95" s="5" t="s">
        <v>173</v>
      </c>
      <c r="G95" s="6"/>
      <c r="H95" s="6"/>
      <c r="I95" s="9" t="s">
        <v>331</v>
      </c>
    </row>
    <row r="96" spans="1:9" ht="81" x14ac:dyDescent="0.7">
      <c r="A96" s="4"/>
      <c r="B96" s="4">
        <v>94</v>
      </c>
      <c r="C96" s="10"/>
      <c r="D96" s="5" t="s">
        <v>165</v>
      </c>
      <c r="E96" s="5" t="s">
        <v>174</v>
      </c>
      <c r="F96" s="5" t="s">
        <v>175</v>
      </c>
      <c r="G96" s="6"/>
      <c r="H96" s="6"/>
      <c r="I96" s="9"/>
    </row>
    <row r="97" spans="1:9" ht="108" x14ac:dyDescent="0.7">
      <c r="A97" s="4"/>
      <c r="B97" s="4">
        <v>95</v>
      </c>
      <c r="C97" s="10"/>
      <c r="D97" s="5" t="s">
        <v>165</v>
      </c>
      <c r="E97" s="5" t="s">
        <v>174</v>
      </c>
      <c r="F97" s="5" t="s">
        <v>176</v>
      </c>
      <c r="G97" s="6"/>
      <c r="H97" s="6"/>
      <c r="I97" s="9"/>
    </row>
    <row r="98" spans="1:9" ht="105" x14ac:dyDescent="0.7">
      <c r="A98" s="4"/>
      <c r="B98" s="4">
        <v>96</v>
      </c>
      <c r="C98" s="10"/>
      <c r="D98" s="5" t="s">
        <v>165</v>
      </c>
      <c r="E98" s="5" t="s">
        <v>174</v>
      </c>
      <c r="F98" s="5" t="s">
        <v>177</v>
      </c>
      <c r="G98" s="6"/>
      <c r="H98" s="6"/>
      <c r="I98" s="9" t="s">
        <v>327</v>
      </c>
    </row>
    <row r="99" spans="1:9" ht="108" x14ac:dyDescent="0.7">
      <c r="A99" s="4"/>
      <c r="B99" s="4">
        <v>97</v>
      </c>
      <c r="C99" s="10"/>
      <c r="D99" s="5" t="s">
        <v>165</v>
      </c>
      <c r="E99" s="5" t="s">
        <v>178</v>
      </c>
      <c r="F99" s="5" t="s">
        <v>179</v>
      </c>
      <c r="G99" s="6" t="s">
        <v>169</v>
      </c>
      <c r="H99" s="6"/>
      <c r="I99" s="9" t="s">
        <v>332</v>
      </c>
    </row>
    <row r="100" spans="1:9" ht="105" x14ac:dyDescent="0.7">
      <c r="A100" s="4"/>
      <c r="B100" s="4">
        <v>98</v>
      </c>
      <c r="C100" s="10"/>
      <c r="D100" s="5" t="s">
        <v>165</v>
      </c>
      <c r="E100" s="5" t="s">
        <v>178</v>
      </c>
      <c r="F100" s="5" t="s">
        <v>180</v>
      </c>
      <c r="G100" s="6"/>
      <c r="H100" s="6"/>
      <c r="I100" s="9" t="s">
        <v>327</v>
      </c>
    </row>
    <row r="101" spans="1:9" ht="105" x14ac:dyDescent="0.7">
      <c r="A101" s="4"/>
      <c r="B101" s="4">
        <v>99</v>
      </c>
      <c r="C101" s="10"/>
      <c r="D101" s="5" t="s">
        <v>165</v>
      </c>
      <c r="E101" s="5" t="s">
        <v>181</v>
      </c>
      <c r="F101" s="5" t="s">
        <v>182</v>
      </c>
      <c r="G101" s="6"/>
      <c r="H101" s="6"/>
      <c r="I101" s="9" t="s">
        <v>327</v>
      </c>
    </row>
    <row r="102" spans="1:9" ht="183.75" x14ac:dyDescent="0.7">
      <c r="A102" s="4"/>
      <c r="B102" s="4">
        <v>100</v>
      </c>
      <c r="C102" s="10"/>
      <c r="D102" s="5" t="s">
        <v>165</v>
      </c>
      <c r="E102" s="5" t="s">
        <v>183</v>
      </c>
      <c r="F102" s="5" t="s">
        <v>184</v>
      </c>
      <c r="G102" s="6"/>
      <c r="H102" s="6" t="s">
        <v>236</v>
      </c>
      <c r="I102" s="9" t="s">
        <v>295</v>
      </c>
    </row>
    <row r="103" spans="1:9" ht="157.5" x14ac:dyDescent="0.7">
      <c r="A103" s="4"/>
      <c r="B103" s="4">
        <v>101</v>
      </c>
      <c r="C103" s="10"/>
      <c r="D103" s="5" t="s">
        <v>165</v>
      </c>
      <c r="E103" s="5" t="s">
        <v>183</v>
      </c>
      <c r="F103" s="5" t="s">
        <v>185</v>
      </c>
      <c r="G103" s="6"/>
      <c r="H103" s="6"/>
      <c r="I103" s="9" t="s">
        <v>333</v>
      </c>
    </row>
    <row r="104" spans="1:9" ht="131.25" x14ac:dyDescent="0.7">
      <c r="A104" s="4"/>
      <c r="B104" s="4">
        <v>102</v>
      </c>
      <c r="C104" s="10"/>
      <c r="D104" s="5" t="s">
        <v>186</v>
      </c>
      <c r="E104" s="5" t="s">
        <v>187</v>
      </c>
      <c r="F104" s="5" t="s">
        <v>188</v>
      </c>
      <c r="G104" s="6" t="s">
        <v>169</v>
      </c>
      <c r="H104" s="6" t="s">
        <v>256</v>
      </c>
      <c r="I104" s="9" t="s">
        <v>334</v>
      </c>
    </row>
    <row r="105" spans="1:9" ht="108" x14ac:dyDescent="0.7">
      <c r="A105" s="4"/>
      <c r="B105" s="4">
        <v>103</v>
      </c>
      <c r="C105" s="10"/>
      <c r="D105" s="5" t="s">
        <v>186</v>
      </c>
      <c r="E105" s="5" t="s">
        <v>187</v>
      </c>
      <c r="F105" s="5" t="s">
        <v>189</v>
      </c>
      <c r="G105" s="6" t="s">
        <v>169</v>
      </c>
      <c r="H105" s="6" t="s">
        <v>256</v>
      </c>
      <c r="I105" s="9" t="s">
        <v>329</v>
      </c>
    </row>
    <row r="106" spans="1:9" ht="105" x14ac:dyDescent="0.7">
      <c r="A106" s="4"/>
      <c r="B106" s="4">
        <v>104</v>
      </c>
      <c r="C106" s="10"/>
      <c r="D106" s="5" t="s">
        <v>186</v>
      </c>
      <c r="E106" s="5" t="s">
        <v>187</v>
      </c>
      <c r="F106" s="5" t="s">
        <v>190</v>
      </c>
      <c r="G106" s="6"/>
      <c r="H106" s="6"/>
      <c r="I106" s="9" t="s">
        <v>327</v>
      </c>
    </row>
    <row r="107" spans="1:9" ht="131.25" x14ac:dyDescent="0.7">
      <c r="A107" s="4"/>
      <c r="B107" s="4">
        <v>105</v>
      </c>
      <c r="C107" s="10"/>
      <c r="D107" s="5" t="s">
        <v>186</v>
      </c>
      <c r="E107" s="5" t="s">
        <v>191</v>
      </c>
      <c r="F107" s="5" t="s">
        <v>192</v>
      </c>
      <c r="G107" s="6"/>
      <c r="H107" s="6" t="s">
        <v>257</v>
      </c>
      <c r="I107" s="9" t="s">
        <v>335</v>
      </c>
    </row>
    <row r="108" spans="1:9" ht="135" customHeight="1" x14ac:dyDescent="0.7">
      <c r="A108" s="4"/>
      <c r="B108" s="4">
        <v>106</v>
      </c>
      <c r="C108" s="10" t="s">
        <v>263</v>
      </c>
      <c r="D108" s="5" t="s">
        <v>193</v>
      </c>
      <c r="E108" s="5" t="s">
        <v>194</v>
      </c>
      <c r="F108" s="5" t="s">
        <v>195</v>
      </c>
      <c r="G108" s="6"/>
      <c r="H108" s="6"/>
      <c r="I108" s="9" t="s">
        <v>336</v>
      </c>
    </row>
    <row r="109" spans="1:9" ht="183.75" x14ac:dyDescent="0.7">
      <c r="A109" s="4"/>
      <c r="B109" s="4">
        <v>107</v>
      </c>
      <c r="C109" s="10"/>
      <c r="D109" s="5" t="s">
        <v>193</v>
      </c>
      <c r="E109" s="5" t="s">
        <v>194</v>
      </c>
      <c r="F109" s="5" t="s">
        <v>196</v>
      </c>
      <c r="G109" s="6"/>
      <c r="H109" s="6"/>
      <c r="I109" s="9" t="s">
        <v>337</v>
      </c>
    </row>
    <row r="110" spans="1:9" ht="135" x14ac:dyDescent="0.7">
      <c r="A110" s="4"/>
      <c r="B110" s="4">
        <v>108</v>
      </c>
      <c r="C110" s="10"/>
      <c r="D110" s="5" t="s">
        <v>193</v>
      </c>
      <c r="E110" s="5" t="s">
        <v>194</v>
      </c>
      <c r="F110" s="5" t="s">
        <v>197</v>
      </c>
      <c r="G110" s="6" t="s">
        <v>198</v>
      </c>
      <c r="H110" s="6" t="s">
        <v>227</v>
      </c>
      <c r="I110" s="9" t="s">
        <v>338</v>
      </c>
    </row>
    <row r="111" spans="1:9" ht="210" x14ac:dyDescent="0.7">
      <c r="A111" s="4"/>
      <c r="B111" s="4">
        <v>109</v>
      </c>
      <c r="C111" s="10"/>
      <c r="D111" s="5" t="s">
        <v>199</v>
      </c>
      <c r="E111" s="5" t="s">
        <v>200</v>
      </c>
      <c r="F111" s="5" t="s">
        <v>201</v>
      </c>
      <c r="G111" s="6" t="s">
        <v>35</v>
      </c>
      <c r="H111" s="6"/>
      <c r="I111" s="9" t="s">
        <v>339</v>
      </c>
    </row>
    <row r="112" spans="1:9" ht="108" x14ac:dyDescent="0.7">
      <c r="A112" s="4"/>
      <c r="B112" s="4">
        <v>110</v>
      </c>
      <c r="C112" s="10"/>
      <c r="D112" s="5" t="s">
        <v>199</v>
      </c>
      <c r="E112" s="5" t="s">
        <v>202</v>
      </c>
      <c r="F112" s="5" t="s">
        <v>203</v>
      </c>
      <c r="G112" s="8"/>
      <c r="H112" s="6"/>
      <c r="I112" s="9"/>
    </row>
    <row r="113" spans="1:9" ht="135" x14ac:dyDescent="0.7">
      <c r="A113" s="4"/>
      <c r="B113" s="4">
        <v>111</v>
      </c>
      <c r="C113" s="10"/>
      <c r="D113" s="5" t="s">
        <v>199</v>
      </c>
      <c r="E113" s="5" t="s">
        <v>202</v>
      </c>
      <c r="F113" s="5" t="s">
        <v>204</v>
      </c>
      <c r="G113" s="6" t="s">
        <v>35</v>
      </c>
      <c r="H113" s="6"/>
      <c r="I113" s="9"/>
    </row>
    <row r="114" spans="1:9" ht="108" x14ac:dyDescent="0.7">
      <c r="A114" s="4"/>
      <c r="B114" s="4">
        <v>112</v>
      </c>
      <c r="C114" s="10"/>
      <c r="D114" s="5" t="s">
        <v>199</v>
      </c>
      <c r="E114" s="5" t="s">
        <v>202</v>
      </c>
      <c r="F114" s="5" t="s">
        <v>205</v>
      </c>
      <c r="G114" s="6"/>
      <c r="H114" s="6"/>
      <c r="I114" s="9" t="s">
        <v>340</v>
      </c>
    </row>
    <row r="115" spans="1:9" ht="131.25" x14ac:dyDescent="0.7">
      <c r="A115" s="4"/>
      <c r="B115" s="4">
        <v>113</v>
      </c>
      <c r="C115" s="10"/>
      <c r="D115" s="5" t="s">
        <v>199</v>
      </c>
      <c r="E115" s="5" t="s">
        <v>202</v>
      </c>
      <c r="F115" s="5" t="s">
        <v>206</v>
      </c>
      <c r="G115" s="6"/>
      <c r="H115" s="6"/>
      <c r="I115" s="9" t="s">
        <v>341</v>
      </c>
    </row>
    <row r="116" spans="1:9" ht="157.5" x14ac:dyDescent="0.7">
      <c r="A116" s="4"/>
      <c r="B116" s="4">
        <v>114</v>
      </c>
      <c r="C116" s="10"/>
      <c r="D116" s="5" t="s">
        <v>199</v>
      </c>
      <c r="E116" s="5" t="s">
        <v>207</v>
      </c>
      <c r="F116" s="5" t="s">
        <v>208</v>
      </c>
      <c r="G116" s="6"/>
      <c r="H116" s="6" t="s">
        <v>257</v>
      </c>
      <c r="I116" s="9" t="s">
        <v>342</v>
      </c>
    </row>
    <row r="117" spans="1:9" ht="105" x14ac:dyDescent="0.7">
      <c r="A117" s="4"/>
      <c r="B117" s="4">
        <v>115</v>
      </c>
      <c r="C117" s="10"/>
      <c r="D117" s="5" t="s">
        <v>199</v>
      </c>
      <c r="E117" s="5" t="s">
        <v>207</v>
      </c>
      <c r="F117" s="5" t="s">
        <v>209</v>
      </c>
      <c r="G117" s="6"/>
      <c r="H117" s="6" t="s">
        <v>257</v>
      </c>
      <c r="I117" s="9" t="s">
        <v>343</v>
      </c>
    </row>
    <row r="118" spans="1:9" ht="135" x14ac:dyDescent="0.7">
      <c r="A118" s="4"/>
      <c r="B118" s="4">
        <v>116</v>
      </c>
      <c r="C118" s="10"/>
      <c r="D118" s="5" t="s">
        <v>210</v>
      </c>
      <c r="E118" s="5" t="s">
        <v>211</v>
      </c>
      <c r="F118" s="5" t="s">
        <v>212</v>
      </c>
      <c r="G118" s="6" t="s">
        <v>213</v>
      </c>
      <c r="H118" s="6"/>
      <c r="I118" s="9" t="s">
        <v>334</v>
      </c>
    </row>
    <row r="119" spans="1:9" ht="135" x14ac:dyDescent="0.7">
      <c r="A119" s="4"/>
      <c r="B119" s="4">
        <v>117</v>
      </c>
      <c r="C119" s="10"/>
      <c r="D119" s="5" t="s">
        <v>210</v>
      </c>
      <c r="E119" s="5" t="s">
        <v>214</v>
      </c>
      <c r="F119" s="5" t="s">
        <v>215</v>
      </c>
      <c r="G119" s="6" t="s">
        <v>169</v>
      </c>
      <c r="H119" s="6"/>
      <c r="I119" s="9" t="s">
        <v>344</v>
      </c>
    </row>
    <row r="120" spans="1:9" ht="135" x14ac:dyDescent="0.7">
      <c r="A120" s="4"/>
      <c r="B120" s="4">
        <v>118</v>
      </c>
      <c r="C120" s="10"/>
      <c r="D120" s="5" t="s">
        <v>210</v>
      </c>
      <c r="E120" s="5" t="s">
        <v>214</v>
      </c>
      <c r="F120" s="5" t="s">
        <v>216</v>
      </c>
      <c r="G120" s="6"/>
      <c r="H120" s="6"/>
      <c r="I120" s="9" t="s">
        <v>289</v>
      </c>
    </row>
    <row r="121" spans="1:9" ht="135" x14ac:dyDescent="0.7">
      <c r="A121" s="4"/>
      <c r="B121" s="4">
        <v>119</v>
      </c>
      <c r="C121" s="10"/>
      <c r="D121" s="5" t="s">
        <v>210</v>
      </c>
      <c r="E121" s="5" t="s">
        <v>214</v>
      </c>
      <c r="F121" s="5" t="s">
        <v>217</v>
      </c>
      <c r="G121" s="7" t="s">
        <v>82</v>
      </c>
      <c r="H121" s="6"/>
      <c r="I121" s="9"/>
    </row>
    <row r="122" spans="1:9" ht="183.75" x14ac:dyDescent="0.7">
      <c r="A122" s="4"/>
      <c r="B122" s="4">
        <v>120</v>
      </c>
      <c r="C122" s="10"/>
      <c r="D122" s="5" t="s">
        <v>210</v>
      </c>
      <c r="E122" s="5" t="s">
        <v>214</v>
      </c>
      <c r="F122" s="5" t="s">
        <v>218</v>
      </c>
      <c r="G122" s="6" t="s">
        <v>219</v>
      </c>
      <c r="H122" s="6"/>
      <c r="I122" s="9" t="s">
        <v>295</v>
      </c>
    </row>
    <row r="123" spans="1:9" ht="135" x14ac:dyDescent="0.7">
      <c r="A123" s="4"/>
      <c r="B123" s="4">
        <v>121</v>
      </c>
      <c r="C123" s="10"/>
      <c r="D123" s="5" t="s">
        <v>210</v>
      </c>
      <c r="E123" s="5" t="s">
        <v>214</v>
      </c>
      <c r="F123" s="5" t="s">
        <v>220</v>
      </c>
      <c r="G123" s="6"/>
      <c r="H123" s="6"/>
      <c r="I123" s="9" t="s">
        <v>332</v>
      </c>
    </row>
  </sheetData>
  <mergeCells count="7">
    <mergeCell ref="C92:C107"/>
    <mergeCell ref="C108:C123"/>
    <mergeCell ref="B1:F1"/>
    <mergeCell ref="C3:C27"/>
    <mergeCell ref="C28:C44"/>
    <mergeCell ref="C45:C76"/>
    <mergeCell ref="C77:C91"/>
  </mergeCells>
  <dataValidations count="1">
    <dataValidation type="list" allowBlank="1" showInputMessage="1" showErrorMessage="1" sqref="A3:A123" xr:uid="{1244F9DE-4AB3-46C7-8098-177289820429}">
      <formula1>"Environmental, Social, Governance"</formula1>
    </dataValidation>
  </dataValidations>
  <pageMargins left="0.7" right="0.7" top="0.75" bottom="0.75" header="0.3" footer="0.3"/>
  <pageSetup scale="4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Wasil Salih</cp:lastModifiedBy>
  <cp:lastPrinted>2026-05-31T04:33:14Z</cp:lastPrinted>
  <dcterms:created xsi:type="dcterms:W3CDTF">2026-05-29T16:12:28Z</dcterms:created>
  <dcterms:modified xsi:type="dcterms:W3CDTF">2026-05-31T04:33:19Z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2026-05-29T16:12:28Z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dc2b733b-a224-4576-9839-d0ca720b0032</vt:lpwstr>
  </property>
  <property fmtid="{D5CDD505-2E9C-101B-9397-08002B2CF9AE}" pid="7" name="MSIP_Label_defa4170-0d19-0005-0004-bc88714345d2_ActionId">
    <vt:lpwstr>ded56b7f-d2fe-463e-af8c-0000cfe7444c</vt:lpwstr>
  </property>
  <property fmtid="{D5CDD505-2E9C-101B-9397-08002B2CF9AE}" pid="8" name="MSIP_Label_defa4170-0d19-0005-0004-bc88714345d2_ContentBits">
    <vt:lpwstr>0</vt:lpwstr>
  </property>
</Properties>
</file>