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Python\data\microdosimetry\Braggpeak\Protontherapy\"/>
    </mc:Choice>
  </mc:AlternateContent>
  <xr:revisionPtr revIDLastSave="0" documentId="13_ncr:1_{CF3D352A-2FA7-4E79-B86F-C1C91E7B8F75}" xr6:coauthVersionLast="36" xr6:coauthVersionMax="36" xr10:uidLastSave="{00000000-0000-0000-0000-000000000000}"/>
  <bookViews>
    <workbookView xWindow="0" yWindow="0" windowWidth="28800" windowHeight="11385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H3" i="1" l="1"/>
  <c r="J3" i="1" l="1"/>
  <c r="J2" i="1"/>
  <c r="T3" i="1" l="1"/>
  <c r="T4" i="1"/>
  <c r="T5" i="1"/>
  <c r="T6" i="1"/>
  <c r="T7" i="1"/>
  <c r="T8" i="1"/>
  <c r="T2" i="1"/>
  <c r="J8" i="1"/>
  <c r="I8" i="1"/>
  <c r="S3" i="1" s="1"/>
  <c r="S4" i="1"/>
  <c r="S5" i="1"/>
  <c r="S6" i="1"/>
  <c r="S7" i="1"/>
  <c r="S8" i="1"/>
  <c r="S2" i="1"/>
  <c r="I3" i="1" l="1"/>
  <c r="I2" i="1"/>
  <c r="H2" i="1"/>
</calcChain>
</file>

<file path=xl/sharedStrings.xml><?xml version="1.0" encoding="utf-8"?>
<sst xmlns="http://schemas.openxmlformats.org/spreadsheetml/2006/main" count="33" uniqueCount="22">
  <si>
    <t>Depth</t>
  </si>
  <si>
    <t>PMMA</t>
  </si>
  <si>
    <t>Titanium</t>
  </si>
  <si>
    <t>gold</t>
  </si>
  <si>
    <t>Braggpeak</t>
    <phoneticPr fontId="2"/>
  </si>
  <si>
    <t>Depth</t>
    <phoneticPr fontId="2"/>
  </si>
  <si>
    <t>keV</t>
    <phoneticPr fontId="2"/>
  </si>
  <si>
    <t>ydy(Bragg_Peak)</t>
    <phoneticPr fontId="2"/>
  </si>
  <si>
    <t>Material</t>
  </si>
  <si>
    <t>Gold</t>
  </si>
  <si>
    <t>Stopping Power (keV/micron)</t>
  </si>
  <si>
    <t>Ratio</t>
  </si>
  <si>
    <t>Step1</t>
    <phoneticPr fontId="2"/>
  </si>
  <si>
    <t>Step2</t>
    <phoneticPr fontId="2"/>
  </si>
  <si>
    <t>ydy_PMMA</t>
    <phoneticPr fontId="2"/>
  </si>
  <si>
    <t>ydy_Gold</t>
    <phoneticPr fontId="2"/>
  </si>
  <si>
    <t>ydy_Titanium</t>
    <phoneticPr fontId="2"/>
  </si>
  <si>
    <t>ydy_PMMA</t>
    <phoneticPr fontId="2"/>
  </si>
  <si>
    <t>ydy_BP_Ti</t>
    <phoneticPr fontId="2"/>
  </si>
  <si>
    <t>ydy_over_braggpeak</t>
    <phoneticPr fontId="2"/>
  </si>
  <si>
    <t>absorbed dose</t>
    <phoneticPr fontId="2"/>
  </si>
  <si>
    <t>ydy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</si>
</sst>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177" fontId="3" fillId="0" borderId="0" xfId="0" applyNumberFormat="1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vertical="center"/>
    </xf>
    <xf numFmtId="0" fontId="0" fillId="2" borderId="0" xfId="0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ydy_Titanium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Sheet2!$B$2:$B$181</c:f>
              <c:numCache>
                <c:formatCode>0.00E+00</c:formatCode>
                <c:ptCount val="180"/>
                <c:pt idx="0">
                  <c:v>9.1728000000000003E-4</c:v>
                </c:pt>
                <c:pt idx="1">
                  <c:v>1.0773E-3</c:v>
                </c:pt>
                <c:pt idx="2">
                  <c:v>1.266E-3</c:v>
                </c:pt>
                <c:pt idx="3">
                  <c:v>1.4886000000000001E-3</c:v>
                </c:pt>
                <c:pt idx="4">
                  <c:v>1.7516000000000001E-3</c:v>
                </c:pt>
                <c:pt idx="5">
                  <c:v>2.0623999999999998E-3</c:v>
                </c:pt>
                <c:pt idx="6">
                  <c:v>2.4302E-3</c:v>
                </c:pt>
                <c:pt idx="7">
                  <c:v>2.8658999999999998E-3</c:v>
                </c:pt>
                <c:pt idx="8">
                  <c:v>3.3825999999999999E-3</c:v>
                </c:pt>
                <c:pt idx="9">
                  <c:v>3.9962000000000001E-3</c:v>
                </c:pt>
                <c:pt idx="10">
                  <c:v>4.7257999999999996E-3</c:v>
                </c:pt>
                <c:pt idx="11">
                  <c:v>5.5944999999999996E-3</c:v>
                </c:pt>
                <c:pt idx="12">
                  <c:v>6.6302000000000002E-3</c:v>
                </c:pt>
                <c:pt idx="13">
                  <c:v>7.8671000000000001E-3</c:v>
                </c:pt>
                <c:pt idx="14">
                  <c:v>9.3463999999999995E-3</c:v>
                </c:pt>
                <c:pt idx="15">
                  <c:v>1.1119E-2</c:v>
                </c:pt>
                <c:pt idx="16">
                  <c:v>1.3245E-2</c:v>
                </c:pt>
                <c:pt idx="17">
                  <c:v>1.5800999999999999E-2</c:v>
                </c:pt>
                <c:pt idx="18">
                  <c:v>1.8877999999999999E-2</c:v>
                </c:pt>
                <c:pt idx="19">
                  <c:v>2.2588E-2</c:v>
                </c:pt>
                <c:pt idx="20">
                  <c:v>2.7067000000000001E-2</c:v>
                </c:pt>
                <c:pt idx="21">
                  <c:v>3.2478E-2</c:v>
                </c:pt>
                <c:pt idx="22">
                  <c:v>3.9008000000000001E-2</c:v>
                </c:pt>
                <c:pt idx="23">
                  <c:v>4.6844999999999998E-2</c:v>
                </c:pt>
                <c:pt idx="24">
                  <c:v>5.4609999999999999E-2</c:v>
                </c:pt>
                <c:pt idx="25">
                  <c:v>6.2895999999999994E-2</c:v>
                </c:pt>
                <c:pt idx="26">
                  <c:v>7.2234000000000007E-2</c:v>
                </c:pt>
                <c:pt idx="27">
                  <c:v>8.2572999999999994E-2</c:v>
                </c:pt>
                <c:pt idx="28">
                  <c:v>9.2824000000000004E-2</c:v>
                </c:pt>
                <c:pt idx="29">
                  <c:v>0.10362</c:v>
                </c:pt>
                <c:pt idx="30">
                  <c:v>0.11454</c:v>
                </c:pt>
                <c:pt idx="31">
                  <c:v>0.12575</c:v>
                </c:pt>
                <c:pt idx="32">
                  <c:v>0.13711000000000001</c:v>
                </c:pt>
                <c:pt idx="33">
                  <c:v>0.14829999999999999</c:v>
                </c:pt>
                <c:pt idx="34">
                  <c:v>0.15881999999999999</c:v>
                </c:pt>
                <c:pt idx="35">
                  <c:v>0.16855999999999999</c:v>
                </c:pt>
                <c:pt idx="36">
                  <c:v>0.17724000000000001</c:v>
                </c:pt>
                <c:pt idx="37">
                  <c:v>0.18454999999999999</c:v>
                </c:pt>
                <c:pt idx="38">
                  <c:v>0.19019</c:v>
                </c:pt>
                <c:pt idx="39">
                  <c:v>0.19386999999999999</c:v>
                </c:pt>
                <c:pt idx="40">
                  <c:v>0.19511000000000001</c:v>
                </c:pt>
                <c:pt idx="41">
                  <c:v>0.19400000000000001</c:v>
                </c:pt>
                <c:pt idx="42">
                  <c:v>0.19056000000000001</c:v>
                </c:pt>
                <c:pt idx="43">
                  <c:v>0.18437000000000001</c:v>
                </c:pt>
                <c:pt idx="44">
                  <c:v>0.17596999999999999</c:v>
                </c:pt>
                <c:pt idx="45">
                  <c:v>0.16599</c:v>
                </c:pt>
                <c:pt idx="46">
                  <c:v>0.15507000000000001</c:v>
                </c:pt>
                <c:pt idx="47">
                  <c:v>0.14396999999999999</c:v>
                </c:pt>
                <c:pt idx="48">
                  <c:v>0.13350000000000001</c:v>
                </c:pt>
                <c:pt idx="49">
                  <c:v>0.12447</c:v>
                </c:pt>
                <c:pt idx="50">
                  <c:v>0.11755</c:v>
                </c:pt>
                <c:pt idx="51">
                  <c:v>0.11283</c:v>
                </c:pt>
                <c:pt idx="52">
                  <c:v>0.11004</c:v>
                </c:pt>
                <c:pt idx="53">
                  <c:v>0.10821</c:v>
                </c:pt>
                <c:pt idx="54">
                  <c:v>0.10764</c:v>
                </c:pt>
                <c:pt idx="55">
                  <c:v>0.10808</c:v>
                </c:pt>
                <c:pt idx="56">
                  <c:v>0.10926</c:v>
                </c:pt>
                <c:pt idx="57">
                  <c:v>0.11087</c:v>
                </c:pt>
                <c:pt idx="58">
                  <c:v>0.11243</c:v>
                </c:pt>
                <c:pt idx="59">
                  <c:v>0.11379</c:v>
                </c:pt>
                <c:pt idx="60">
                  <c:v>0.11491</c:v>
                </c:pt>
                <c:pt idx="61">
                  <c:v>0.11566</c:v>
                </c:pt>
                <c:pt idx="62">
                  <c:v>0.11564000000000001</c:v>
                </c:pt>
                <c:pt idx="63">
                  <c:v>0.11523</c:v>
                </c:pt>
                <c:pt idx="64">
                  <c:v>0.11477</c:v>
                </c:pt>
                <c:pt idx="65">
                  <c:v>0.11463</c:v>
                </c:pt>
                <c:pt idx="66">
                  <c:v>0.11512</c:v>
                </c:pt>
                <c:pt idx="67">
                  <c:v>0.11644</c:v>
                </c:pt>
                <c:pt idx="68">
                  <c:v>0.11873</c:v>
                </c:pt>
                <c:pt idx="69">
                  <c:v>0.12199</c:v>
                </c:pt>
                <c:pt idx="70">
                  <c:v>0.12612999999999999</c:v>
                </c:pt>
                <c:pt idx="71">
                  <c:v>0.13095999999999999</c:v>
                </c:pt>
                <c:pt idx="72">
                  <c:v>0.13624</c:v>
                </c:pt>
                <c:pt idx="73">
                  <c:v>0.14172999999999999</c:v>
                </c:pt>
                <c:pt idx="74">
                  <c:v>0.14713999999999999</c:v>
                </c:pt>
                <c:pt idx="75">
                  <c:v>0.15214</c:v>
                </c:pt>
                <c:pt idx="76">
                  <c:v>0.15643000000000001</c:v>
                </c:pt>
                <c:pt idx="77">
                  <c:v>0.15986</c:v>
                </c:pt>
                <c:pt idx="78">
                  <c:v>0.16223000000000001</c:v>
                </c:pt>
                <c:pt idx="79">
                  <c:v>0.16335</c:v>
                </c:pt>
                <c:pt idx="80">
                  <c:v>0.16311</c:v>
                </c:pt>
                <c:pt idx="81">
                  <c:v>0.16142999999999999</c:v>
                </c:pt>
                <c:pt idx="82">
                  <c:v>0.15831999999999999</c:v>
                </c:pt>
                <c:pt idx="83">
                  <c:v>0.15384</c:v>
                </c:pt>
                <c:pt idx="84">
                  <c:v>0.14815</c:v>
                </c:pt>
                <c:pt idx="85">
                  <c:v>0.14144999999999999</c:v>
                </c:pt>
                <c:pt idx="86">
                  <c:v>0.13403000000000001</c:v>
                </c:pt>
                <c:pt idx="87">
                  <c:v>0.12617</c:v>
                </c:pt>
                <c:pt idx="88">
                  <c:v>0.11821</c:v>
                </c:pt>
                <c:pt idx="89">
                  <c:v>0.11045000000000001</c:v>
                </c:pt>
                <c:pt idx="90">
                  <c:v>0.10316</c:v>
                </c:pt>
                <c:pt idx="91">
                  <c:v>9.6551999999999999E-2</c:v>
                </c:pt>
                <c:pt idx="92">
                  <c:v>9.0764999999999998E-2</c:v>
                </c:pt>
                <c:pt idx="93">
                  <c:v>8.5844000000000004E-2</c:v>
                </c:pt>
                <c:pt idx="94">
                  <c:v>8.1730999999999998E-2</c:v>
                </c:pt>
                <c:pt idx="95">
                  <c:v>7.8292E-2</c:v>
                </c:pt>
                <c:pt idx="96">
                  <c:v>7.5358999999999995E-2</c:v>
                </c:pt>
                <c:pt idx="97">
                  <c:v>7.2767999999999999E-2</c:v>
                </c:pt>
                <c:pt idx="98">
                  <c:v>7.0309999999999997E-2</c:v>
                </c:pt>
                <c:pt idx="99">
                  <c:v>6.7643999999999996E-2</c:v>
                </c:pt>
                <c:pt idx="100">
                  <c:v>6.4368999999999996E-2</c:v>
                </c:pt>
                <c:pt idx="101">
                  <c:v>6.0415999999999997E-2</c:v>
                </c:pt>
                <c:pt idx="102">
                  <c:v>5.6329999999999998E-2</c:v>
                </c:pt>
                <c:pt idx="103">
                  <c:v>5.2905000000000001E-2</c:v>
                </c:pt>
                <c:pt idx="104">
                  <c:v>5.0532000000000001E-2</c:v>
                </c:pt>
                <c:pt idx="105">
                  <c:v>4.9140000000000003E-2</c:v>
                </c:pt>
                <c:pt idx="106">
                  <c:v>4.8688000000000002E-2</c:v>
                </c:pt>
                <c:pt idx="107">
                  <c:v>4.9291000000000001E-2</c:v>
                </c:pt>
                <c:pt idx="108">
                  <c:v>5.0784999999999997E-2</c:v>
                </c:pt>
                <c:pt idx="109">
                  <c:v>5.2775000000000002E-2</c:v>
                </c:pt>
                <c:pt idx="110">
                  <c:v>5.4369000000000001E-2</c:v>
                </c:pt>
                <c:pt idx="111">
                  <c:v>5.4821000000000002E-2</c:v>
                </c:pt>
                <c:pt idx="112">
                  <c:v>5.4531999999999997E-2</c:v>
                </c:pt>
                <c:pt idx="113">
                  <c:v>5.3927000000000003E-2</c:v>
                </c:pt>
                <c:pt idx="114">
                  <c:v>5.3518999999999997E-2</c:v>
                </c:pt>
                <c:pt idx="115">
                  <c:v>5.3949999999999998E-2</c:v>
                </c:pt>
                <c:pt idx="116">
                  <c:v>5.5027E-2</c:v>
                </c:pt>
                <c:pt idx="117">
                  <c:v>5.5502000000000003E-2</c:v>
                </c:pt>
                <c:pt idx="118">
                  <c:v>5.5709000000000002E-2</c:v>
                </c:pt>
                <c:pt idx="119">
                  <c:v>5.3851999999999997E-2</c:v>
                </c:pt>
                <c:pt idx="120">
                  <c:v>4.8104000000000001E-2</c:v>
                </c:pt>
                <c:pt idx="121">
                  <c:v>4.1147999999999997E-2</c:v>
                </c:pt>
                <c:pt idx="122">
                  <c:v>3.6731E-2</c:v>
                </c:pt>
                <c:pt idx="123">
                  <c:v>3.5941000000000001E-2</c:v>
                </c:pt>
                <c:pt idx="124">
                  <c:v>3.4776000000000001E-2</c:v>
                </c:pt>
                <c:pt idx="125">
                  <c:v>3.4972000000000003E-2</c:v>
                </c:pt>
                <c:pt idx="126">
                  <c:v>3.6993999999999999E-2</c:v>
                </c:pt>
                <c:pt idx="127">
                  <c:v>3.9731000000000002E-2</c:v>
                </c:pt>
                <c:pt idx="128">
                  <c:v>4.1496999999999999E-2</c:v>
                </c:pt>
                <c:pt idx="129">
                  <c:v>4.1931999999999997E-2</c:v>
                </c:pt>
                <c:pt idx="130">
                  <c:v>4.2351E-2</c:v>
                </c:pt>
                <c:pt idx="131">
                  <c:v>4.3652000000000003E-2</c:v>
                </c:pt>
                <c:pt idx="132">
                  <c:v>4.7368E-2</c:v>
                </c:pt>
                <c:pt idx="133">
                  <c:v>5.1477000000000002E-2</c:v>
                </c:pt>
                <c:pt idx="134">
                  <c:v>5.0198E-2</c:v>
                </c:pt>
                <c:pt idx="135">
                  <c:v>3.9676999999999997E-2</c:v>
                </c:pt>
                <c:pt idx="136">
                  <c:v>3.6206000000000002E-2</c:v>
                </c:pt>
                <c:pt idx="137">
                  <c:v>3.7969000000000003E-2</c:v>
                </c:pt>
                <c:pt idx="138">
                  <c:v>4.1283E-2</c:v>
                </c:pt>
                <c:pt idx="139">
                  <c:v>4.6531000000000003E-2</c:v>
                </c:pt>
                <c:pt idx="140">
                  <c:v>5.4663999999999997E-2</c:v>
                </c:pt>
                <c:pt idx="141">
                  <c:v>6.4587000000000006E-2</c:v>
                </c:pt>
                <c:pt idx="142">
                  <c:v>7.5331999999999996E-2</c:v>
                </c:pt>
                <c:pt idx="143">
                  <c:v>8.7035000000000001E-2</c:v>
                </c:pt>
                <c:pt idx="144">
                  <c:v>9.7003000000000006E-2</c:v>
                </c:pt>
                <c:pt idx="145">
                  <c:v>0.10301</c:v>
                </c:pt>
                <c:pt idx="146">
                  <c:v>0.10009</c:v>
                </c:pt>
                <c:pt idx="147">
                  <c:v>0.10059</c:v>
                </c:pt>
                <c:pt idx="148">
                  <c:v>9.2303999999999997E-2</c:v>
                </c:pt>
                <c:pt idx="149">
                  <c:v>8.0725000000000005E-2</c:v>
                </c:pt>
                <c:pt idx="150">
                  <c:v>8.0100000000000005E-2</c:v>
                </c:pt>
                <c:pt idx="151">
                  <c:v>6.8808999999999995E-2</c:v>
                </c:pt>
                <c:pt idx="152">
                  <c:v>5.2901999999999998E-2</c:v>
                </c:pt>
                <c:pt idx="153">
                  <c:v>3.7009E-2</c:v>
                </c:pt>
                <c:pt idx="154">
                  <c:v>2.0974E-2</c:v>
                </c:pt>
                <c:pt idx="155">
                  <c:v>1.0274999999999999E-2</c:v>
                </c:pt>
                <c:pt idx="156">
                  <c:v>9.7591999999999997E-5</c:v>
                </c:pt>
                <c:pt idx="157">
                  <c:v>5.2587E-8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1-4A75-B2BF-10B767128C76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ydy(Bragg_Peak)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Sheet2!$E$2:$E$181</c:f>
              <c:numCache>
                <c:formatCode>0.00E+00</c:formatCode>
                <c:ptCount val="180"/>
                <c:pt idx="0">
                  <c:v>3.8596999999999997E-6</c:v>
                </c:pt>
                <c:pt idx="1">
                  <c:v>4.3942000000000002E-6</c:v>
                </c:pt>
                <c:pt idx="2">
                  <c:v>4.9931999999999999E-6</c:v>
                </c:pt>
                <c:pt idx="3">
                  <c:v>5.6593000000000002E-6</c:v>
                </c:pt>
                <c:pt idx="4">
                  <c:v>6.3949999999999998E-6</c:v>
                </c:pt>
                <c:pt idx="5">
                  <c:v>7.2013E-6</c:v>
                </c:pt>
                <c:pt idx="6">
                  <c:v>8.0777000000000006E-6</c:v>
                </c:pt>
                <c:pt idx="7">
                  <c:v>9.0211999999999993E-6</c:v>
                </c:pt>
                <c:pt idx="8">
                  <c:v>1.0026E-5</c:v>
                </c:pt>
                <c:pt idx="9">
                  <c:v>1.1083E-5</c:v>
                </c:pt>
                <c:pt idx="10">
                  <c:v>1.218E-5</c:v>
                </c:pt>
                <c:pt idx="11">
                  <c:v>1.3302000000000001E-5</c:v>
                </c:pt>
                <c:pt idx="12">
                  <c:v>1.4429E-5</c:v>
                </c:pt>
                <c:pt idx="13">
                  <c:v>1.5543999999999999E-5</c:v>
                </c:pt>
                <c:pt idx="14">
                  <c:v>1.6628000000000001E-5</c:v>
                </c:pt>
                <c:pt idx="15">
                  <c:v>1.7668000000000001E-5</c:v>
                </c:pt>
                <c:pt idx="16">
                  <c:v>1.8660000000000001E-5</c:v>
                </c:pt>
                <c:pt idx="17">
                  <c:v>1.9612000000000001E-5</c:v>
                </c:pt>
                <c:pt idx="18">
                  <c:v>2.0553000000000001E-5</c:v>
                </c:pt>
                <c:pt idx="19">
                  <c:v>2.1529999999999999E-5</c:v>
                </c:pt>
                <c:pt idx="20">
                  <c:v>2.2614999999999999E-5</c:v>
                </c:pt>
                <c:pt idx="21">
                  <c:v>2.3901999999999999E-5</c:v>
                </c:pt>
                <c:pt idx="22">
                  <c:v>2.5503999999999998E-5</c:v>
                </c:pt>
                <c:pt idx="23">
                  <c:v>2.7542000000000002E-5</c:v>
                </c:pt>
                <c:pt idx="24">
                  <c:v>3.0122999999999999E-5</c:v>
                </c:pt>
                <c:pt idx="25">
                  <c:v>3.3374999999999998E-5</c:v>
                </c:pt>
                <c:pt idx="26">
                  <c:v>3.7422000000000002E-5</c:v>
                </c:pt>
                <c:pt idx="27">
                  <c:v>4.2376000000000002E-5</c:v>
                </c:pt>
                <c:pt idx="28">
                  <c:v>4.8343000000000001E-5</c:v>
                </c:pt>
                <c:pt idx="29">
                  <c:v>5.5473000000000002E-5</c:v>
                </c:pt>
                <c:pt idx="30">
                  <c:v>6.3934000000000001E-5</c:v>
                </c:pt>
                <c:pt idx="31">
                  <c:v>7.3944999999999998E-5</c:v>
                </c:pt>
                <c:pt idx="32">
                  <c:v>8.5768999999999998E-5</c:v>
                </c:pt>
                <c:pt idx="33">
                  <c:v>9.9714000000000001E-5</c:v>
                </c:pt>
                <c:pt idx="34">
                  <c:v>1.1614E-4</c:v>
                </c:pt>
                <c:pt idx="35">
                  <c:v>1.3548999999999999E-4</c:v>
                </c:pt>
                <c:pt idx="36">
                  <c:v>1.5826999999999999E-4</c:v>
                </c:pt>
                <c:pt idx="37">
                  <c:v>1.8508000000000001E-4</c:v>
                </c:pt>
                <c:pt idx="38">
                  <c:v>2.1664000000000001E-4</c:v>
                </c:pt>
                <c:pt idx="39">
                  <c:v>2.5378999999999999E-4</c:v>
                </c:pt>
                <c:pt idx="40">
                  <c:v>2.9755E-4</c:v>
                </c:pt>
                <c:pt idx="41">
                  <c:v>3.4912000000000002E-4</c:v>
                </c:pt>
                <c:pt idx="42">
                  <c:v>4.0996000000000001E-4</c:v>
                </c:pt>
                <c:pt idx="43">
                  <c:v>4.818E-4</c:v>
                </c:pt>
                <c:pt idx="44">
                  <c:v>5.6671E-4</c:v>
                </c:pt>
                <c:pt idx="45">
                  <c:v>6.6719000000000001E-4</c:v>
                </c:pt>
                <c:pt idx="46">
                  <c:v>7.8620999999999997E-4</c:v>
                </c:pt>
                <c:pt idx="47">
                  <c:v>9.2738E-4</c:v>
                </c:pt>
                <c:pt idx="48">
                  <c:v>1.0950000000000001E-3</c:v>
                </c:pt>
                <c:pt idx="49">
                  <c:v>1.2944E-3</c:v>
                </c:pt>
                <c:pt idx="50">
                  <c:v>1.5317E-3</c:v>
                </c:pt>
                <c:pt idx="51">
                  <c:v>1.8147E-3</c:v>
                </c:pt>
                <c:pt idx="52">
                  <c:v>2.1524999999999999E-3</c:v>
                </c:pt>
                <c:pt idx="53">
                  <c:v>2.5565000000000002E-3</c:v>
                </c:pt>
                <c:pt idx="54">
                  <c:v>3.0401999999999998E-3</c:v>
                </c:pt>
                <c:pt idx="55">
                  <c:v>3.6205E-3</c:v>
                </c:pt>
                <c:pt idx="56">
                  <c:v>4.3176000000000004E-3</c:v>
                </c:pt>
                <c:pt idx="57">
                  <c:v>5.1567000000000002E-3</c:v>
                </c:pt>
                <c:pt idx="58">
                  <c:v>6.1684000000000001E-3</c:v>
                </c:pt>
                <c:pt idx="59">
                  <c:v>7.3902999999999998E-3</c:v>
                </c:pt>
                <c:pt idx="60">
                  <c:v>8.8687999999999996E-3</c:v>
                </c:pt>
                <c:pt idx="61">
                  <c:v>1.0661E-2</c:v>
                </c:pt>
                <c:pt idx="62">
                  <c:v>1.2836999999999999E-2</c:v>
                </c:pt>
                <c:pt idx="63">
                  <c:v>1.5483E-2</c:v>
                </c:pt>
                <c:pt idx="64">
                  <c:v>1.8707000000000001E-2</c:v>
                </c:pt>
                <c:pt idx="65">
                  <c:v>2.264E-2</c:v>
                </c:pt>
                <c:pt idx="66">
                  <c:v>2.7444E-2</c:v>
                </c:pt>
                <c:pt idx="67">
                  <c:v>3.3319000000000001E-2</c:v>
                </c:pt>
                <c:pt idx="68">
                  <c:v>4.0509000000000003E-2</c:v>
                </c:pt>
                <c:pt idx="69">
                  <c:v>4.9313999999999997E-2</c:v>
                </c:pt>
                <c:pt idx="70">
                  <c:v>6.0096999999999998E-2</c:v>
                </c:pt>
                <c:pt idx="71">
                  <c:v>7.3298000000000002E-2</c:v>
                </c:pt>
                <c:pt idx="72">
                  <c:v>8.9442999999999995E-2</c:v>
                </c:pt>
                <c:pt idx="73">
                  <c:v>0.10915</c:v>
                </c:pt>
                <c:pt idx="74">
                  <c:v>0.13314999999999999</c:v>
                </c:pt>
                <c:pt idx="75">
                  <c:v>0.16225999999999999</c:v>
                </c:pt>
                <c:pt idx="76">
                  <c:v>0.19736000000000001</c:v>
                </c:pt>
                <c:pt idx="77">
                  <c:v>0.23938000000000001</c:v>
                </c:pt>
                <c:pt idx="78">
                  <c:v>0.28916999999999998</c:v>
                </c:pt>
                <c:pt idx="79">
                  <c:v>0.34736</c:v>
                </c:pt>
                <c:pt idx="80">
                  <c:v>0.41414000000000001</c:v>
                </c:pt>
                <c:pt idx="81">
                  <c:v>0.48892000000000002</c:v>
                </c:pt>
                <c:pt idx="82">
                  <c:v>0.56993000000000005</c:v>
                </c:pt>
                <c:pt idx="83">
                  <c:v>0.65381</c:v>
                </c:pt>
                <c:pt idx="84">
                  <c:v>0.73534999999999995</c:v>
                </c:pt>
                <c:pt idx="85">
                  <c:v>0.80757999999999996</c:v>
                </c:pt>
                <c:pt idx="86">
                  <c:v>0.86241999999999996</c:v>
                </c:pt>
                <c:pt idx="87">
                  <c:v>0.89207999999999998</c:v>
                </c:pt>
                <c:pt idx="88">
                  <c:v>0.89078999999999997</c:v>
                </c:pt>
                <c:pt idx="89">
                  <c:v>0.85641999999999996</c:v>
                </c:pt>
                <c:pt idx="90">
                  <c:v>0.79134000000000004</c:v>
                </c:pt>
                <c:pt idx="91">
                  <c:v>0.70204999999999995</c:v>
                </c:pt>
                <c:pt idx="92">
                  <c:v>0.59777000000000002</c:v>
                </c:pt>
                <c:pt idx="93">
                  <c:v>0.48852000000000001</c:v>
                </c:pt>
                <c:pt idx="94">
                  <c:v>0.38327</c:v>
                </c:pt>
                <c:pt idx="95">
                  <c:v>0.28875000000000001</c:v>
                </c:pt>
                <c:pt idx="96">
                  <c:v>0.20896000000000001</c:v>
                </c:pt>
                <c:pt idx="97">
                  <c:v>0.14532</c:v>
                </c:pt>
                <c:pt idx="98">
                  <c:v>9.7237000000000004E-2</c:v>
                </c:pt>
                <c:pt idx="99">
                  <c:v>6.2737000000000001E-2</c:v>
                </c:pt>
                <c:pt idx="100">
                  <c:v>3.9190999999999997E-2</c:v>
                </c:pt>
                <c:pt idx="101">
                  <c:v>2.3869000000000001E-2</c:v>
                </c:pt>
                <c:pt idx="102">
                  <c:v>1.4335000000000001E-2</c:v>
                </c:pt>
                <c:pt idx="103">
                  <c:v>8.6397000000000002E-3</c:v>
                </c:pt>
                <c:pt idx="104">
                  <c:v>5.3499999999999997E-3</c:v>
                </c:pt>
                <c:pt idx="105">
                  <c:v>3.4867000000000001E-3</c:v>
                </c:pt>
                <c:pt idx="106">
                  <c:v>2.4315000000000001E-3</c:v>
                </c:pt>
                <c:pt idx="107">
                  <c:v>1.8224999999999999E-3</c:v>
                </c:pt>
                <c:pt idx="108">
                  <c:v>1.4544E-3</c:v>
                </c:pt>
                <c:pt idx="109">
                  <c:v>1.2125E-3</c:v>
                </c:pt>
                <c:pt idx="110">
                  <c:v>1.0467E-3</c:v>
                </c:pt>
                <c:pt idx="111">
                  <c:v>9.4941999999999997E-4</c:v>
                </c:pt>
                <c:pt idx="112">
                  <c:v>8.9278000000000003E-4</c:v>
                </c:pt>
                <c:pt idx="113">
                  <c:v>8.3390000000000005E-4</c:v>
                </c:pt>
                <c:pt idx="114">
                  <c:v>7.6196E-4</c:v>
                </c:pt>
                <c:pt idx="115">
                  <c:v>6.8044000000000004E-4</c:v>
                </c:pt>
                <c:pt idx="116">
                  <c:v>6.3466E-4</c:v>
                </c:pt>
                <c:pt idx="117">
                  <c:v>6.1534000000000003E-4</c:v>
                </c:pt>
                <c:pt idx="118">
                  <c:v>5.5561E-4</c:v>
                </c:pt>
                <c:pt idx="119">
                  <c:v>4.7681999999999998E-4</c:v>
                </c:pt>
                <c:pt idx="120">
                  <c:v>3.6193999999999999E-4</c:v>
                </c:pt>
                <c:pt idx="121">
                  <c:v>1.8021000000000001E-4</c:v>
                </c:pt>
                <c:pt idx="122">
                  <c:v>2.234E-5</c:v>
                </c:pt>
                <c:pt idx="123">
                  <c:v>2.8233000000000001E-6</c:v>
                </c:pt>
                <c:pt idx="124">
                  <c:v>2.7089E-6</c:v>
                </c:pt>
                <c:pt idx="125">
                  <c:v>3.3904000000000002E-6</c:v>
                </c:pt>
                <c:pt idx="126">
                  <c:v>4.2675999999999996E-6</c:v>
                </c:pt>
                <c:pt idx="127">
                  <c:v>5.3723999999999996E-6</c:v>
                </c:pt>
                <c:pt idx="128">
                  <c:v>6.7631999999999999E-6</c:v>
                </c:pt>
                <c:pt idx="129">
                  <c:v>8.5141000000000004E-6</c:v>
                </c:pt>
                <c:pt idx="130">
                  <c:v>1.0718E-5</c:v>
                </c:pt>
                <c:pt idx="131">
                  <c:v>1.349E-5</c:v>
                </c:pt>
                <c:pt idx="132">
                  <c:v>1.696E-5</c:v>
                </c:pt>
                <c:pt idx="133">
                  <c:v>2.1197999999999999E-5</c:v>
                </c:pt>
                <c:pt idx="134">
                  <c:v>2.5778E-5</c:v>
                </c:pt>
                <c:pt idx="135">
                  <c:v>2.9603000000000001E-5</c:v>
                </c:pt>
                <c:pt idx="136">
                  <c:v>3.2845000000000001E-5</c:v>
                </c:pt>
                <c:pt idx="137">
                  <c:v>3.6232000000000001E-5</c:v>
                </c:pt>
                <c:pt idx="138">
                  <c:v>4.0037999999999999E-5</c:v>
                </c:pt>
                <c:pt idx="139">
                  <c:v>4.4384000000000001E-5</c:v>
                </c:pt>
                <c:pt idx="140">
                  <c:v>4.9373999999999999E-5</c:v>
                </c:pt>
                <c:pt idx="141">
                  <c:v>5.4969000000000002E-5</c:v>
                </c:pt>
                <c:pt idx="142">
                  <c:v>5.8851999999999998E-5</c:v>
                </c:pt>
                <c:pt idx="143">
                  <c:v>6.0018E-5</c:v>
                </c:pt>
                <c:pt idx="144">
                  <c:v>7.0185999999999995E-5</c:v>
                </c:pt>
                <c:pt idx="145">
                  <c:v>7.6741000000000003E-5</c:v>
                </c:pt>
                <c:pt idx="146">
                  <c:v>7.1945000000000003E-5</c:v>
                </c:pt>
                <c:pt idx="147">
                  <c:v>6.5918000000000001E-5</c:v>
                </c:pt>
                <c:pt idx="148">
                  <c:v>6.1555000000000003E-5</c:v>
                </c:pt>
                <c:pt idx="149">
                  <c:v>4.9320999999999998E-5</c:v>
                </c:pt>
                <c:pt idx="150">
                  <c:v>2.9666E-5</c:v>
                </c:pt>
                <c:pt idx="151">
                  <c:v>4.0959E-6</c:v>
                </c:pt>
                <c:pt idx="152">
                  <c:v>2.6139E-8</c:v>
                </c:pt>
                <c:pt idx="153">
                  <c:v>1.1527000000000001E-10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1-4A75-B2BF-10B76712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26079"/>
        <c:axId val="980501919"/>
      </c:scatterChart>
      <c:valAx>
        <c:axId val="8785260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0501919"/>
        <c:crosses val="autoZero"/>
        <c:crossBetween val="midCat"/>
      </c:valAx>
      <c:valAx>
        <c:axId val="9805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852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ydy_Titanium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Sheet2!$B$2:$B$181</c:f>
              <c:numCache>
                <c:formatCode>0.00E+00</c:formatCode>
                <c:ptCount val="180"/>
                <c:pt idx="0">
                  <c:v>9.1728000000000003E-4</c:v>
                </c:pt>
                <c:pt idx="1">
                  <c:v>1.0773E-3</c:v>
                </c:pt>
                <c:pt idx="2">
                  <c:v>1.266E-3</c:v>
                </c:pt>
                <c:pt idx="3">
                  <c:v>1.4886000000000001E-3</c:v>
                </c:pt>
                <c:pt idx="4">
                  <c:v>1.7516000000000001E-3</c:v>
                </c:pt>
                <c:pt idx="5">
                  <c:v>2.0623999999999998E-3</c:v>
                </c:pt>
                <c:pt idx="6">
                  <c:v>2.4302E-3</c:v>
                </c:pt>
                <c:pt idx="7">
                  <c:v>2.8658999999999998E-3</c:v>
                </c:pt>
                <c:pt idx="8">
                  <c:v>3.3825999999999999E-3</c:v>
                </c:pt>
                <c:pt idx="9">
                  <c:v>3.9962000000000001E-3</c:v>
                </c:pt>
                <c:pt idx="10">
                  <c:v>4.7257999999999996E-3</c:v>
                </c:pt>
                <c:pt idx="11">
                  <c:v>5.5944999999999996E-3</c:v>
                </c:pt>
                <c:pt idx="12">
                  <c:v>6.6302000000000002E-3</c:v>
                </c:pt>
                <c:pt idx="13">
                  <c:v>7.8671000000000001E-3</c:v>
                </c:pt>
                <c:pt idx="14">
                  <c:v>9.3463999999999995E-3</c:v>
                </c:pt>
                <c:pt idx="15">
                  <c:v>1.1119E-2</c:v>
                </c:pt>
                <c:pt idx="16">
                  <c:v>1.3245E-2</c:v>
                </c:pt>
                <c:pt idx="17">
                  <c:v>1.5800999999999999E-2</c:v>
                </c:pt>
                <c:pt idx="18">
                  <c:v>1.8877999999999999E-2</c:v>
                </c:pt>
                <c:pt idx="19">
                  <c:v>2.2588E-2</c:v>
                </c:pt>
                <c:pt idx="20">
                  <c:v>2.7067000000000001E-2</c:v>
                </c:pt>
                <c:pt idx="21">
                  <c:v>3.2478E-2</c:v>
                </c:pt>
                <c:pt idx="22">
                  <c:v>3.9008000000000001E-2</c:v>
                </c:pt>
                <c:pt idx="23">
                  <c:v>4.6844999999999998E-2</c:v>
                </c:pt>
                <c:pt idx="24">
                  <c:v>5.4609999999999999E-2</c:v>
                </c:pt>
                <c:pt idx="25">
                  <c:v>6.2895999999999994E-2</c:v>
                </c:pt>
                <c:pt idx="26">
                  <c:v>7.2234000000000007E-2</c:v>
                </c:pt>
                <c:pt idx="27">
                  <c:v>8.2572999999999994E-2</c:v>
                </c:pt>
                <c:pt idx="28">
                  <c:v>9.2824000000000004E-2</c:v>
                </c:pt>
                <c:pt idx="29">
                  <c:v>0.10362</c:v>
                </c:pt>
                <c:pt idx="30">
                  <c:v>0.11454</c:v>
                </c:pt>
                <c:pt idx="31">
                  <c:v>0.12575</c:v>
                </c:pt>
                <c:pt idx="32">
                  <c:v>0.13711000000000001</c:v>
                </c:pt>
                <c:pt idx="33">
                  <c:v>0.14829999999999999</c:v>
                </c:pt>
                <c:pt idx="34">
                  <c:v>0.15881999999999999</c:v>
                </c:pt>
                <c:pt idx="35">
                  <c:v>0.16855999999999999</c:v>
                </c:pt>
                <c:pt idx="36">
                  <c:v>0.17724000000000001</c:v>
                </c:pt>
                <c:pt idx="37">
                  <c:v>0.18454999999999999</c:v>
                </c:pt>
                <c:pt idx="38">
                  <c:v>0.19019</c:v>
                </c:pt>
                <c:pt idx="39">
                  <c:v>0.19386999999999999</c:v>
                </c:pt>
                <c:pt idx="40">
                  <c:v>0.19511000000000001</c:v>
                </c:pt>
                <c:pt idx="41">
                  <c:v>0.19400000000000001</c:v>
                </c:pt>
                <c:pt idx="42">
                  <c:v>0.19056000000000001</c:v>
                </c:pt>
                <c:pt idx="43">
                  <c:v>0.18437000000000001</c:v>
                </c:pt>
                <c:pt idx="44">
                  <c:v>0.17596999999999999</c:v>
                </c:pt>
                <c:pt idx="45">
                  <c:v>0.16599</c:v>
                </c:pt>
                <c:pt idx="46">
                  <c:v>0.15507000000000001</c:v>
                </c:pt>
                <c:pt idx="47">
                  <c:v>0.14396999999999999</c:v>
                </c:pt>
                <c:pt idx="48">
                  <c:v>0.13350000000000001</c:v>
                </c:pt>
                <c:pt idx="49">
                  <c:v>0.12447</c:v>
                </c:pt>
                <c:pt idx="50">
                  <c:v>0.11755</c:v>
                </c:pt>
                <c:pt idx="51">
                  <c:v>0.11283</c:v>
                </c:pt>
                <c:pt idx="52">
                  <c:v>0.11004</c:v>
                </c:pt>
                <c:pt idx="53">
                  <c:v>0.10821</c:v>
                </c:pt>
                <c:pt idx="54">
                  <c:v>0.10764</c:v>
                </c:pt>
                <c:pt idx="55">
                  <c:v>0.10808</c:v>
                </c:pt>
                <c:pt idx="56">
                  <c:v>0.10926</c:v>
                </c:pt>
                <c:pt idx="57">
                  <c:v>0.11087</c:v>
                </c:pt>
                <c:pt idx="58">
                  <c:v>0.11243</c:v>
                </c:pt>
                <c:pt idx="59">
                  <c:v>0.11379</c:v>
                </c:pt>
                <c:pt idx="60">
                  <c:v>0.11491</c:v>
                </c:pt>
                <c:pt idx="61">
                  <c:v>0.11566</c:v>
                </c:pt>
                <c:pt idx="62">
                  <c:v>0.11564000000000001</c:v>
                </c:pt>
                <c:pt idx="63">
                  <c:v>0.11523</c:v>
                </c:pt>
                <c:pt idx="64">
                  <c:v>0.11477</c:v>
                </c:pt>
                <c:pt idx="65">
                  <c:v>0.11463</c:v>
                </c:pt>
                <c:pt idx="66">
                  <c:v>0.11512</c:v>
                </c:pt>
                <c:pt idx="67">
                  <c:v>0.11644</c:v>
                </c:pt>
                <c:pt idx="68">
                  <c:v>0.11873</c:v>
                </c:pt>
                <c:pt idx="69">
                  <c:v>0.12199</c:v>
                </c:pt>
                <c:pt idx="70">
                  <c:v>0.12612999999999999</c:v>
                </c:pt>
                <c:pt idx="71">
                  <c:v>0.13095999999999999</c:v>
                </c:pt>
                <c:pt idx="72">
                  <c:v>0.13624</c:v>
                </c:pt>
                <c:pt idx="73">
                  <c:v>0.14172999999999999</c:v>
                </c:pt>
                <c:pt idx="74">
                  <c:v>0.14713999999999999</c:v>
                </c:pt>
                <c:pt idx="75">
                  <c:v>0.15214</c:v>
                </c:pt>
                <c:pt idx="76">
                  <c:v>0.15643000000000001</c:v>
                </c:pt>
                <c:pt idx="77">
                  <c:v>0.15986</c:v>
                </c:pt>
                <c:pt idx="78">
                  <c:v>0.16223000000000001</c:v>
                </c:pt>
                <c:pt idx="79">
                  <c:v>0.16335</c:v>
                </c:pt>
                <c:pt idx="80">
                  <c:v>0.16311</c:v>
                </c:pt>
                <c:pt idx="81">
                  <c:v>0.16142999999999999</c:v>
                </c:pt>
                <c:pt idx="82">
                  <c:v>0.15831999999999999</c:v>
                </c:pt>
                <c:pt idx="83">
                  <c:v>0.15384</c:v>
                </c:pt>
                <c:pt idx="84">
                  <c:v>0.14815</c:v>
                </c:pt>
                <c:pt idx="85">
                  <c:v>0.14144999999999999</c:v>
                </c:pt>
                <c:pt idx="86">
                  <c:v>0.13403000000000001</c:v>
                </c:pt>
                <c:pt idx="87">
                  <c:v>0.12617</c:v>
                </c:pt>
                <c:pt idx="88">
                  <c:v>0.11821</c:v>
                </c:pt>
                <c:pt idx="89">
                  <c:v>0.11045000000000001</c:v>
                </c:pt>
                <c:pt idx="90">
                  <c:v>0.10316</c:v>
                </c:pt>
                <c:pt idx="91">
                  <c:v>9.6551999999999999E-2</c:v>
                </c:pt>
                <c:pt idx="92">
                  <c:v>9.0764999999999998E-2</c:v>
                </c:pt>
                <c:pt idx="93">
                  <c:v>8.5844000000000004E-2</c:v>
                </c:pt>
                <c:pt idx="94">
                  <c:v>8.1730999999999998E-2</c:v>
                </c:pt>
                <c:pt idx="95">
                  <c:v>7.8292E-2</c:v>
                </c:pt>
                <c:pt idx="96">
                  <c:v>7.5358999999999995E-2</c:v>
                </c:pt>
                <c:pt idx="97">
                  <c:v>7.2767999999999999E-2</c:v>
                </c:pt>
                <c:pt idx="98">
                  <c:v>7.0309999999999997E-2</c:v>
                </c:pt>
                <c:pt idx="99">
                  <c:v>6.7643999999999996E-2</c:v>
                </c:pt>
                <c:pt idx="100">
                  <c:v>6.4368999999999996E-2</c:v>
                </c:pt>
                <c:pt idx="101">
                  <c:v>6.0415999999999997E-2</c:v>
                </c:pt>
                <c:pt idx="102">
                  <c:v>5.6329999999999998E-2</c:v>
                </c:pt>
                <c:pt idx="103">
                  <c:v>5.2905000000000001E-2</c:v>
                </c:pt>
                <c:pt idx="104">
                  <c:v>5.0532000000000001E-2</c:v>
                </c:pt>
                <c:pt idx="105">
                  <c:v>4.9140000000000003E-2</c:v>
                </c:pt>
                <c:pt idx="106">
                  <c:v>4.8688000000000002E-2</c:v>
                </c:pt>
                <c:pt idx="107">
                  <c:v>4.9291000000000001E-2</c:v>
                </c:pt>
                <c:pt idx="108">
                  <c:v>5.0784999999999997E-2</c:v>
                </c:pt>
                <c:pt idx="109">
                  <c:v>5.2775000000000002E-2</c:v>
                </c:pt>
                <c:pt idx="110">
                  <c:v>5.4369000000000001E-2</c:v>
                </c:pt>
                <c:pt idx="111">
                  <c:v>5.4821000000000002E-2</c:v>
                </c:pt>
                <c:pt idx="112">
                  <c:v>5.4531999999999997E-2</c:v>
                </c:pt>
                <c:pt idx="113">
                  <c:v>5.3927000000000003E-2</c:v>
                </c:pt>
                <c:pt idx="114">
                  <c:v>5.3518999999999997E-2</c:v>
                </c:pt>
                <c:pt idx="115">
                  <c:v>5.3949999999999998E-2</c:v>
                </c:pt>
                <c:pt idx="116">
                  <c:v>5.5027E-2</c:v>
                </c:pt>
                <c:pt idx="117">
                  <c:v>5.5502000000000003E-2</c:v>
                </c:pt>
                <c:pt idx="118">
                  <c:v>5.5709000000000002E-2</c:v>
                </c:pt>
                <c:pt idx="119">
                  <c:v>5.3851999999999997E-2</c:v>
                </c:pt>
                <c:pt idx="120">
                  <c:v>4.8104000000000001E-2</c:v>
                </c:pt>
                <c:pt idx="121">
                  <c:v>4.1147999999999997E-2</c:v>
                </c:pt>
                <c:pt idx="122">
                  <c:v>3.6731E-2</c:v>
                </c:pt>
                <c:pt idx="123">
                  <c:v>3.5941000000000001E-2</c:v>
                </c:pt>
                <c:pt idx="124">
                  <c:v>3.4776000000000001E-2</c:v>
                </c:pt>
                <c:pt idx="125">
                  <c:v>3.4972000000000003E-2</c:v>
                </c:pt>
                <c:pt idx="126">
                  <c:v>3.6993999999999999E-2</c:v>
                </c:pt>
                <c:pt idx="127">
                  <c:v>3.9731000000000002E-2</c:v>
                </c:pt>
                <c:pt idx="128">
                  <c:v>4.1496999999999999E-2</c:v>
                </c:pt>
                <c:pt idx="129">
                  <c:v>4.1931999999999997E-2</c:v>
                </c:pt>
                <c:pt idx="130">
                  <c:v>4.2351E-2</c:v>
                </c:pt>
                <c:pt idx="131">
                  <c:v>4.3652000000000003E-2</c:v>
                </c:pt>
                <c:pt idx="132">
                  <c:v>4.7368E-2</c:v>
                </c:pt>
                <c:pt idx="133">
                  <c:v>5.1477000000000002E-2</c:v>
                </c:pt>
                <c:pt idx="134">
                  <c:v>5.0198E-2</c:v>
                </c:pt>
                <c:pt idx="135">
                  <c:v>3.9676999999999997E-2</c:v>
                </c:pt>
                <c:pt idx="136">
                  <c:v>3.6206000000000002E-2</c:v>
                </c:pt>
                <c:pt idx="137">
                  <c:v>3.7969000000000003E-2</c:v>
                </c:pt>
                <c:pt idx="138">
                  <c:v>4.1283E-2</c:v>
                </c:pt>
                <c:pt idx="139">
                  <c:v>4.6531000000000003E-2</c:v>
                </c:pt>
                <c:pt idx="140">
                  <c:v>5.4663999999999997E-2</c:v>
                </c:pt>
                <c:pt idx="141">
                  <c:v>6.4587000000000006E-2</c:v>
                </c:pt>
                <c:pt idx="142">
                  <c:v>7.5331999999999996E-2</c:v>
                </c:pt>
                <c:pt idx="143">
                  <c:v>8.7035000000000001E-2</c:v>
                </c:pt>
                <c:pt idx="144">
                  <c:v>9.7003000000000006E-2</c:v>
                </c:pt>
                <c:pt idx="145">
                  <c:v>0.10301</c:v>
                </c:pt>
                <c:pt idx="146">
                  <c:v>0.10009</c:v>
                </c:pt>
                <c:pt idx="147">
                  <c:v>0.10059</c:v>
                </c:pt>
                <c:pt idx="148">
                  <c:v>9.2303999999999997E-2</c:v>
                </c:pt>
                <c:pt idx="149">
                  <c:v>8.0725000000000005E-2</c:v>
                </c:pt>
                <c:pt idx="150">
                  <c:v>8.0100000000000005E-2</c:v>
                </c:pt>
                <c:pt idx="151">
                  <c:v>6.8808999999999995E-2</c:v>
                </c:pt>
                <c:pt idx="152">
                  <c:v>5.2901999999999998E-2</c:v>
                </c:pt>
                <c:pt idx="153">
                  <c:v>3.7009E-2</c:v>
                </c:pt>
                <c:pt idx="154">
                  <c:v>2.0974E-2</c:v>
                </c:pt>
                <c:pt idx="155">
                  <c:v>1.0274999999999999E-2</c:v>
                </c:pt>
                <c:pt idx="156">
                  <c:v>9.7591999999999997E-5</c:v>
                </c:pt>
                <c:pt idx="157">
                  <c:v>5.2587E-8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11-4699-9EA5-06BB281CFA7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ydy(Bragg_Peak)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Sheet2!$E$2:$E$181</c:f>
              <c:numCache>
                <c:formatCode>0.00E+00</c:formatCode>
                <c:ptCount val="180"/>
                <c:pt idx="0">
                  <c:v>3.8596999999999997E-6</c:v>
                </c:pt>
                <c:pt idx="1">
                  <c:v>4.3942000000000002E-6</c:v>
                </c:pt>
                <c:pt idx="2">
                  <c:v>4.9931999999999999E-6</c:v>
                </c:pt>
                <c:pt idx="3">
                  <c:v>5.6593000000000002E-6</c:v>
                </c:pt>
                <c:pt idx="4">
                  <c:v>6.3949999999999998E-6</c:v>
                </c:pt>
                <c:pt idx="5">
                  <c:v>7.2013E-6</c:v>
                </c:pt>
                <c:pt idx="6">
                  <c:v>8.0777000000000006E-6</c:v>
                </c:pt>
                <c:pt idx="7">
                  <c:v>9.0211999999999993E-6</c:v>
                </c:pt>
                <c:pt idx="8">
                  <c:v>1.0026E-5</c:v>
                </c:pt>
                <c:pt idx="9">
                  <c:v>1.1083E-5</c:v>
                </c:pt>
                <c:pt idx="10">
                  <c:v>1.218E-5</c:v>
                </c:pt>
                <c:pt idx="11">
                  <c:v>1.3302000000000001E-5</c:v>
                </c:pt>
                <c:pt idx="12">
                  <c:v>1.4429E-5</c:v>
                </c:pt>
                <c:pt idx="13">
                  <c:v>1.5543999999999999E-5</c:v>
                </c:pt>
                <c:pt idx="14">
                  <c:v>1.6628000000000001E-5</c:v>
                </c:pt>
                <c:pt idx="15">
                  <c:v>1.7668000000000001E-5</c:v>
                </c:pt>
                <c:pt idx="16">
                  <c:v>1.8660000000000001E-5</c:v>
                </c:pt>
                <c:pt idx="17">
                  <c:v>1.9612000000000001E-5</c:v>
                </c:pt>
                <c:pt idx="18">
                  <c:v>2.0553000000000001E-5</c:v>
                </c:pt>
                <c:pt idx="19">
                  <c:v>2.1529999999999999E-5</c:v>
                </c:pt>
                <c:pt idx="20">
                  <c:v>2.2614999999999999E-5</c:v>
                </c:pt>
                <c:pt idx="21">
                  <c:v>2.3901999999999999E-5</c:v>
                </c:pt>
                <c:pt idx="22">
                  <c:v>2.5503999999999998E-5</c:v>
                </c:pt>
                <c:pt idx="23">
                  <c:v>2.7542000000000002E-5</c:v>
                </c:pt>
                <c:pt idx="24">
                  <c:v>3.0122999999999999E-5</c:v>
                </c:pt>
                <c:pt idx="25">
                  <c:v>3.3374999999999998E-5</c:v>
                </c:pt>
                <c:pt idx="26">
                  <c:v>3.7422000000000002E-5</c:v>
                </c:pt>
                <c:pt idx="27">
                  <c:v>4.2376000000000002E-5</c:v>
                </c:pt>
                <c:pt idx="28">
                  <c:v>4.8343000000000001E-5</c:v>
                </c:pt>
                <c:pt idx="29">
                  <c:v>5.5473000000000002E-5</c:v>
                </c:pt>
                <c:pt idx="30">
                  <c:v>6.3934000000000001E-5</c:v>
                </c:pt>
                <c:pt idx="31">
                  <c:v>7.3944999999999998E-5</c:v>
                </c:pt>
                <c:pt idx="32">
                  <c:v>8.5768999999999998E-5</c:v>
                </c:pt>
                <c:pt idx="33">
                  <c:v>9.9714000000000001E-5</c:v>
                </c:pt>
                <c:pt idx="34">
                  <c:v>1.1614E-4</c:v>
                </c:pt>
                <c:pt idx="35">
                  <c:v>1.3548999999999999E-4</c:v>
                </c:pt>
                <c:pt idx="36">
                  <c:v>1.5826999999999999E-4</c:v>
                </c:pt>
                <c:pt idx="37">
                  <c:v>1.8508000000000001E-4</c:v>
                </c:pt>
                <c:pt idx="38">
                  <c:v>2.1664000000000001E-4</c:v>
                </c:pt>
                <c:pt idx="39">
                  <c:v>2.5378999999999999E-4</c:v>
                </c:pt>
                <c:pt idx="40">
                  <c:v>2.9755E-4</c:v>
                </c:pt>
                <c:pt idx="41">
                  <c:v>3.4912000000000002E-4</c:v>
                </c:pt>
                <c:pt idx="42">
                  <c:v>4.0996000000000001E-4</c:v>
                </c:pt>
                <c:pt idx="43">
                  <c:v>4.818E-4</c:v>
                </c:pt>
                <c:pt idx="44">
                  <c:v>5.6671E-4</c:v>
                </c:pt>
                <c:pt idx="45">
                  <c:v>6.6719000000000001E-4</c:v>
                </c:pt>
                <c:pt idx="46">
                  <c:v>7.8620999999999997E-4</c:v>
                </c:pt>
                <c:pt idx="47">
                  <c:v>9.2738E-4</c:v>
                </c:pt>
                <c:pt idx="48">
                  <c:v>1.0950000000000001E-3</c:v>
                </c:pt>
                <c:pt idx="49">
                  <c:v>1.2944E-3</c:v>
                </c:pt>
                <c:pt idx="50">
                  <c:v>1.5317E-3</c:v>
                </c:pt>
                <c:pt idx="51">
                  <c:v>1.8147E-3</c:v>
                </c:pt>
                <c:pt idx="52">
                  <c:v>2.1524999999999999E-3</c:v>
                </c:pt>
                <c:pt idx="53">
                  <c:v>2.5565000000000002E-3</c:v>
                </c:pt>
                <c:pt idx="54">
                  <c:v>3.0401999999999998E-3</c:v>
                </c:pt>
                <c:pt idx="55">
                  <c:v>3.6205E-3</c:v>
                </c:pt>
                <c:pt idx="56">
                  <c:v>4.3176000000000004E-3</c:v>
                </c:pt>
                <c:pt idx="57">
                  <c:v>5.1567000000000002E-3</c:v>
                </c:pt>
                <c:pt idx="58">
                  <c:v>6.1684000000000001E-3</c:v>
                </c:pt>
                <c:pt idx="59">
                  <c:v>7.3902999999999998E-3</c:v>
                </c:pt>
                <c:pt idx="60">
                  <c:v>8.8687999999999996E-3</c:v>
                </c:pt>
                <c:pt idx="61">
                  <c:v>1.0661E-2</c:v>
                </c:pt>
                <c:pt idx="62">
                  <c:v>1.2836999999999999E-2</c:v>
                </c:pt>
                <c:pt idx="63">
                  <c:v>1.5483E-2</c:v>
                </c:pt>
                <c:pt idx="64">
                  <c:v>1.8707000000000001E-2</c:v>
                </c:pt>
                <c:pt idx="65">
                  <c:v>2.264E-2</c:v>
                </c:pt>
                <c:pt idx="66">
                  <c:v>2.7444E-2</c:v>
                </c:pt>
                <c:pt idx="67">
                  <c:v>3.3319000000000001E-2</c:v>
                </c:pt>
                <c:pt idx="68">
                  <c:v>4.0509000000000003E-2</c:v>
                </c:pt>
                <c:pt idx="69">
                  <c:v>4.9313999999999997E-2</c:v>
                </c:pt>
                <c:pt idx="70">
                  <c:v>6.0096999999999998E-2</c:v>
                </c:pt>
                <c:pt idx="71">
                  <c:v>7.3298000000000002E-2</c:v>
                </c:pt>
                <c:pt idx="72">
                  <c:v>8.9442999999999995E-2</c:v>
                </c:pt>
                <c:pt idx="73">
                  <c:v>0.10915</c:v>
                </c:pt>
                <c:pt idx="74">
                  <c:v>0.13314999999999999</c:v>
                </c:pt>
                <c:pt idx="75">
                  <c:v>0.16225999999999999</c:v>
                </c:pt>
                <c:pt idx="76">
                  <c:v>0.19736000000000001</c:v>
                </c:pt>
                <c:pt idx="77">
                  <c:v>0.23938000000000001</c:v>
                </c:pt>
                <c:pt idx="78">
                  <c:v>0.28916999999999998</c:v>
                </c:pt>
                <c:pt idx="79">
                  <c:v>0.34736</c:v>
                </c:pt>
                <c:pt idx="80">
                  <c:v>0.41414000000000001</c:v>
                </c:pt>
                <c:pt idx="81">
                  <c:v>0.48892000000000002</c:v>
                </c:pt>
                <c:pt idx="82">
                  <c:v>0.56993000000000005</c:v>
                </c:pt>
                <c:pt idx="83">
                  <c:v>0.65381</c:v>
                </c:pt>
                <c:pt idx="84">
                  <c:v>0.73534999999999995</c:v>
                </c:pt>
                <c:pt idx="85">
                  <c:v>0.80757999999999996</c:v>
                </c:pt>
                <c:pt idx="86">
                  <c:v>0.86241999999999996</c:v>
                </c:pt>
                <c:pt idx="87">
                  <c:v>0.89207999999999998</c:v>
                </c:pt>
                <c:pt idx="88">
                  <c:v>0.89078999999999997</c:v>
                </c:pt>
                <c:pt idx="89">
                  <c:v>0.85641999999999996</c:v>
                </c:pt>
                <c:pt idx="90">
                  <c:v>0.79134000000000004</c:v>
                </c:pt>
                <c:pt idx="91">
                  <c:v>0.70204999999999995</c:v>
                </c:pt>
                <c:pt idx="92">
                  <c:v>0.59777000000000002</c:v>
                </c:pt>
                <c:pt idx="93">
                  <c:v>0.48852000000000001</c:v>
                </c:pt>
                <c:pt idx="94">
                  <c:v>0.38327</c:v>
                </c:pt>
                <c:pt idx="95">
                  <c:v>0.28875000000000001</c:v>
                </c:pt>
                <c:pt idx="96">
                  <c:v>0.20896000000000001</c:v>
                </c:pt>
                <c:pt idx="97">
                  <c:v>0.14532</c:v>
                </c:pt>
                <c:pt idx="98">
                  <c:v>9.7237000000000004E-2</c:v>
                </c:pt>
                <c:pt idx="99">
                  <c:v>6.2737000000000001E-2</c:v>
                </c:pt>
                <c:pt idx="100">
                  <c:v>3.9190999999999997E-2</c:v>
                </c:pt>
                <c:pt idx="101">
                  <c:v>2.3869000000000001E-2</c:v>
                </c:pt>
                <c:pt idx="102">
                  <c:v>1.4335000000000001E-2</c:v>
                </c:pt>
                <c:pt idx="103">
                  <c:v>8.6397000000000002E-3</c:v>
                </c:pt>
                <c:pt idx="104">
                  <c:v>5.3499999999999997E-3</c:v>
                </c:pt>
                <c:pt idx="105">
                  <c:v>3.4867000000000001E-3</c:v>
                </c:pt>
                <c:pt idx="106">
                  <c:v>2.4315000000000001E-3</c:v>
                </c:pt>
                <c:pt idx="107">
                  <c:v>1.8224999999999999E-3</c:v>
                </c:pt>
                <c:pt idx="108">
                  <c:v>1.4544E-3</c:v>
                </c:pt>
                <c:pt idx="109">
                  <c:v>1.2125E-3</c:v>
                </c:pt>
                <c:pt idx="110">
                  <c:v>1.0467E-3</c:v>
                </c:pt>
                <c:pt idx="111">
                  <c:v>9.4941999999999997E-4</c:v>
                </c:pt>
                <c:pt idx="112">
                  <c:v>8.9278000000000003E-4</c:v>
                </c:pt>
                <c:pt idx="113">
                  <c:v>8.3390000000000005E-4</c:v>
                </c:pt>
                <c:pt idx="114">
                  <c:v>7.6196E-4</c:v>
                </c:pt>
                <c:pt idx="115">
                  <c:v>6.8044000000000004E-4</c:v>
                </c:pt>
                <c:pt idx="116">
                  <c:v>6.3466E-4</c:v>
                </c:pt>
                <c:pt idx="117">
                  <c:v>6.1534000000000003E-4</c:v>
                </c:pt>
                <c:pt idx="118">
                  <c:v>5.5561E-4</c:v>
                </c:pt>
                <c:pt idx="119">
                  <c:v>4.7681999999999998E-4</c:v>
                </c:pt>
                <c:pt idx="120">
                  <c:v>3.6193999999999999E-4</c:v>
                </c:pt>
                <c:pt idx="121">
                  <c:v>1.8021000000000001E-4</c:v>
                </c:pt>
                <c:pt idx="122">
                  <c:v>2.234E-5</c:v>
                </c:pt>
                <c:pt idx="123">
                  <c:v>2.8233000000000001E-6</c:v>
                </c:pt>
                <c:pt idx="124">
                  <c:v>2.7089E-6</c:v>
                </c:pt>
                <c:pt idx="125">
                  <c:v>3.3904000000000002E-6</c:v>
                </c:pt>
                <c:pt idx="126">
                  <c:v>4.2675999999999996E-6</c:v>
                </c:pt>
                <c:pt idx="127">
                  <c:v>5.3723999999999996E-6</c:v>
                </c:pt>
                <c:pt idx="128">
                  <c:v>6.7631999999999999E-6</c:v>
                </c:pt>
                <c:pt idx="129">
                  <c:v>8.5141000000000004E-6</c:v>
                </c:pt>
                <c:pt idx="130">
                  <c:v>1.0718E-5</c:v>
                </c:pt>
                <c:pt idx="131">
                  <c:v>1.349E-5</c:v>
                </c:pt>
                <c:pt idx="132">
                  <c:v>1.696E-5</c:v>
                </c:pt>
                <c:pt idx="133">
                  <c:v>2.1197999999999999E-5</c:v>
                </c:pt>
                <c:pt idx="134">
                  <c:v>2.5778E-5</c:v>
                </c:pt>
                <c:pt idx="135">
                  <c:v>2.9603000000000001E-5</c:v>
                </c:pt>
                <c:pt idx="136">
                  <c:v>3.2845000000000001E-5</c:v>
                </c:pt>
                <c:pt idx="137">
                  <c:v>3.6232000000000001E-5</c:v>
                </c:pt>
                <c:pt idx="138">
                  <c:v>4.0037999999999999E-5</c:v>
                </c:pt>
                <c:pt idx="139">
                  <c:v>4.4384000000000001E-5</c:v>
                </c:pt>
                <c:pt idx="140">
                  <c:v>4.9373999999999999E-5</c:v>
                </c:pt>
                <c:pt idx="141">
                  <c:v>5.4969000000000002E-5</c:v>
                </c:pt>
                <c:pt idx="142">
                  <c:v>5.8851999999999998E-5</c:v>
                </c:pt>
                <c:pt idx="143">
                  <c:v>6.0018E-5</c:v>
                </c:pt>
                <c:pt idx="144">
                  <c:v>7.0185999999999995E-5</c:v>
                </c:pt>
                <c:pt idx="145">
                  <c:v>7.6741000000000003E-5</c:v>
                </c:pt>
                <c:pt idx="146">
                  <c:v>7.1945000000000003E-5</c:v>
                </c:pt>
                <c:pt idx="147">
                  <c:v>6.5918000000000001E-5</c:v>
                </c:pt>
                <c:pt idx="148">
                  <c:v>6.1555000000000003E-5</c:v>
                </c:pt>
                <c:pt idx="149">
                  <c:v>4.9320999999999998E-5</c:v>
                </c:pt>
                <c:pt idx="150">
                  <c:v>2.9666E-5</c:v>
                </c:pt>
                <c:pt idx="151">
                  <c:v>4.0959E-6</c:v>
                </c:pt>
                <c:pt idx="152">
                  <c:v>2.6139E-8</c:v>
                </c:pt>
                <c:pt idx="153">
                  <c:v>1.1527000000000001E-10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11-4699-9EA5-06BB281CFA73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ydy_PMMA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Sheet2!$C$2:$C$181</c:f>
              <c:numCache>
                <c:formatCode>0.00E+00</c:formatCode>
                <c:ptCount val="180"/>
                <c:pt idx="0">
                  <c:v>2.5293000000000001E-4</c:v>
                </c:pt>
                <c:pt idx="1">
                  <c:v>2.9703999999999999E-4</c:v>
                </c:pt>
                <c:pt idx="2">
                  <c:v>3.4904000000000001E-4</c:v>
                </c:pt>
                <c:pt idx="3">
                  <c:v>4.1039000000000001E-4</c:v>
                </c:pt>
                <c:pt idx="4">
                  <c:v>4.8283000000000001E-4</c:v>
                </c:pt>
                <c:pt idx="5">
                  <c:v>5.6846000000000002E-4</c:v>
                </c:pt>
                <c:pt idx="6">
                  <c:v>6.6978000000000003E-4</c:v>
                </c:pt>
                <c:pt idx="7">
                  <c:v>7.8980000000000001E-4</c:v>
                </c:pt>
                <c:pt idx="8">
                  <c:v>9.3212000000000004E-4</c:v>
                </c:pt>
                <c:pt idx="9">
                  <c:v>1.1011E-3</c:v>
                </c:pt>
                <c:pt idx="10">
                  <c:v>1.302E-3</c:v>
                </c:pt>
                <c:pt idx="11">
                  <c:v>1.5411999999999999E-3</c:v>
                </c:pt>
                <c:pt idx="12">
                  <c:v>1.8263000000000001E-3</c:v>
                </c:pt>
                <c:pt idx="13">
                  <c:v>2.1667000000000001E-3</c:v>
                </c:pt>
                <c:pt idx="14">
                  <c:v>2.5739000000000001E-3</c:v>
                </c:pt>
                <c:pt idx="15">
                  <c:v>3.0615999999999998E-3</c:v>
                </c:pt>
                <c:pt idx="16">
                  <c:v>3.6467000000000001E-3</c:v>
                </c:pt>
                <c:pt idx="17">
                  <c:v>4.3499999999999997E-3</c:v>
                </c:pt>
                <c:pt idx="18">
                  <c:v>5.1966E-3</c:v>
                </c:pt>
                <c:pt idx="19">
                  <c:v>6.2172E-3</c:v>
                </c:pt>
                <c:pt idx="20">
                  <c:v>7.4492999999999998E-3</c:v>
                </c:pt>
                <c:pt idx="21">
                  <c:v>8.9376000000000004E-3</c:v>
                </c:pt>
                <c:pt idx="22">
                  <c:v>1.0734E-2</c:v>
                </c:pt>
                <c:pt idx="23">
                  <c:v>1.289E-2</c:v>
                </c:pt>
                <c:pt idx="24">
                  <c:v>1.5029000000000001E-2</c:v>
                </c:pt>
                <c:pt idx="25">
                  <c:v>1.7312999999999999E-2</c:v>
                </c:pt>
                <c:pt idx="26">
                  <c:v>1.9886999999999998E-2</c:v>
                </c:pt>
                <c:pt idx="27">
                  <c:v>2.2731999999999999E-2</c:v>
                </c:pt>
                <c:pt idx="28">
                  <c:v>2.5541000000000001E-2</c:v>
                </c:pt>
                <c:pt idx="29">
                  <c:v>2.8493000000000001E-2</c:v>
                </c:pt>
                <c:pt idx="30">
                  <c:v>3.1481000000000002E-2</c:v>
                </c:pt>
                <c:pt idx="31">
                  <c:v>3.4543999999999998E-2</c:v>
                </c:pt>
                <c:pt idx="32">
                  <c:v>3.7641000000000001E-2</c:v>
                </c:pt>
                <c:pt idx="33">
                  <c:v>4.0682999999999997E-2</c:v>
                </c:pt>
                <c:pt idx="34">
                  <c:v>4.3527999999999997E-2</c:v>
                </c:pt>
                <c:pt idx="35">
                  <c:v>4.6149000000000003E-2</c:v>
                </c:pt>
                <c:pt idx="36">
                  <c:v>4.8460999999999997E-2</c:v>
                </c:pt>
                <c:pt idx="37">
                  <c:v>5.0375999999999997E-2</c:v>
                </c:pt>
                <c:pt idx="38">
                  <c:v>5.1810000000000002E-2</c:v>
                </c:pt>
                <c:pt idx="39">
                  <c:v>5.2675E-2</c:v>
                </c:pt>
                <c:pt idx="40">
                  <c:v>5.2837000000000002E-2</c:v>
                </c:pt>
                <c:pt idx="41">
                  <c:v>5.2316000000000001E-2</c:v>
                </c:pt>
                <c:pt idx="42">
                  <c:v>5.1117999999999997E-2</c:v>
                </c:pt>
                <c:pt idx="43">
                  <c:v>4.9209000000000003E-2</c:v>
                </c:pt>
                <c:pt idx="44">
                  <c:v>4.6715E-2</c:v>
                </c:pt>
                <c:pt idx="45">
                  <c:v>4.3792999999999999E-2</c:v>
                </c:pt>
                <c:pt idx="46">
                  <c:v>4.0625000000000001E-2</c:v>
                </c:pt>
                <c:pt idx="47">
                  <c:v>3.7427000000000002E-2</c:v>
                </c:pt>
                <c:pt idx="48">
                  <c:v>3.4429000000000001E-2</c:v>
                </c:pt>
                <c:pt idx="49">
                  <c:v>3.1861E-2</c:v>
                </c:pt>
                <c:pt idx="50">
                  <c:v>2.9919000000000001E-2</c:v>
                </c:pt>
                <c:pt idx="51">
                  <c:v>2.8648E-2</c:v>
                </c:pt>
                <c:pt idx="52">
                  <c:v>2.7979E-2</c:v>
                </c:pt>
                <c:pt idx="53">
                  <c:v>2.7702999999999998E-2</c:v>
                </c:pt>
                <c:pt idx="54">
                  <c:v>2.7895E-2</c:v>
                </c:pt>
                <c:pt idx="55">
                  <c:v>2.8497000000000001E-2</c:v>
                </c:pt>
                <c:pt idx="56">
                  <c:v>2.9447999999999998E-2</c:v>
                </c:pt>
                <c:pt idx="57">
                  <c:v>3.0667E-2</c:v>
                </c:pt>
                <c:pt idx="58">
                  <c:v>3.2030999999999997E-2</c:v>
                </c:pt>
                <c:pt idx="59">
                  <c:v>3.3508000000000003E-2</c:v>
                </c:pt>
                <c:pt idx="60">
                  <c:v>3.5088000000000001E-2</c:v>
                </c:pt>
                <c:pt idx="61">
                  <c:v>3.6773E-2</c:v>
                </c:pt>
                <c:pt idx="62">
                  <c:v>3.8542E-2</c:v>
                </c:pt>
                <c:pt idx="63">
                  <c:v>4.0523999999999998E-2</c:v>
                </c:pt>
                <c:pt idx="64">
                  <c:v>4.2831000000000001E-2</c:v>
                </c:pt>
                <c:pt idx="65">
                  <c:v>4.5581999999999998E-2</c:v>
                </c:pt>
                <c:pt idx="66">
                  <c:v>4.8895000000000001E-2</c:v>
                </c:pt>
                <c:pt idx="67">
                  <c:v>5.287E-2</c:v>
                </c:pt>
                <c:pt idx="68">
                  <c:v>5.7585999999999998E-2</c:v>
                </c:pt>
                <c:pt idx="69">
                  <c:v>6.3092999999999996E-2</c:v>
                </c:pt>
                <c:pt idx="70">
                  <c:v>6.9409999999999999E-2</c:v>
                </c:pt>
                <c:pt idx="71">
                  <c:v>7.6533000000000004E-2</c:v>
                </c:pt>
                <c:pt idx="72">
                  <c:v>8.4442000000000003E-2</c:v>
                </c:pt>
                <c:pt idx="73">
                  <c:v>9.3108999999999997E-2</c:v>
                </c:pt>
                <c:pt idx="74">
                  <c:v>0.10249999999999999</c:v>
                </c:pt>
                <c:pt idx="75">
                  <c:v>0.11258</c:v>
                </c:pt>
                <c:pt idx="76">
                  <c:v>0.12330000000000001</c:v>
                </c:pt>
                <c:pt idx="77">
                  <c:v>0.13457</c:v>
                </c:pt>
                <c:pt idx="78">
                  <c:v>0.14629</c:v>
                </c:pt>
                <c:pt idx="79">
                  <c:v>0.15828999999999999</c:v>
                </c:pt>
                <c:pt idx="80">
                  <c:v>0.17038</c:v>
                </c:pt>
                <c:pt idx="81">
                  <c:v>0.18232000000000001</c:v>
                </c:pt>
                <c:pt idx="82">
                  <c:v>0.19383</c:v>
                </c:pt>
                <c:pt idx="83">
                  <c:v>0.20462</c:v>
                </c:pt>
                <c:pt idx="84">
                  <c:v>0.21443000000000001</c:v>
                </c:pt>
                <c:pt idx="85">
                  <c:v>0.22297</c:v>
                </c:pt>
                <c:pt idx="86">
                  <c:v>0.23002</c:v>
                </c:pt>
                <c:pt idx="87">
                  <c:v>0.23538999999999999</c:v>
                </c:pt>
                <c:pt idx="88">
                  <c:v>0.23899999999999999</c:v>
                </c:pt>
                <c:pt idx="89">
                  <c:v>0.24085000000000001</c:v>
                </c:pt>
                <c:pt idx="90">
                  <c:v>0.24109</c:v>
                </c:pt>
                <c:pt idx="91">
                  <c:v>0.24002999999999999</c:v>
                </c:pt>
                <c:pt idx="92">
                  <c:v>0.23810000000000001</c:v>
                </c:pt>
                <c:pt idx="93">
                  <c:v>0.23574000000000001</c:v>
                </c:pt>
                <c:pt idx="94">
                  <c:v>0.23327999999999999</c:v>
                </c:pt>
                <c:pt idx="95">
                  <c:v>0.23075999999999999</c:v>
                </c:pt>
                <c:pt idx="96">
                  <c:v>0.22802</c:v>
                </c:pt>
                <c:pt idx="97">
                  <c:v>0.22477</c:v>
                </c:pt>
                <c:pt idx="98">
                  <c:v>0.22073000000000001</c:v>
                </c:pt>
                <c:pt idx="99">
                  <c:v>0.21564</c:v>
                </c:pt>
                <c:pt idx="100">
                  <c:v>0.20937</c:v>
                </c:pt>
                <c:pt idx="101">
                  <c:v>0.20197999999999999</c:v>
                </c:pt>
                <c:pt idx="102">
                  <c:v>0.19375999999999999</c:v>
                </c:pt>
                <c:pt idx="103">
                  <c:v>0.18528</c:v>
                </c:pt>
                <c:pt idx="104">
                  <c:v>0.1774</c:v>
                </c:pt>
                <c:pt idx="105">
                  <c:v>0.17063999999999999</c:v>
                </c:pt>
                <c:pt idx="106">
                  <c:v>0.1643</c:v>
                </c:pt>
                <c:pt idx="107">
                  <c:v>0.15747</c:v>
                </c:pt>
                <c:pt idx="108">
                  <c:v>0.15023</c:v>
                </c:pt>
                <c:pt idx="109">
                  <c:v>0.14249999999999999</c:v>
                </c:pt>
                <c:pt idx="110">
                  <c:v>0.13464000000000001</c:v>
                </c:pt>
                <c:pt idx="111">
                  <c:v>0.12739</c:v>
                </c:pt>
                <c:pt idx="112">
                  <c:v>0.12155000000000001</c:v>
                </c:pt>
                <c:pt idx="113">
                  <c:v>0.12339</c:v>
                </c:pt>
                <c:pt idx="114">
                  <c:v>0.12501000000000001</c:v>
                </c:pt>
                <c:pt idx="115">
                  <c:v>0.12329</c:v>
                </c:pt>
                <c:pt idx="116">
                  <c:v>0.11718000000000001</c:v>
                </c:pt>
                <c:pt idx="117">
                  <c:v>0.10947999999999999</c:v>
                </c:pt>
                <c:pt idx="118">
                  <c:v>0.10424</c:v>
                </c:pt>
                <c:pt idx="119">
                  <c:v>9.3539999999999998E-2</c:v>
                </c:pt>
                <c:pt idx="120">
                  <c:v>8.5115999999999997E-2</c:v>
                </c:pt>
                <c:pt idx="121">
                  <c:v>7.1259000000000003E-2</c:v>
                </c:pt>
                <c:pt idx="122">
                  <c:v>6.2293000000000001E-2</c:v>
                </c:pt>
                <c:pt idx="123">
                  <c:v>6.9903999999999994E-2</c:v>
                </c:pt>
                <c:pt idx="124">
                  <c:v>7.4660000000000004E-2</c:v>
                </c:pt>
                <c:pt idx="125">
                  <c:v>7.8575999999999993E-2</c:v>
                </c:pt>
                <c:pt idx="126">
                  <c:v>8.3039000000000002E-2</c:v>
                </c:pt>
                <c:pt idx="127">
                  <c:v>8.6639999999999995E-2</c:v>
                </c:pt>
                <c:pt idx="128">
                  <c:v>9.6518000000000007E-2</c:v>
                </c:pt>
                <c:pt idx="129">
                  <c:v>0.11574</c:v>
                </c:pt>
                <c:pt idx="130">
                  <c:v>0.14094000000000001</c:v>
                </c:pt>
                <c:pt idx="131">
                  <c:v>0.16553000000000001</c:v>
                </c:pt>
                <c:pt idx="132">
                  <c:v>0.1835</c:v>
                </c:pt>
                <c:pt idx="133">
                  <c:v>0.16794000000000001</c:v>
                </c:pt>
                <c:pt idx="134">
                  <c:v>0.15159</c:v>
                </c:pt>
                <c:pt idx="135">
                  <c:v>9.1915999999999998E-2</c:v>
                </c:pt>
                <c:pt idx="136">
                  <c:v>4.0017999999999998E-2</c:v>
                </c:pt>
                <c:pt idx="137">
                  <c:v>3.7827E-2</c:v>
                </c:pt>
                <c:pt idx="138">
                  <c:v>3.5367000000000003E-2</c:v>
                </c:pt>
                <c:pt idx="139">
                  <c:v>3.1205E-2</c:v>
                </c:pt>
                <c:pt idx="140">
                  <c:v>2.5780000000000001E-2</c:v>
                </c:pt>
                <c:pt idx="141">
                  <c:v>2.2501E-2</c:v>
                </c:pt>
                <c:pt idx="142">
                  <c:v>2.2512000000000001E-2</c:v>
                </c:pt>
                <c:pt idx="143">
                  <c:v>2.7105000000000001E-2</c:v>
                </c:pt>
                <c:pt idx="144">
                  <c:v>3.4014999999999997E-2</c:v>
                </c:pt>
                <c:pt idx="145">
                  <c:v>4.2813999999999998E-2</c:v>
                </c:pt>
                <c:pt idx="146">
                  <c:v>5.3899000000000002E-2</c:v>
                </c:pt>
                <c:pt idx="147">
                  <c:v>6.7854999999999999E-2</c:v>
                </c:pt>
                <c:pt idx="148">
                  <c:v>8.5424E-2</c:v>
                </c:pt>
                <c:pt idx="149">
                  <c:v>0.10754</c:v>
                </c:pt>
                <c:pt idx="150">
                  <c:v>0.13535</c:v>
                </c:pt>
                <c:pt idx="151">
                  <c:v>0.14996000000000001</c:v>
                </c:pt>
                <c:pt idx="152">
                  <c:v>7.2567999999999994E-2</c:v>
                </c:pt>
                <c:pt idx="153">
                  <c:v>2.0159999999999999E-4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11-4699-9EA5-06BB281CF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728591"/>
        <c:axId val="878115839"/>
      </c:scatterChart>
      <c:valAx>
        <c:axId val="10837285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8115839"/>
        <c:crosses val="autoZero"/>
        <c:crossBetween val="midCat"/>
      </c:valAx>
      <c:valAx>
        <c:axId val="8781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72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ydy_Titanium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Sheet2!$B$2:$B$181</c:f>
              <c:numCache>
                <c:formatCode>0.00E+00</c:formatCode>
                <c:ptCount val="180"/>
                <c:pt idx="0">
                  <c:v>9.1728000000000003E-4</c:v>
                </c:pt>
                <c:pt idx="1">
                  <c:v>1.0773E-3</c:v>
                </c:pt>
                <c:pt idx="2">
                  <c:v>1.266E-3</c:v>
                </c:pt>
                <c:pt idx="3">
                  <c:v>1.4886000000000001E-3</c:v>
                </c:pt>
                <c:pt idx="4">
                  <c:v>1.7516000000000001E-3</c:v>
                </c:pt>
                <c:pt idx="5">
                  <c:v>2.0623999999999998E-3</c:v>
                </c:pt>
                <c:pt idx="6">
                  <c:v>2.4302E-3</c:v>
                </c:pt>
                <c:pt idx="7">
                  <c:v>2.8658999999999998E-3</c:v>
                </c:pt>
                <c:pt idx="8">
                  <c:v>3.3825999999999999E-3</c:v>
                </c:pt>
                <c:pt idx="9">
                  <c:v>3.9962000000000001E-3</c:v>
                </c:pt>
                <c:pt idx="10">
                  <c:v>4.7257999999999996E-3</c:v>
                </c:pt>
                <c:pt idx="11">
                  <c:v>5.5944999999999996E-3</c:v>
                </c:pt>
                <c:pt idx="12">
                  <c:v>6.6302000000000002E-3</c:v>
                </c:pt>
                <c:pt idx="13">
                  <c:v>7.8671000000000001E-3</c:v>
                </c:pt>
                <c:pt idx="14">
                  <c:v>9.3463999999999995E-3</c:v>
                </c:pt>
                <c:pt idx="15">
                  <c:v>1.1119E-2</c:v>
                </c:pt>
                <c:pt idx="16">
                  <c:v>1.3245E-2</c:v>
                </c:pt>
                <c:pt idx="17">
                  <c:v>1.5800999999999999E-2</c:v>
                </c:pt>
                <c:pt idx="18">
                  <c:v>1.8877999999999999E-2</c:v>
                </c:pt>
                <c:pt idx="19">
                  <c:v>2.2588E-2</c:v>
                </c:pt>
                <c:pt idx="20">
                  <c:v>2.7067000000000001E-2</c:v>
                </c:pt>
                <c:pt idx="21">
                  <c:v>3.2478E-2</c:v>
                </c:pt>
                <c:pt idx="22">
                  <c:v>3.9008000000000001E-2</c:v>
                </c:pt>
                <c:pt idx="23">
                  <c:v>4.6844999999999998E-2</c:v>
                </c:pt>
                <c:pt idx="24">
                  <c:v>5.4609999999999999E-2</c:v>
                </c:pt>
                <c:pt idx="25">
                  <c:v>6.2895999999999994E-2</c:v>
                </c:pt>
                <c:pt idx="26">
                  <c:v>7.2234000000000007E-2</c:v>
                </c:pt>
                <c:pt idx="27">
                  <c:v>8.2572999999999994E-2</c:v>
                </c:pt>
                <c:pt idx="28">
                  <c:v>9.2824000000000004E-2</c:v>
                </c:pt>
                <c:pt idx="29">
                  <c:v>0.10362</c:v>
                </c:pt>
                <c:pt idx="30">
                  <c:v>0.11454</c:v>
                </c:pt>
                <c:pt idx="31">
                  <c:v>0.12575</c:v>
                </c:pt>
                <c:pt idx="32">
                  <c:v>0.13711000000000001</c:v>
                </c:pt>
                <c:pt idx="33">
                  <c:v>0.14829999999999999</c:v>
                </c:pt>
                <c:pt idx="34">
                  <c:v>0.15881999999999999</c:v>
                </c:pt>
                <c:pt idx="35">
                  <c:v>0.16855999999999999</c:v>
                </c:pt>
                <c:pt idx="36">
                  <c:v>0.17724000000000001</c:v>
                </c:pt>
                <c:pt idx="37">
                  <c:v>0.18454999999999999</c:v>
                </c:pt>
                <c:pt idx="38">
                  <c:v>0.19019</c:v>
                </c:pt>
                <c:pt idx="39">
                  <c:v>0.19386999999999999</c:v>
                </c:pt>
                <c:pt idx="40">
                  <c:v>0.19511000000000001</c:v>
                </c:pt>
                <c:pt idx="41">
                  <c:v>0.19400000000000001</c:v>
                </c:pt>
                <c:pt idx="42">
                  <c:v>0.19056000000000001</c:v>
                </c:pt>
                <c:pt idx="43">
                  <c:v>0.18437000000000001</c:v>
                </c:pt>
                <c:pt idx="44">
                  <c:v>0.17596999999999999</c:v>
                </c:pt>
                <c:pt idx="45">
                  <c:v>0.16599</c:v>
                </c:pt>
                <c:pt idx="46">
                  <c:v>0.15507000000000001</c:v>
                </c:pt>
                <c:pt idx="47">
                  <c:v>0.14396999999999999</c:v>
                </c:pt>
                <c:pt idx="48">
                  <c:v>0.13350000000000001</c:v>
                </c:pt>
                <c:pt idx="49">
                  <c:v>0.12447</c:v>
                </c:pt>
                <c:pt idx="50">
                  <c:v>0.11755</c:v>
                </c:pt>
                <c:pt idx="51">
                  <c:v>0.11283</c:v>
                </c:pt>
                <c:pt idx="52">
                  <c:v>0.11004</c:v>
                </c:pt>
                <c:pt idx="53">
                  <c:v>0.10821</c:v>
                </c:pt>
                <c:pt idx="54">
                  <c:v>0.10764</c:v>
                </c:pt>
                <c:pt idx="55">
                  <c:v>0.10808</c:v>
                </c:pt>
                <c:pt idx="56">
                  <c:v>0.10926</c:v>
                </c:pt>
                <c:pt idx="57">
                  <c:v>0.11087</c:v>
                </c:pt>
                <c:pt idx="58">
                  <c:v>0.11243</c:v>
                </c:pt>
                <c:pt idx="59">
                  <c:v>0.11379</c:v>
                </c:pt>
                <c:pt idx="60">
                  <c:v>0.11491</c:v>
                </c:pt>
                <c:pt idx="61">
                  <c:v>0.11566</c:v>
                </c:pt>
                <c:pt idx="62">
                  <c:v>0.11564000000000001</c:v>
                </c:pt>
                <c:pt idx="63">
                  <c:v>0.11523</c:v>
                </c:pt>
                <c:pt idx="64">
                  <c:v>0.11477</c:v>
                </c:pt>
                <c:pt idx="65">
                  <c:v>0.11463</c:v>
                </c:pt>
                <c:pt idx="66">
                  <c:v>0.11512</c:v>
                </c:pt>
                <c:pt idx="67">
                  <c:v>0.11644</c:v>
                </c:pt>
                <c:pt idx="68">
                  <c:v>0.11873</c:v>
                </c:pt>
                <c:pt idx="69">
                  <c:v>0.12199</c:v>
                </c:pt>
                <c:pt idx="70">
                  <c:v>0.12612999999999999</c:v>
                </c:pt>
                <c:pt idx="71">
                  <c:v>0.13095999999999999</c:v>
                </c:pt>
                <c:pt idx="72">
                  <c:v>0.13624</c:v>
                </c:pt>
                <c:pt idx="73">
                  <c:v>0.14172999999999999</c:v>
                </c:pt>
                <c:pt idx="74">
                  <c:v>0.14713999999999999</c:v>
                </c:pt>
                <c:pt idx="75">
                  <c:v>0.15214</c:v>
                </c:pt>
                <c:pt idx="76">
                  <c:v>0.15643000000000001</c:v>
                </c:pt>
                <c:pt idx="77">
                  <c:v>0.15986</c:v>
                </c:pt>
                <c:pt idx="78">
                  <c:v>0.16223000000000001</c:v>
                </c:pt>
                <c:pt idx="79">
                  <c:v>0.16335</c:v>
                </c:pt>
                <c:pt idx="80">
                  <c:v>0.16311</c:v>
                </c:pt>
                <c:pt idx="81">
                  <c:v>0.16142999999999999</c:v>
                </c:pt>
                <c:pt idx="82">
                  <c:v>0.15831999999999999</c:v>
                </c:pt>
                <c:pt idx="83">
                  <c:v>0.15384</c:v>
                </c:pt>
                <c:pt idx="84">
                  <c:v>0.14815</c:v>
                </c:pt>
                <c:pt idx="85">
                  <c:v>0.14144999999999999</c:v>
                </c:pt>
                <c:pt idx="86">
                  <c:v>0.13403000000000001</c:v>
                </c:pt>
                <c:pt idx="87">
                  <c:v>0.12617</c:v>
                </c:pt>
                <c:pt idx="88">
                  <c:v>0.11821</c:v>
                </c:pt>
                <c:pt idx="89">
                  <c:v>0.11045000000000001</c:v>
                </c:pt>
                <c:pt idx="90">
                  <c:v>0.10316</c:v>
                </c:pt>
                <c:pt idx="91">
                  <c:v>9.6551999999999999E-2</c:v>
                </c:pt>
                <c:pt idx="92">
                  <c:v>9.0764999999999998E-2</c:v>
                </c:pt>
                <c:pt idx="93">
                  <c:v>8.5844000000000004E-2</c:v>
                </c:pt>
                <c:pt idx="94">
                  <c:v>8.1730999999999998E-2</c:v>
                </c:pt>
                <c:pt idx="95">
                  <c:v>7.8292E-2</c:v>
                </c:pt>
                <c:pt idx="96">
                  <c:v>7.5358999999999995E-2</c:v>
                </c:pt>
                <c:pt idx="97">
                  <c:v>7.2767999999999999E-2</c:v>
                </c:pt>
                <c:pt idx="98">
                  <c:v>7.0309999999999997E-2</c:v>
                </c:pt>
                <c:pt idx="99">
                  <c:v>6.7643999999999996E-2</c:v>
                </c:pt>
                <c:pt idx="100">
                  <c:v>6.4368999999999996E-2</c:v>
                </c:pt>
                <c:pt idx="101">
                  <c:v>6.0415999999999997E-2</c:v>
                </c:pt>
                <c:pt idx="102">
                  <c:v>5.6329999999999998E-2</c:v>
                </c:pt>
                <c:pt idx="103">
                  <c:v>5.2905000000000001E-2</c:v>
                </c:pt>
                <c:pt idx="104">
                  <c:v>5.0532000000000001E-2</c:v>
                </c:pt>
                <c:pt idx="105">
                  <c:v>4.9140000000000003E-2</c:v>
                </c:pt>
                <c:pt idx="106">
                  <c:v>4.8688000000000002E-2</c:v>
                </c:pt>
                <c:pt idx="107">
                  <c:v>4.9291000000000001E-2</c:v>
                </c:pt>
                <c:pt idx="108">
                  <c:v>5.0784999999999997E-2</c:v>
                </c:pt>
                <c:pt idx="109">
                  <c:v>5.2775000000000002E-2</c:v>
                </c:pt>
                <c:pt idx="110">
                  <c:v>5.4369000000000001E-2</c:v>
                </c:pt>
                <c:pt idx="111">
                  <c:v>5.4821000000000002E-2</c:v>
                </c:pt>
                <c:pt idx="112">
                  <c:v>5.4531999999999997E-2</c:v>
                </c:pt>
                <c:pt idx="113">
                  <c:v>5.3927000000000003E-2</c:v>
                </c:pt>
                <c:pt idx="114">
                  <c:v>5.3518999999999997E-2</c:v>
                </c:pt>
                <c:pt idx="115">
                  <c:v>5.3949999999999998E-2</c:v>
                </c:pt>
                <c:pt idx="116">
                  <c:v>5.5027E-2</c:v>
                </c:pt>
                <c:pt idx="117">
                  <c:v>5.5502000000000003E-2</c:v>
                </c:pt>
                <c:pt idx="118">
                  <c:v>5.5709000000000002E-2</c:v>
                </c:pt>
                <c:pt idx="119">
                  <c:v>5.3851999999999997E-2</c:v>
                </c:pt>
                <c:pt idx="120">
                  <c:v>4.8104000000000001E-2</c:v>
                </c:pt>
                <c:pt idx="121">
                  <c:v>4.1147999999999997E-2</c:v>
                </c:pt>
                <c:pt idx="122">
                  <c:v>3.6731E-2</c:v>
                </c:pt>
                <c:pt idx="123">
                  <c:v>3.5941000000000001E-2</c:v>
                </c:pt>
                <c:pt idx="124">
                  <c:v>3.4776000000000001E-2</c:v>
                </c:pt>
                <c:pt idx="125">
                  <c:v>3.4972000000000003E-2</c:v>
                </c:pt>
                <c:pt idx="126">
                  <c:v>3.6993999999999999E-2</c:v>
                </c:pt>
                <c:pt idx="127">
                  <c:v>3.9731000000000002E-2</c:v>
                </c:pt>
                <c:pt idx="128">
                  <c:v>4.1496999999999999E-2</c:v>
                </c:pt>
                <c:pt idx="129">
                  <c:v>4.1931999999999997E-2</c:v>
                </c:pt>
                <c:pt idx="130">
                  <c:v>4.2351E-2</c:v>
                </c:pt>
                <c:pt idx="131">
                  <c:v>4.3652000000000003E-2</c:v>
                </c:pt>
                <c:pt idx="132">
                  <c:v>4.7368E-2</c:v>
                </c:pt>
                <c:pt idx="133">
                  <c:v>5.1477000000000002E-2</c:v>
                </c:pt>
                <c:pt idx="134">
                  <c:v>5.0198E-2</c:v>
                </c:pt>
                <c:pt idx="135">
                  <c:v>3.9676999999999997E-2</c:v>
                </c:pt>
                <c:pt idx="136">
                  <c:v>3.6206000000000002E-2</c:v>
                </c:pt>
                <c:pt idx="137">
                  <c:v>3.7969000000000003E-2</c:v>
                </c:pt>
                <c:pt idx="138">
                  <c:v>4.1283E-2</c:v>
                </c:pt>
                <c:pt idx="139">
                  <c:v>4.6531000000000003E-2</c:v>
                </c:pt>
                <c:pt idx="140">
                  <c:v>5.4663999999999997E-2</c:v>
                </c:pt>
                <c:pt idx="141">
                  <c:v>6.4587000000000006E-2</c:v>
                </c:pt>
                <c:pt idx="142">
                  <c:v>7.5331999999999996E-2</c:v>
                </c:pt>
                <c:pt idx="143">
                  <c:v>8.7035000000000001E-2</c:v>
                </c:pt>
                <c:pt idx="144">
                  <c:v>9.7003000000000006E-2</c:v>
                </c:pt>
                <c:pt idx="145">
                  <c:v>0.10301</c:v>
                </c:pt>
                <c:pt idx="146">
                  <c:v>0.10009</c:v>
                </c:pt>
                <c:pt idx="147">
                  <c:v>0.10059</c:v>
                </c:pt>
                <c:pt idx="148">
                  <c:v>9.2303999999999997E-2</c:v>
                </c:pt>
                <c:pt idx="149">
                  <c:v>8.0725000000000005E-2</c:v>
                </c:pt>
                <c:pt idx="150">
                  <c:v>8.0100000000000005E-2</c:v>
                </c:pt>
                <c:pt idx="151">
                  <c:v>6.8808999999999995E-2</c:v>
                </c:pt>
                <c:pt idx="152">
                  <c:v>5.2901999999999998E-2</c:v>
                </c:pt>
                <c:pt idx="153">
                  <c:v>3.7009E-2</c:v>
                </c:pt>
                <c:pt idx="154">
                  <c:v>2.0974E-2</c:v>
                </c:pt>
                <c:pt idx="155">
                  <c:v>1.0274999999999999E-2</c:v>
                </c:pt>
                <c:pt idx="156">
                  <c:v>9.7591999999999997E-5</c:v>
                </c:pt>
                <c:pt idx="157">
                  <c:v>5.2587E-8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1B-483B-A791-CB83371BC16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ydy_PMMA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Sheet2!$C$2:$C$181</c:f>
              <c:numCache>
                <c:formatCode>0.00E+00</c:formatCode>
                <c:ptCount val="180"/>
                <c:pt idx="0">
                  <c:v>2.5293000000000001E-4</c:v>
                </c:pt>
                <c:pt idx="1">
                  <c:v>2.9703999999999999E-4</c:v>
                </c:pt>
                <c:pt idx="2">
                  <c:v>3.4904000000000001E-4</c:v>
                </c:pt>
                <c:pt idx="3">
                  <c:v>4.1039000000000001E-4</c:v>
                </c:pt>
                <c:pt idx="4">
                  <c:v>4.8283000000000001E-4</c:v>
                </c:pt>
                <c:pt idx="5">
                  <c:v>5.6846000000000002E-4</c:v>
                </c:pt>
                <c:pt idx="6">
                  <c:v>6.6978000000000003E-4</c:v>
                </c:pt>
                <c:pt idx="7">
                  <c:v>7.8980000000000001E-4</c:v>
                </c:pt>
                <c:pt idx="8">
                  <c:v>9.3212000000000004E-4</c:v>
                </c:pt>
                <c:pt idx="9">
                  <c:v>1.1011E-3</c:v>
                </c:pt>
                <c:pt idx="10">
                  <c:v>1.302E-3</c:v>
                </c:pt>
                <c:pt idx="11">
                  <c:v>1.5411999999999999E-3</c:v>
                </c:pt>
                <c:pt idx="12">
                  <c:v>1.8263000000000001E-3</c:v>
                </c:pt>
                <c:pt idx="13">
                  <c:v>2.1667000000000001E-3</c:v>
                </c:pt>
                <c:pt idx="14">
                  <c:v>2.5739000000000001E-3</c:v>
                </c:pt>
                <c:pt idx="15">
                  <c:v>3.0615999999999998E-3</c:v>
                </c:pt>
                <c:pt idx="16">
                  <c:v>3.6467000000000001E-3</c:v>
                </c:pt>
                <c:pt idx="17">
                  <c:v>4.3499999999999997E-3</c:v>
                </c:pt>
                <c:pt idx="18">
                  <c:v>5.1966E-3</c:v>
                </c:pt>
                <c:pt idx="19">
                  <c:v>6.2172E-3</c:v>
                </c:pt>
                <c:pt idx="20">
                  <c:v>7.4492999999999998E-3</c:v>
                </c:pt>
                <c:pt idx="21">
                  <c:v>8.9376000000000004E-3</c:v>
                </c:pt>
                <c:pt idx="22">
                  <c:v>1.0734E-2</c:v>
                </c:pt>
                <c:pt idx="23">
                  <c:v>1.289E-2</c:v>
                </c:pt>
                <c:pt idx="24">
                  <c:v>1.5029000000000001E-2</c:v>
                </c:pt>
                <c:pt idx="25">
                  <c:v>1.7312999999999999E-2</c:v>
                </c:pt>
                <c:pt idx="26">
                  <c:v>1.9886999999999998E-2</c:v>
                </c:pt>
                <c:pt idx="27">
                  <c:v>2.2731999999999999E-2</c:v>
                </c:pt>
                <c:pt idx="28">
                  <c:v>2.5541000000000001E-2</c:v>
                </c:pt>
                <c:pt idx="29">
                  <c:v>2.8493000000000001E-2</c:v>
                </c:pt>
                <c:pt idx="30">
                  <c:v>3.1481000000000002E-2</c:v>
                </c:pt>
                <c:pt idx="31">
                  <c:v>3.4543999999999998E-2</c:v>
                </c:pt>
                <c:pt idx="32">
                  <c:v>3.7641000000000001E-2</c:v>
                </c:pt>
                <c:pt idx="33">
                  <c:v>4.0682999999999997E-2</c:v>
                </c:pt>
                <c:pt idx="34">
                  <c:v>4.3527999999999997E-2</c:v>
                </c:pt>
                <c:pt idx="35">
                  <c:v>4.6149000000000003E-2</c:v>
                </c:pt>
                <c:pt idx="36">
                  <c:v>4.8460999999999997E-2</c:v>
                </c:pt>
                <c:pt idx="37">
                  <c:v>5.0375999999999997E-2</c:v>
                </c:pt>
                <c:pt idx="38">
                  <c:v>5.1810000000000002E-2</c:v>
                </c:pt>
                <c:pt idx="39">
                  <c:v>5.2675E-2</c:v>
                </c:pt>
                <c:pt idx="40">
                  <c:v>5.2837000000000002E-2</c:v>
                </c:pt>
                <c:pt idx="41">
                  <c:v>5.2316000000000001E-2</c:v>
                </c:pt>
                <c:pt idx="42">
                  <c:v>5.1117999999999997E-2</c:v>
                </c:pt>
                <c:pt idx="43">
                  <c:v>4.9209000000000003E-2</c:v>
                </c:pt>
                <c:pt idx="44">
                  <c:v>4.6715E-2</c:v>
                </c:pt>
                <c:pt idx="45">
                  <c:v>4.3792999999999999E-2</c:v>
                </c:pt>
                <c:pt idx="46">
                  <c:v>4.0625000000000001E-2</c:v>
                </c:pt>
                <c:pt idx="47">
                  <c:v>3.7427000000000002E-2</c:v>
                </c:pt>
                <c:pt idx="48">
                  <c:v>3.4429000000000001E-2</c:v>
                </c:pt>
                <c:pt idx="49">
                  <c:v>3.1861E-2</c:v>
                </c:pt>
                <c:pt idx="50">
                  <c:v>2.9919000000000001E-2</c:v>
                </c:pt>
                <c:pt idx="51">
                  <c:v>2.8648E-2</c:v>
                </c:pt>
                <c:pt idx="52">
                  <c:v>2.7979E-2</c:v>
                </c:pt>
                <c:pt idx="53">
                  <c:v>2.7702999999999998E-2</c:v>
                </c:pt>
                <c:pt idx="54">
                  <c:v>2.7895E-2</c:v>
                </c:pt>
                <c:pt idx="55">
                  <c:v>2.8497000000000001E-2</c:v>
                </c:pt>
                <c:pt idx="56">
                  <c:v>2.9447999999999998E-2</c:v>
                </c:pt>
                <c:pt idx="57">
                  <c:v>3.0667E-2</c:v>
                </c:pt>
                <c:pt idx="58">
                  <c:v>3.2030999999999997E-2</c:v>
                </c:pt>
                <c:pt idx="59">
                  <c:v>3.3508000000000003E-2</c:v>
                </c:pt>
                <c:pt idx="60">
                  <c:v>3.5088000000000001E-2</c:v>
                </c:pt>
                <c:pt idx="61">
                  <c:v>3.6773E-2</c:v>
                </c:pt>
                <c:pt idx="62">
                  <c:v>3.8542E-2</c:v>
                </c:pt>
                <c:pt idx="63">
                  <c:v>4.0523999999999998E-2</c:v>
                </c:pt>
                <c:pt idx="64">
                  <c:v>4.2831000000000001E-2</c:v>
                </c:pt>
                <c:pt idx="65">
                  <c:v>4.5581999999999998E-2</c:v>
                </c:pt>
                <c:pt idx="66">
                  <c:v>4.8895000000000001E-2</c:v>
                </c:pt>
                <c:pt idx="67">
                  <c:v>5.287E-2</c:v>
                </c:pt>
                <c:pt idx="68">
                  <c:v>5.7585999999999998E-2</c:v>
                </c:pt>
                <c:pt idx="69">
                  <c:v>6.3092999999999996E-2</c:v>
                </c:pt>
                <c:pt idx="70">
                  <c:v>6.9409999999999999E-2</c:v>
                </c:pt>
                <c:pt idx="71">
                  <c:v>7.6533000000000004E-2</c:v>
                </c:pt>
                <c:pt idx="72">
                  <c:v>8.4442000000000003E-2</c:v>
                </c:pt>
                <c:pt idx="73">
                  <c:v>9.3108999999999997E-2</c:v>
                </c:pt>
                <c:pt idx="74">
                  <c:v>0.10249999999999999</c:v>
                </c:pt>
                <c:pt idx="75">
                  <c:v>0.11258</c:v>
                </c:pt>
                <c:pt idx="76">
                  <c:v>0.12330000000000001</c:v>
                </c:pt>
                <c:pt idx="77">
                  <c:v>0.13457</c:v>
                </c:pt>
                <c:pt idx="78">
                  <c:v>0.14629</c:v>
                </c:pt>
                <c:pt idx="79">
                  <c:v>0.15828999999999999</c:v>
                </c:pt>
                <c:pt idx="80">
                  <c:v>0.17038</c:v>
                </c:pt>
                <c:pt idx="81">
                  <c:v>0.18232000000000001</c:v>
                </c:pt>
                <c:pt idx="82">
                  <c:v>0.19383</c:v>
                </c:pt>
                <c:pt idx="83">
                  <c:v>0.20462</c:v>
                </c:pt>
                <c:pt idx="84">
                  <c:v>0.21443000000000001</c:v>
                </c:pt>
                <c:pt idx="85">
                  <c:v>0.22297</c:v>
                </c:pt>
                <c:pt idx="86">
                  <c:v>0.23002</c:v>
                </c:pt>
                <c:pt idx="87">
                  <c:v>0.23538999999999999</c:v>
                </c:pt>
                <c:pt idx="88">
                  <c:v>0.23899999999999999</c:v>
                </c:pt>
                <c:pt idx="89">
                  <c:v>0.24085000000000001</c:v>
                </c:pt>
                <c:pt idx="90">
                  <c:v>0.24109</c:v>
                </c:pt>
                <c:pt idx="91">
                  <c:v>0.24002999999999999</c:v>
                </c:pt>
                <c:pt idx="92">
                  <c:v>0.23810000000000001</c:v>
                </c:pt>
                <c:pt idx="93">
                  <c:v>0.23574000000000001</c:v>
                </c:pt>
                <c:pt idx="94">
                  <c:v>0.23327999999999999</c:v>
                </c:pt>
                <c:pt idx="95">
                  <c:v>0.23075999999999999</c:v>
                </c:pt>
                <c:pt idx="96">
                  <c:v>0.22802</c:v>
                </c:pt>
                <c:pt idx="97">
                  <c:v>0.22477</c:v>
                </c:pt>
                <c:pt idx="98">
                  <c:v>0.22073000000000001</c:v>
                </c:pt>
                <c:pt idx="99">
                  <c:v>0.21564</c:v>
                </c:pt>
                <c:pt idx="100">
                  <c:v>0.20937</c:v>
                </c:pt>
                <c:pt idx="101">
                  <c:v>0.20197999999999999</c:v>
                </c:pt>
                <c:pt idx="102">
                  <c:v>0.19375999999999999</c:v>
                </c:pt>
                <c:pt idx="103">
                  <c:v>0.18528</c:v>
                </c:pt>
                <c:pt idx="104">
                  <c:v>0.1774</c:v>
                </c:pt>
                <c:pt idx="105">
                  <c:v>0.17063999999999999</c:v>
                </c:pt>
                <c:pt idx="106">
                  <c:v>0.1643</c:v>
                </c:pt>
                <c:pt idx="107">
                  <c:v>0.15747</c:v>
                </c:pt>
                <c:pt idx="108">
                  <c:v>0.15023</c:v>
                </c:pt>
                <c:pt idx="109">
                  <c:v>0.14249999999999999</c:v>
                </c:pt>
                <c:pt idx="110">
                  <c:v>0.13464000000000001</c:v>
                </c:pt>
                <c:pt idx="111">
                  <c:v>0.12739</c:v>
                </c:pt>
                <c:pt idx="112">
                  <c:v>0.12155000000000001</c:v>
                </c:pt>
                <c:pt idx="113">
                  <c:v>0.12339</c:v>
                </c:pt>
                <c:pt idx="114">
                  <c:v>0.12501000000000001</c:v>
                </c:pt>
                <c:pt idx="115">
                  <c:v>0.12329</c:v>
                </c:pt>
                <c:pt idx="116">
                  <c:v>0.11718000000000001</c:v>
                </c:pt>
                <c:pt idx="117">
                  <c:v>0.10947999999999999</c:v>
                </c:pt>
                <c:pt idx="118">
                  <c:v>0.10424</c:v>
                </c:pt>
                <c:pt idx="119">
                  <c:v>9.3539999999999998E-2</c:v>
                </c:pt>
                <c:pt idx="120">
                  <c:v>8.5115999999999997E-2</c:v>
                </c:pt>
                <c:pt idx="121">
                  <c:v>7.1259000000000003E-2</c:v>
                </c:pt>
                <c:pt idx="122">
                  <c:v>6.2293000000000001E-2</c:v>
                </c:pt>
                <c:pt idx="123">
                  <c:v>6.9903999999999994E-2</c:v>
                </c:pt>
                <c:pt idx="124">
                  <c:v>7.4660000000000004E-2</c:v>
                </c:pt>
                <c:pt idx="125">
                  <c:v>7.8575999999999993E-2</c:v>
                </c:pt>
                <c:pt idx="126">
                  <c:v>8.3039000000000002E-2</c:v>
                </c:pt>
                <c:pt idx="127">
                  <c:v>8.6639999999999995E-2</c:v>
                </c:pt>
                <c:pt idx="128">
                  <c:v>9.6518000000000007E-2</c:v>
                </c:pt>
                <c:pt idx="129">
                  <c:v>0.11574</c:v>
                </c:pt>
                <c:pt idx="130">
                  <c:v>0.14094000000000001</c:v>
                </c:pt>
                <c:pt idx="131">
                  <c:v>0.16553000000000001</c:v>
                </c:pt>
                <c:pt idx="132">
                  <c:v>0.1835</c:v>
                </c:pt>
                <c:pt idx="133">
                  <c:v>0.16794000000000001</c:v>
                </c:pt>
                <c:pt idx="134">
                  <c:v>0.15159</c:v>
                </c:pt>
                <c:pt idx="135">
                  <c:v>9.1915999999999998E-2</c:v>
                </c:pt>
                <c:pt idx="136">
                  <c:v>4.0017999999999998E-2</c:v>
                </c:pt>
                <c:pt idx="137">
                  <c:v>3.7827E-2</c:v>
                </c:pt>
                <c:pt idx="138">
                  <c:v>3.5367000000000003E-2</c:v>
                </c:pt>
                <c:pt idx="139">
                  <c:v>3.1205E-2</c:v>
                </c:pt>
                <c:pt idx="140">
                  <c:v>2.5780000000000001E-2</c:v>
                </c:pt>
                <c:pt idx="141">
                  <c:v>2.2501E-2</c:v>
                </c:pt>
                <c:pt idx="142">
                  <c:v>2.2512000000000001E-2</c:v>
                </c:pt>
                <c:pt idx="143">
                  <c:v>2.7105000000000001E-2</c:v>
                </c:pt>
                <c:pt idx="144">
                  <c:v>3.4014999999999997E-2</c:v>
                </c:pt>
                <c:pt idx="145">
                  <c:v>4.2813999999999998E-2</c:v>
                </c:pt>
                <c:pt idx="146">
                  <c:v>5.3899000000000002E-2</c:v>
                </c:pt>
                <c:pt idx="147">
                  <c:v>6.7854999999999999E-2</c:v>
                </c:pt>
                <c:pt idx="148">
                  <c:v>8.5424E-2</c:v>
                </c:pt>
                <c:pt idx="149">
                  <c:v>0.10754</c:v>
                </c:pt>
                <c:pt idx="150">
                  <c:v>0.13535</c:v>
                </c:pt>
                <c:pt idx="151">
                  <c:v>0.14996000000000001</c:v>
                </c:pt>
                <c:pt idx="152">
                  <c:v>7.2567999999999994E-2</c:v>
                </c:pt>
                <c:pt idx="153">
                  <c:v>2.0159999999999999E-4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1B-483B-A791-CB83371BC16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ydy_Gold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Sheet2!$D$2:$D$181</c:f>
              <c:numCache>
                <c:formatCode>0.00E+00</c:formatCode>
                <c:ptCount val="180"/>
                <c:pt idx="0">
                  <c:v>8.1795999999999995E-4</c:v>
                </c:pt>
                <c:pt idx="1">
                  <c:v>9.6062999999999997E-4</c:v>
                </c:pt>
                <c:pt idx="2">
                  <c:v>1.1287999999999999E-3</c:v>
                </c:pt>
                <c:pt idx="3">
                  <c:v>1.3273E-3</c:v>
                </c:pt>
                <c:pt idx="4">
                  <c:v>1.5616E-3</c:v>
                </c:pt>
                <c:pt idx="5">
                  <c:v>1.8385999999999999E-3</c:v>
                </c:pt>
                <c:pt idx="6">
                  <c:v>2.1664000000000002E-3</c:v>
                </c:pt>
                <c:pt idx="7">
                  <c:v>2.5546000000000002E-3</c:v>
                </c:pt>
                <c:pt idx="8">
                  <c:v>3.0149999999999999E-3</c:v>
                </c:pt>
                <c:pt idx="9">
                  <c:v>3.5617000000000001E-3</c:v>
                </c:pt>
                <c:pt idx="10">
                  <c:v>4.2116000000000002E-3</c:v>
                </c:pt>
                <c:pt idx="11">
                  <c:v>4.9854000000000001E-3</c:v>
                </c:pt>
                <c:pt idx="12">
                  <c:v>5.9078000000000004E-3</c:v>
                </c:pt>
                <c:pt idx="13">
                  <c:v>7.0092000000000002E-3</c:v>
                </c:pt>
                <c:pt idx="14">
                  <c:v>8.3263E-3</c:v>
                </c:pt>
                <c:pt idx="15">
                  <c:v>9.9039000000000002E-3</c:v>
                </c:pt>
                <c:pt idx="16">
                  <c:v>1.1797E-2</c:v>
                </c:pt>
                <c:pt idx="17">
                  <c:v>1.4071E-2</c:v>
                </c:pt>
                <c:pt idx="18">
                  <c:v>1.6809999999999999E-2</c:v>
                </c:pt>
                <c:pt idx="19">
                  <c:v>2.0111E-2</c:v>
                </c:pt>
                <c:pt idx="20">
                  <c:v>2.4094999999999998E-2</c:v>
                </c:pt>
                <c:pt idx="21">
                  <c:v>2.8906999999999999E-2</c:v>
                </c:pt>
                <c:pt idx="22">
                  <c:v>3.4715999999999997E-2</c:v>
                </c:pt>
                <c:pt idx="23">
                  <c:v>4.1688999999999997E-2</c:v>
                </c:pt>
                <c:pt idx="24">
                  <c:v>4.8647000000000003E-2</c:v>
                </c:pt>
                <c:pt idx="25">
                  <c:v>5.6106000000000003E-2</c:v>
                </c:pt>
                <c:pt idx="26">
                  <c:v>6.4534999999999995E-2</c:v>
                </c:pt>
                <c:pt idx="27">
                  <c:v>7.3889999999999997E-2</c:v>
                </c:pt>
                <c:pt idx="28">
                  <c:v>8.3241999999999997E-2</c:v>
                </c:pt>
                <c:pt idx="29">
                  <c:v>9.3153E-2</c:v>
                </c:pt>
                <c:pt idx="30">
                  <c:v>0.10316</c:v>
                </c:pt>
                <c:pt idx="31">
                  <c:v>0.11347</c:v>
                </c:pt>
                <c:pt idx="32">
                  <c:v>0.12398000000000001</c:v>
                </c:pt>
                <c:pt idx="33">
                  <c:v>0.13438</c:v>
                </c:pt>
                <c:pt idx="34">
                  <c:v>0.14413999999999999</c:v>
                </c:pt>
                <c:pt idx="35">
                  <c:v>0.15325</c:v>
                </c:pt>
                <c:pt idx="36">
                  <c:v>0.16142999999999999</c:v>
                </c:pt>
                <c:pt idx="37">
                  <c:v>0.16841</c:v>
                </c:pt>
                <c:pt idx="38">
                  <c:v>0.17391999999999999</c:v>
                </c:pt>
                <c:pt idx="39">
                  <c:v>0.17766000000000001</c:v>
                </c:pt>
                <c:pt idx="40">
                  <c:v>0.17918999999999999</c:v>
                </c:pt>
                <c:pt idx="41">
                  <c:v>0.17857999999999999</c:v>
                </c:pt>
                <c:pt idx="42">
                  <c:v>0.17582</c:v>
                </c:pt>
                <c:pt idx="43">
                  <c:v>0.17047999999999999</c:v>
                </c:pt>
                <c:pt idx="44">
                  <c:v>0.16306999999999999</c:v>
                </c:pt>
                <c:pt idx="45">
                  <c:v>0.15409999999999999</c:v>
                </c:pt>
                <c:pt idx="46">
                  <c:v>0.14415</c:v>
                </c:pt>
                <c:pt idx="47">
                  <c:v>0.13389000000000001</c:v>
                </c:pt>
                <c:pt idx="48">
                  <c:v>0.12406</c:v>
                </c:pt>
                <c:pt idx="49">
                  <c:v>0.11538</c:v>
                </c:pt>
                <c:pt idx="50">
                  <c:v>0.1085</c:v>
                </c:pt>
                <c:pt idx="51">
                  <c:v>0.10358000000000001</c:v>
                </c:pt>
                <c:pt idx="52">
                  <c:v>0.10045999999999999</c:v>
                </c:pt>
                <c:pt idx="53">
                  <c:v>9.8373000000000002E-2</c:v>
                </c:pt>
                <c:pt idx="54">
                  <c:v>9.7506999999999996E-2</c:v>
                </c:pt>
                <c:pt idx="55">
                  <c:v>9.7631999999999997E-2</c:v>
                </c:pt>
                <c:pt idx="56">
                  <c:v>9.8557000000000006E-2</c:v>
                </c:pt>
                <c:pt idx="57">
                  <c:v>9.9996000000000002E-2</c:v>
                </c:pt>
                <c:pt idx="58">
                  <c:v>0.10151</c:v>
                </c:pt>
                <c:pt idx="59">
                  <c:v>0.10296</c:v>
                </c:pt>
                <c:pt idx="60">
                  <c:v>0.10426000000000001</c:v>
                </c:pt>
                <c:pt idx="61">
                  <c:v>0.10528999999999999</c:v>
                </c:pt>
                <c:pt idx="62">
                  <c:v>0.10563</c:v>
                </c:pt>
                <c:pt idx="63">
                  <c:v>0.10577</c:v>
                </c:pt>
                <c:pt idx="64">
                  <c:v>0.10598</c:v>
                </c:pt>
                <c:pt idx="65">
                  <c:v>0.10653</c:v>
                </c:pt>
                <c:pt idx="66">
                  <c:v>0.10766000000000001</c:v>
                </c:pt>
                <c:pt idx="67">
                  <c:v>0.10954999999999999</c:v>
                </c:pt>
                <c:pt idx="68">
                  <c:v>0.11229</c:v>
                </c:pt>
                <c:pt idx="69">
                  <c:v>0.11588</c:v>
                </c:pt>
                <c:pt idx="70">
                  <c:v>0.12021</c:v>
                </c:pt>
                <c:pt idx="71">
                  <c:v>0.12509999999999999</c:v>
                </c:pt>
                <c:pt idx="72">
                  <c:v>0.13031999999999999</c:v>
                </c:pt>
                <c:pt idx="73">
                  <c:v>0.13561000000000001</c:v>
                </c:pt>
                <c:pt idx="74">
                  <c:v>0.14071</c:v>
                </c:pt>
                <c:pt idx="75">
                  <c:v>0.14534</c:v>
                </c:pt>
                <c:pt idx="76">
                  <c:v>0.14926</c:v>
                </c:pt>
                <c:pt idx="77">
                  <c:v>0.15226999999999999</c:v>
                </c:pt>
                <c:pt idx="78">
                  <c:v>0.1542</c:v>
                </c:pt>
                <c:pt idx="79">
                  <c:v>0.15489</c:v>
                </c:pt>
                <c:pt idx="80">
                  <c:v>0.15423000000000001</c:v>
                </c:pt>
                <c:pt idx="81">
                  <c:v>0.15215999999999999</c:v>
                </c:pt>
                <c:pt idx="82">
                  <c:v>0.14868000000000001</c:v>
                </c:pt>
                <c:pt idx="83">
                  <c:v>0.14385000000000001</c:v>
                </c:pt>
                <c:pt idx="84">
                  <c:v>0.13783999999999999</c:v>
                </c:pt>
                <c:pt idx="85">
                  <c:v>0.13086</c:v>
                </c:pt>
                <c:pt idx="86">
                  <c:v>0.12318</c:v>
                </c:pt>
                <c:pt idx="87">
                  <c:v>0.11514000000000001</c:v>
                </c:pt>
                <c:pt idx="88">
                  <c:v>0.10706</c:v>
                </c:pt>
                <c:pt idx="89">
                  <c:v>9.9292000000000005E-2</c:v>
                </c:pt>
                <c:pt idx="90">
                  <c:v>9.2130000000000004E-2</c:v>
                </c:pt>
                <c:pt idx="91">
                  <c:v>8.5807999999999995E-2</c:v>
                </c:pt>
                <c:pt idx="92">
                  <c:v>8.0477000000000007E-2</c:v>
                </c:pt>
                <c:pt idx="93">
                  <c:v>7.6186000000000004E-2</c:v>
                </c:pt>
                <c:pt idx="94">
                  <c:v>7.2883000000000003E-2</c:v>
                </c:pt>
                <c:pt idx="95">
                  <c:v>7.0444000000000007E-2</c:v>
                </c:pt>
                <c:pt idx="96">
                  <c:v>6.8736000000000005E-2</c:v>
                </c:pt>
                <c:pt idx="97">
                  <c:v>6.7692000000000002E-2</c:v>
                </c:pt>
                <c:pt idx="98">
                  <c:v>6.7320000000000005E-2</c:v>
                </c:pt>
                <c:pt idx="99">
                  <c:v>6.7641000000000007E-2</c:v>
                </c:pt>
                <c:pt idx="100">
                  <c:v>6.8618999999999999E-2</c:v>
                </c:pt>
                <c:pt idx="101">
                  <c:v>7.0171999999999998E-2</c:v>
                </c:pt>
                <c:pt idx="102">
                  <c:v>7.2221999999999995E-2</c:v>
                </c:pt>
                <c:pt idx="103">
                  <c:v>7.4754000000000001E-2</c:v>
                </c:pt>
                <c:pt idx="104">
                  <c:v>7.7762999999999999E-2</c:v>
                </c:pt>
                <c:pt idx="105">
                  <c:v>8.1231999999999999E-2</c:v>
                </c:pt>
                <c:pt idx="106">
                  <c:v>8.5235000000000005E-2</c:v>
                </c:pt>
                <c:pt idx="107">
                  <c:v>8.9474999999999999E-2</c:v>
                </c:pt>
                <c:pt idx="108">
                  <c:v>9.3508999999999995E-2</c:v>
                </c:pt>
                <c:pt idx="109">
                  <c:v>9.9046999999999996E-2</c:v>
                </c:pt>
                <c:pt idx="110">
                  <c:v>0.10727</c:v>
                </c:pt>
                <c:pt idx="111">
                  <c:v>0.11543</c:v>
                </c:pt>
                <c:pt idx="112">
                  <c:v>0.12076000000000001</c:v>
                </c:pt>
                <c:pt idx="113">
                  <c:v>0.12259</c:v>
                </c:pt>
                <c:pt idx="114">
                  <c:v>0.12167</c:v>
                </c:pt>
                <c:pt idx="115">
                  <c:v>0.12569</c:v>
                </c:pt>
                <c:pt idx="116">
                  <c:v>0.13497000000000001</c:v>
                </c:pt>
                <c:pt idx="117">
                  <c:v>0.14235999999999999</c:v>
                </c:pt>
                <c:pt idx="118">
                  <c:v>0.14326</c:v>
                </c:pt>
                <c:pt idx="119">
                  <c:v>0.13344</c:v>
                </c:pt>
                <c:pt idx="120">
                  <c:v>0.11369</c:v>
                </c:pt>
                <c:pt idx="121">
                  <c:v>7.8334000000000001E-2</c:v>
                </c:pt>
                <c:pt idx="122">
                  <c:v>5.5406999999999998E-2</c:v>
                </c:pt>
                <c:pt idx="123">
                  <c:v>5.3491999999999998E-2</c:v>
                </c:pt>
                <c:pt idx="124">
                  <c:v>5.4143999999999998E-2</c:v>
                </c:pt>
                <c:pt idx="125">
                  <c:v>5.5145E-2</c:v>
                </c:pt>
                <c:pt idx="126">
                  <c:v>5.672E-2</c:v>
                </c:pt>
                <c:pt idx="127">
                  <c:v>5.9239E-2</c:v>
                </c:pt>
                <c:pt idx="128">
                  <c:v>6.2567999999999999E-2</c:v>
                </c:pt>
                <c:pt idx="129">
                  <c:v>6.3363000000000003E-2</c:v>
                </c:pt>
                <c:pt idx="130">
                  <c:v>5.7180000000000002E-2</c:v>
                </c:pt>
                <c:pt idx="131">
                  <c:v>5.7028000000000002E-2</c:v>
                </c:pt>
                <c:pt idx="132">
                  <c:v>6.0353999999999998E-2</c:v>
                </c:pt>
                <c:pt idx="133">
                  <c:v>6.4007999999999995E-2</c:v>
                </c:pt>
                <c:pt idx="134">
                  <c:v>5.8917999999999998E-2</c:v>
                </c:pt>
                <c:pt idx="135">
                  <c:v>5.0770999999999997E-2</c:v>
                </c:pt>
                <c:pt idx="136">
                  <c:v>4.2846000000000002E-2</c:v>
                </c:pt>
                <c:pt idx="137">
                  <c:v>4.2893000000000001E-2</c:v>
                </c:pt>
                <c:pt idx="138">
                  <c:v>4.3763999999999997E-2</c:v>
                </c:pt>
                <c:pt idx="139">
                  <c:v>4.6089999999999999E-2</c:v>
                </c:pt>
                <c:pt idx="140">
                  <c:v>4.9006000000000001E-2</c:v>
                </c:pt>
                <c:pt idx="141">
                  <c:v>5.2581999999999997E-2</c:v>
                </c:pt>
                <c:pt idx="142">
                  <c:v>5.4287000000000002E-2</c:v>
                </c:pt>
                <c:pt idx="143">
                  <c:v>5.7290000000000001E-2</c:v>
                </c:pt>
                <c:pt idx="144">
                  <c:v>6.0726000000000002E-2</c:v>
                </c:pt>
                <c:pt idx="145">
                  <c:v>6.1342000000000001E-2</c:v>
                </c:pt>
                <c:pt idx="146">
                  <c:v>6.0595999999999997E-2</c:v>
                </c:pt>
                <c:pt idx="147">
                  <c:v>5.6924000000000002E-2</c:v>
                </c:pt>
                <c:pt idx="148">
                  <c:v>4.5487E-2</c:v>
                </c:pt>
                <c:pt idx="149">
                  <c:v>3.5611999999999998E-2</c:v>
                </c:pt>
                <c:pt idx="150">
                  <c:v>1.9552E-2</c:v>
                </c:pt>
                <c:pt idx="151">
                  <c:v>5.3740999999999997E-3</c:v>
                </c:pt>
                <c:pt idx="152">
                  <c:v>5.0161999999999998E-5</c:v>
                </c:pt>
                <c:pt idx="153">
                  <c:v>1.7833000000000002E-8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1B-483B-A791-CB83371BC16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ydy(Bragg_Peak)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Sheet2!$E$2:$E$181</c:f>
              <c:numCache>
                <c:formatCode>0.00E+00</c:formatCode>
                <c:ptCount val="180"/>
                <c:pt idx="0">
                  <c:v>3.8596999999999997E-6</c:v>
                </c:pt>
                <c:pt idx="1">
                  <c:v>4.3942000000000002E-6</c:v>
                </c:pt>
                <c:pt idx="2">
                  <c:v>4.9931999999999999E-6</c:v>
                </c:pt>
                <c:pt idx="3">
                  <c:v>5.6593000000000002E-6</c:v>
                </c:pt>
                <c:pt idx="4">
                  <c:v>6.3949999999999998E-6</c:v>
                </c:pt>
                <c:pt idx="5">
                  <c:v>7.2013E-6</c:v>
                </c:pt>
                <c:pt idx="6">
                  <c:v>8.0777000000000006E-6</c:v>
                </c:pt>
                <c:pt idx="7">
                  <c:v>9.0211999999999993E-6</c:v>
                </c:pt>
                <c:pt idx="8">
                  <c:v>1.0026E-5</c:v>
                </c:pt>
                <c:pt idx="9">
                  <c:v>1.1083E-5</c:v>
                </c:pt>
                <c:pt idx="10">
                  <c:v>1.218E-5</c:v>
                </c:pt>
                <c:pt idx="11">
                  <c:v>1.3302000000000001E-5</c:v>
                </c:pt>
                <c:pt idx="12">
                  <c:v>1.4429E-5</c:v>
                </c:pt>
                <c:pt idx="13">
                  <c:v>1.5543999999999999E-5</c:v>
                </c:pt>
                <c:pt idx="14">
                  <c:v>1.6628000000000001E-5</c:v>
                </c:pt>
                <c:pt idx="15">
                  <c:v>1.7668000000000001E-5</c:v>
                </c:pt>
                <c:pt idx="16">
                  <c:v>1.8660000000000001E-5</c:v>
                </c:pt>
                <c:pt idx="17">
                  <c:v>1.9612000000000001E-5</c:v>
                </c:pt>
                <c:pt idx="18">
                  <c:v>2.0553000000000001E-5</c:v>
                </c:pt>
                <c:pt idx="19">
                  <c:v>2.1529999999999999E-5</c:v>
                </c:pt>
                <c:pt idx="20">
                  <c:v>2.2614999999999999E-5</c:v>
                </c:pt>
                <c:pt idx="21">
                  <c:v>2.3901999999999999E-5</c:v>
                </c:pt>
                <c:pt idx="22">
                  <c:v>2.5503999999999998E-5</c:v>
                </c:pt>
                <c:pt idx="23">
                  <c:v>2.7542000000000002E-5</c:v>
                </c:pt>
                <c:pt idx="24">
                  <c:v>3.0122999999999999E-5</c:v>
                </c:pt>
                <c:pt idx="25">
                  <c:v>3.3374999999999998E-5</c:v>
                </c:pt>
                <c:pt idx="26">
                  <c:v>3.7422000000000002E-5</c:v>
                </c:pt>
                <c:pt idx="27">
                  <c:v>4.2376000000000002E-5</c:v>
                </c:pt>
                <c:pt idx="28">
                  <c:v>4.8343000000000001E-5</c:v>
                </c:pt>
                <c:pt idx="29">
                  <c:v>5.5473000000000002E-5</c:v>
                </c:pt>
                <c:pt idx="30">
                  <c:v>6.3934000000000001E-5</c:v>
                </c:pt>
                <c:pt idx="31">
                  <c:v>7.3944999999999998E-5</c:v>
                </c:pt>
                <c:pt idx="32">
                  <c:v>8.5768999999999998E-5</c:v>
                </c:pt>
                <c:pt idx="33">
                  <c:v>9.9714000000000001E-5</c:v>
                </c:pt>
                <c:pt idx="34">
                  <c:v>1.1614E-4</c:v>
                </c:pt>
                <c:pt idx="35">
                  <c:v>1.3548999999999999E-4</c:v>
                </c:pt>
                <c:pt idx="36">
                  <c:v>1.5826999999999999E-4</c:v>
                </c:pt>
                <c:pt idx="37">
                  <c:v>1.8508000000000001E-4</c:v>
                </c:pt>
                <c:pt idx="38">
                  <c:v>2.1664000000000001E-4</c:v>
                </c:pt>
                <c:pt idx="39">
                  <c:v>2.5378999999999999E-4</c:v>
                </c:pt>
                <c:pt idx="40">
                  <c:v>2.9755E-4</c:v>
                </c:pt>
                <c:pt idx="41">
                  <c:v>3.4912000000000002E-4</c:v>
                </c:pt>
                <c:pt idx="42">
                  <c:v>4.0996000000000001E-4</c:v>
                </c:pt>
                <c:pt idx="43">
                  <c:v>4.818E-4</c:v>
                </c:pt>
                <c:pt idx="44">
                  <c:v>5.6671E-4</c:v>
                </c:pt>
                <c:pt idx="45">
                  <c:v>6.6719000000000001E-4</c:v>
                </c:pt>
                <c:pt idx="46">
                  <c:v>7.8620999999999997E-4</c:v>
                </c:pt>
                <c:pt idx="47">
                  <c:v>9.2738E-4</c:v>
                </c:pt>
                <c:pt idx="48">
                  <c:v>1.0950000000000001E-3</c:v>
                </c:pt>
                <c:pt idx="49">
                  <c:v>1.2944E-3</c:v>
                </c:pt>
                <c:pt idx="50">
                  <c:v>1.5317E-3</c:v>
                </c:pt>
                <c:pt idx="51">
                  <c:v>1.8147E-3</c:v>
                </c:pt>
                <c:pt idx="52">
                  <c:v>2.1524999999999999E-3</c:v>
                </c:pt>
                <c:pt idx="53">
                  <c:v>2.5565000000000002E-3</c:v>
                </c:pt>
                <c:pt idx="54">
                  <c:v>3.0401999999999998E-3</c:v>
                </c:pt>
                <c:pt idx="55">
                  <c:v>3.6205E-3</c:v>
                </c:pt>
                <c:pt idx="56">
                  <c:v>4.3176000000000004E-3</c:v>
                </c:pt>
                <c:pt idx="57">
                  <c:v>5.1567000000000002E-3</c:v>
                </c:pt>
                <c:pt idx="58">
                  <c:v>6.1684000000000001E-3</c:v>
                </c:pt>
                <c:pt idx="59">
                  <c:v>7.3902999999999998E-3</c:v>
                </c:pt>
                <c:pt idx="60">
                  <c:v>8.8687999999999996E-3</c:v>
                </c:pt>
                <c:pt idx="61">
                  <c:v>1.0661E-2</c:v>
                </c:pt>
                <c:pt idx="62">
                  <c:v>1.2836999999999999E-2</c:v>
                </c:pt>
                <c:pt idx="63">
                  <c:v>1.5483E-2</c:v>
                </c:pt>
                <c:pt idx="64">
                  <c:v>1.8707000000000001E-2</c:v>
                </c:pt>
                <c:pt idx="65">
                  <c:v>2.264E-2</c:v>
                </c:pt>
                <c:pt idx="66">
                  <c:v>2.7444E-2</c:v>
                </c:pt>
                <c:pt idx="67">
                  <c:v>3.3319000000000001E-2</c:v>
                </c:pt>
                <c:pt idx="68">
                  <c:v>4.0509000000000003E-2</c:v>
                </c:pt>
                <c:pt idx="69">
                  <c:v>4.9313999999999997E-2</c:v>
                </c:pt>
                <c:pt idx="70">
                  <c:v>6.0096999999999998E-2</c:v>
                </c:pt>
                <c:pt idx="71">
                  <c:v>7.3298000000000002E-2</c:v>
                </c:pt>
                <c:pt idx="72">
                  <c:v>8.9442999999999995E-2</c:v>
                </c:pt>
                <c:pt idx="73">
                  <c:v>0.10915</c:v>
                </c:pt>
                <c:pt idx="74">
                  <c:v>0.13314999999999999</c:v>
                </c:pt>
                <c:pt idx="75">
                  <c:v>0.16225999999999999</c:v>
                </c:pt>
                <c:pt idx="76">
                  <c:v>0.19736000000000001</c:v>
                </c:pt>
                <c:pt idx="77">
                  <c:v>0.23938000000000001</c:v>
                </c:pt>
                <c:pt idx="78">
                  <c:v>0.28916999999999998</c:v>
                </c:pt>
                <c:pt idx="79">
                  <c:v>0.34736</c:v>
                </c:pt>
                <c:pt idx="80">
                  <c:v>0.41414000000000001</c:v>
                </c:pt>
                <c:pt idx="81">
                  <c:v>0.48892000000000002</c:v>
                </c:pt>
                <c:pt idx="82">
                  <c:v>0.56993000000000005</c:v>
                </c:pt>
                <c:pt idx="83">
                  <c:v>0.65381</c:v>
                </c:pt>
                <c:pt idx="84">
                  <c:v>0.73534999999999995</c:v>
                </c:pt>
                <c:pt idx="85">
                  <c:v>0.80757999999999996</c:v>
                </c:pt>
                <c:pt idx="86">
                  <c:v>0.86241999999999996</c:v>
                </c:pt>
                <c:pt idx="87">
                  <c:v>0.89207999999999998</c:v>
                </c:pt>
                <c:pt idx="88">
                  <c:v>0.89078999999999997</c:v>
                </c:pt>
                <c:pt idx="89">
                  <c:v>0.85641999999999996</c:v>
                </c:pt>
                <c:pt idx="90">
                  <c:v>0.79134000000000004</c:v>
                </c:pt>
                <c:pt idx="91">
                  <c:v>0.70204999999999995</c:v>
                </c:pt>
                <c:pt idx="92">
                  <c:v>0.59777000000000002</c:v>
                </c:pt>
                <c:pt idx="93">
                  <c:v>0.48852000000000001</c:v>
                </c:pt>
                <c:pt idx="94">
                  <c:v>0.38327</c:v>
                </c:pt>
                <c:pt idx="95">
                  <c:v>0.28875000000000001</c:v>
                </c:pt>
                <c:pt idx="96">
                  <c:v>0.20896000000000001</c:v>
                </c:pt>
                <c:pt idx="97">
                  <c:v>0.14532</c:v>
                </c:pt>
                <c:pt idx="98">
                  <c:v>9.7237000000000004E-2</c:v>
                </c:pt>
                <c:pt idx="99">
                  <c:v>6.2737000000000001E-2</c:v>
                </c:pt>
                <c:pt idx="100">
                  <c:v>3.9190999999999997E-2</c:v>
                </c:pt>
                <c:pt idx="101">
                  <c:v>2.3869000000000001E-2</c:v>
                </c:pt>
                <c:pt idx="102">
                  <c:v>1.4335000000000001E-2</c:v>
                </c:pt>
                <c:pt idx="103">
                  <c:v>8.6397000000000002E-3</c:v>
                </c:pt>
                <c:pt idx="104">
                  <c:v>5.3499999999999997E-3</c:v>
                </c:pt>
                <c:pt idx="105">
                  <c:v>3.4867000000000001E-3</c:v>
                </c:pt>
                <c:pt idx="106">
                  <c:v>2.4315000000000001E-3</c:v>
                </c:pt>
                <c:pt idx="107">
                  <c:v>1.8224999999999999E-3</c:v>
                </c:pt>
                <c:pt idx="108">
                  <c:v>1.4544E-3</c:v>
                </c:pt>
                <c:pt idx="109">
                  <c:v>1.2125E-3</c:v>
                </c:pt>
                <c:pt idx="110">
                  <c:v>1.0467E-3</c:v>
                </c:pt>
                <c:pt idx="111">
                  <c:v>9.4941999999999997E-4</c:v>
                </c:pt>
                <c:pt idx="112">
                  <c:v>8.9278000000000003E-4</c:v>
                </c:pt>
                <c:pt idx="113">
                  <c:v>8.3390000000000005E-4</c:v>
                </c:pt>
                <c:pt idx="114">
                  <c:v>7.6196E-4</c:v>
                </c:pt>
                <c:pt idx="115">
                  <c:v>6.8044000000000004E-4</c:v>
                </c:pt>
                <c:pt idx="116">
                  <c:v>6.3466E-4</c:v>
                </c:pt>
                <c:pt idx="117">
                  <c:v>6.1534000000000003E-4</c:v>
                </c:pt>
                <c:pt idx="118">
                  <c:v>5.5561E-4</c:v>
                </c:pt>
                <c:pt idx="119">
                  <c:v>4.7681999999999998E-4</c:v>
                </c:pt>
                <c:pt idx="120">
                  <c:v>3.6193999999999999E-4</c:v>
                </c:pt>
                <c:pt idx="121">
                  <c:v>1.8021000000000001E-4</c:v>
                </c:pt>
                <c:pt idx="122">
                  <c:v>2.234E-5</c:v>
                </c:pt>
                <c:pt idx="123">
                  <c:v>2.8233000000000001E-6</c:v>
                </c:pt>
                <c:pt idx="124">
                  <c:v>2.7089E-6</c:v>
                </c:pt>
                <c:pt idx="125">
                  <c:v>3.3904000000000002E-6</c:v>
                </c:pt>
                <c:pt idx="126">
                  <c:v>4.2675999999999996E-6</c:v>
                </c:pt>
                <c:pt idx="127">
                  <c:v>5.3723999999999996E-6</c:v>
                </c:pt>
                <c:pt idx="128">
                  <c:v>6.7631999999999999E-6</c:v>
                </c:pt>
                <c:pt idx="129">
                  <c:v>8.5141000000000004E-6</c:v>
                </c:pt>
                <c:pt idx="130">
                  <c:v>1.0718E-5</c:v>
                </c:pt>
                <c:pt idx="131">
                  <c:v>1.349E-5</c:v>
                </c:pt>
                <c:pt idx="132">
                  <c:v>1.696E-5</c:v>
                </c:pt>
                <c:pt idx="133">
                  <c:v>2.1197999999999999E-5</c:v>
                </c:pt>
                <c:pt idx="134">
                  <c:v>2.5778E-5</c:v>
                </c:pt>
                <c:pt idx="135">
                  <c:v>2.9603000000000001E-5</c:v>
                </c:pt>
                <c:pt idx="136">
                  <c:v>3.2845000000000001E-5</c:v>
                </c:pt>
                <c:pt idx="137">
                  <c:v>3.6232000000000001E-5</c:v>
                </c:pt>
                <c:pt idx="138">
                  <c:v>4.0037999999999999E-5</c:v>
                </c:pt>
                <c:pt idx="139">
                  <c:v>4.4384000000000001E-5</c:v>
                </c:pt>
                <c:pt idx="140">
                  <c:v>4.9373999999999999E-5</c:v>
                </c:pt>
                <c:pt idx="141">
                  <c:v>5.4969000000000002E-5</c:v>
                </c:pt>
                <c:pt idx="142">
                  <c:v>5.8851999999999998E-5</c:v>
                </c:pt>
                <c:pt idx="143">
                  <c:v>6.0018E-5</c:v>
                </c:pt>
                <c:pt idx="144">
                  <c:v>7.0185999999999995E-5</c:v>
                </c:pt>
                <c:pt idx="145">
                  <c:v>7.6741000000000003E-5</c:v>
                </c:pt>
                <c:pt idx="146">
                  <c:v>7.1945000000000003E-5</c:v>
                </c:pt>
                <c:pt idx="147">
                  <c:v>6.5918000000000001E-5</c:v>
                </c:pt>
                <c:pt idx="148">
                  <c:v>6.1555000000000003E-5</c:v>
                </c:pt>
                <c:pt idx="149">
                  <c:v>4.9320999999999998E-5</c:v>
                </c:pt>
                <c:pt idx="150">
                  <c:v>2.9666E-5</c:v>
                </c:pt>
                <c:pt idx="151">
                  <c:v>4.0959E-6</c:v>
                </c:pt>
                <c:pt idx="152">
                  <c:v>2.6139E-8</c:v>
                </c:pt>
                <c:pt idx="153">
                  <c:v>1.1527000000000001E-10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1B-483B-A791-CB83371BC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23519"/>
        <c:axId val="1085653247"/>
      </c:scatterChart>
      <c:valAx>
        <c:axId val="10676235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5653247"/>
        <c:crosses val="autoZero"/>
        <c:crossBetween val="midCat"/>
      </c:valAx>
      <c:valAx>
        <c:axId val="1085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762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ydy_Titanium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Sheet2!$B$2:$B$181</c:f>
              <c:numCache>
                <c:formatCode>0.00E+00</c:formatCode>
                <c:ptCount val="180"/>
                <c:pt idx="0">
                  <c:v>9.1728000000000003E-4</c:v>
                </c:pt>
                <c:pt idx="1">
                  <c:v>1.0773E-3</c:v>
                </c:pt>
                <c:pt idx="2">
                  <c:v>1.266E-3</c:v>
                </c:pt>
                <c:pt idx="3">
                  <c:v>1.4886000000000001E-3</c:v>
                </c:pt>
                <c:pt idx="4">
                  <c:v>1.7516000000000001E-3</c:v>
                </c:pt>
                <c:pt idx="5">
                  <c:v>2.0623999999999998E-3</c:v>
                </c:pt>
                <c:pt idx="6">
                  <c:v>2.4302E-3</c:v>
                </c:pt>
                <c:pt idx="7">
                  <c:v>2.8658999999999998E-3</c:v>
                </c:pt>
                <c:pt idx="8">
                  <c:v>3.3825999999999999E-3</c:v>
                </c:pt>
                <c:pt idx="9">
                  <c:v>3.9962000000000001E-3</c:v>
                </c:pt>
                <c:pt idx="10">
                  <c:v>4.7257999999999996E-3</c:v>
                </c:pt>
                <c:pt idx="11">
                  <c:v>5.5944999999999996E-3</c:v>
                </c:pt>
                <c:pt idx="12">
                  <c:v>6.6302000000000002E-3</c:v>
                </c:pt>
                <c:pt idx="13">
                  <c:v>7.8671000000000001E-3</c:v>
                </c:pt>
                <c:pt idx="14">
                  <c:v>9.3463999999999995E-3</c:v>
                </c:pt>
                <c:pt idx="15">
                  <c:v>1.1119E-2</c:v>
                </c:pt>
                <c:pt idx="16">
                  <c:v>1.3245E-2</c:v>
                </c:pt>
                <c:pt idx="17">
                  <c:v>1.5800999999999999E-2</c:v>
                </c:pt>
                <c:pt idx="18">
                  <c:v>1.8877999999999999E-2</c:v>
                </c:pt>
                <c:pt idx="19">
                  <c:v>2.2588E-2</c:v>
                </c:pt>
                <c:pt idx="20">
                  <c:v>2.7067000000000001E-2</c:v>
                </c:pt>
                <c:pt idx="21">
                  <c:v>3.2478E-2</c:v>
                </c:pt>
                <c:pt idx="22">
                  <c:v>3.9008000000000001E-2</c:v>
                </c:pt>
                <c:pt idx="23">
                  <c:v>4.6844999999999998E-2</c:v>
                </c:pt>
                <c:pt idx="24">
                  <c:v>5.4609999999999999E-2</c:v>
                </c:pt>
                <c:pt idx="25">
                  <c:v>6.2895999999999994E-2</c:v>
                </c:pt>
                <c:pt idx="26">
                  <c:v>7.2234000000000007E-2</c:v>
                </c:pt>
                <c:pt idx="27">
                  <c:v>8.2572999999999994E-2</c:v>
                </c:pt>
                <c:pt idx="28">
                  <c:v>9.2824000000000004E-2</c:v>
                </c:pt>
                <c:pt idx="29">
                  <c:v>0.10362</c:v>
                </c:pt>
                <c:pt idx="30">
                  <c:v>0.11454</c:v>
                </c:pt>
                <c:pt idx="31">
                  <c:v>0.12575</c:v>
                </c:pt>
                <c:pt idx="32">
                  <c:v>0.13711000000000001</c:v>
                </c:pt>
                <c:pt idx="33">
                  <c:v>0.14829999999999999</c:v>
                </c:pt>
                <c:pt idx="34">
                  <c:v>0.15881999999999999</c:v>
                </c:pt>
                <c:pt idx="35">
                  <c:v>0.16855999999999999</c:v>
                </c:pt>
                <c:pt idx="36">
                  <c:v>0.17724000000000001</c:v>
                </c:pt>
                <c:pt idx="37">
                  <c:v>0.18454999999999999</c:v>
                </c:pt>
                <c:pt idx="38">
                  <c:v>0.19019</c:v>
                </c:pt>
                <c:pt idx="39">
                  <c:v>0.19386999999999999</c:v>
                </c:pt>
                <c:pt idx="40">
                  <c:v>0.19511000000000001</c:v>
                </c:pt>
                <c:pt idx="41">
                  <c:v>0.19400000000000001</c:v>
                </c:pt>
                <c:pt idx="42">
                  <c:v>0.19056000000000001</c:v>
                </c:pt>
                <c:pt idx="43">
                  <c:v>0.18437000000000001</c:v>
                </c:pt>
                <c:pt idx="44">
                  <c:v>0.17596999999999999</c:v>
                </c:pt>
                <c:pt idx="45">
                  <c:v>0.16599</c:v>
                </c:pt>
                <c:pt idx="46">
                  <c:v>0.15507000000000001</c:v>
                </c:pt>
                <c:pt idx="47">
                  <c:v>0.14396999999999999</c:v>
                </c:pt>
                <c:pt idx="48">
                  <c:v>0.13350000000000001</c:v>
                </c:pt>
                <c:pt idx="49">
                  <c:v>0.12447</c:v>
                </c:pt>
                <c:pt idx="50">
                  <c:v>0.11755</c:v>
                </c:pt>
                <c:pt idx="51">
                  <c:v>0.11283</c:v>
                </c:pt>
                <c:pt idx="52">
                  <c:v>0.11004</c:v>
                </c:pt>
                <c:pt idx="53">
                  <c:v>0.10821</c:v>
                </c:pt>
                <c:pt idx="54">
                  <c:v>0.10764</c:v>
                </c:pt>
                <c:pt idx="55">
                  <c:v>0.10808</c:v>
                </c:pt>
                <c:pt idx="56">
                  <c:v>0.10926</c:v>
                </c:pt>
                <c:pt idx="57">
                  <c:v>0.11087</c:v>
                </c:pt>
                <c:pt idx="58">
                  <c:v>0.11243</c:v>
                </c:pt>
                <c:pt idx="59">
                  <c:v>0.11379</c:v>
                </c:pt>
                <c:pt idx="60">
                  <c:v>0.11491</c:v>
                </c:pt>
                <c:pt idx="61">
                  <c:v>0.11566</c:v>
                </c:pt>
                <c:pt idx="62">
                  <c:v>0.11564000000000001</c:v>
                </c:pt>
                <c:pt idx="63">
                  <c:v>0.11523</c:v>
                </c:pt>
                <c:pt idx="64">
                  <c:v>0.11477</c:v>
                </c:pt>
                <c:pt idx="65">
                  <c:v>0.11463</c:v>
                </c:pt>
                <c:pt idx="66">
                  <c:v>0.11512</c:v>
                </c:pt>
                <c:pt idx="67">
                  <c:v>0.11644</c:v>
                </c:pt>
                <c:pt idx="68">
                  <c:v>0.11873</c:v>
                </c:pt>
                <c:pt idx="69">
                  <c:v>0.12199</c:v>
                </c:pt>
                <c:pt idx="70">
                  <c:v>0.12612999999999999</c:v>
                </c:pt>
                <c:pt idx="71">
                  <c:v>0.13095999999999999</c:v>
                </c:pt>
                <c:pt idx="72">
                  <c:v>0.13624</c:v>
                </c:pt>
                <c:pt idx="73">
                  <c:v>0.14172999999999999</c:v>
                </c:pt>
                <c:pt idx="74">
                  <c:v>0.14713999999999999</c:v>
                </c:pt>
                <c:pt idx="75">
                  <c:v>0.15214</c:v>
                </c:pt>
                <c:pt idx="76">
                  <c:v>0.15643000000000001</c:v>
                </c:pt>
                <c:pt idx="77">
                  <c:v>0.15986</c:v>
                </c:pt>
                <c:pt idx="78">
                  <c:v>0.16223000000000001</c:v>
                </c:pt>
                <c:pt idx="79">
                  <c:v>0.16335</c:v>
                </c:pt>
                <c:pt idx="80">
                  <c:v>0.16311</c:v>
                </c:pt>
                <c:pt idx="81">
                  <c:v>0.16142999999999999</c:v>
                </c:pt>
                <c:pt idx="82">
                  <c:v>0.15831999999999999</c:v>
                </c:pt>
                <c:pt idx="83">
                  <c:v>0.15384</c:v>
                </c:pt>
                <c:pt idx="84">
                  <c:v>0.14815</c:v>
                </c:pt>
                <c:pt idx="85">
                  <c:v>0.14144999999999999</c:v>
                </c:pt>
                <c:pt idx="86">
                  <c:v>0.13403000000000001</c:v>
                </c:pt>
                <c:pt idx="87">
                  <c:v>0.12617</c:v>
                </c:pt>
                <c:pt idx="88">
                  <c:v>0.11821</c:v>
                </c:pt>
                <c:pt idx="89">
                  <c:v>0.11045000000000001</c:v>
                </c:pt>
                <c:pt idx="90">
                  <c:v>0.10316</c:v>
                </c:pt>
                <c:pt idx="91">
                  <c:v>9.6551999999999999E-2</c:v>
                </c:pt>
                <c:pt idx="92">
                  <c:v>9.0764999999999998E-2</c:v>
                </c:pt>
                <c:pt idx="93">
                  <c:v>8.5844000000000004E-2</c:v>
                </c:pt>
                <c:pt idx="94">
                  <c:v>8.1730999999999998E-2</c:v>
                </c:pt>
                <c:pt idx="95">
                  <c:v>7.8292E-2</c:v>
                </c:pt>
                <c:pt idx="96">
                  <c:v>7.5358999999999995E-2</c:v>
                </c:pt>
                <c:pt idx="97">
                  <c:v>7.2767999999999999E-2</c:v>
                </c:pt>
                <c:pt idx="98">
                  <c:v>7.0309999999999997E-2</c:v>
                </c:pt>
                <c:pt idx="99">
                  <c:v>6.7643999999999996E-2</c:v>
                </c:pt>
                <c:pt idx="100">
                  <c:v>6.4368999999999996E-2</c:v>
                </c:pt>
                <c:pt idx="101">
                  <c:v>6.0415999999999997E-2</c:v>
                </c:pt>
                <c:pt idx="102">
                  <c:v>5.6329999999999998E-2</c:v>
                </c:pt>
                <c:pt idx="103">
                  <c:v>5.2905000000000001E-2</c:v>
                </c:pt>
                <c:pt idx="104">
                  <c:v>5.0532000000000001E-2</c:v>
                </c:pt>
                <c:pt idx="105">
                  <c:v>4.9140000000000003E-2</c:v>
                </c:pt>
                <c:pt idx="106">
                  <c:v>4.8688000000000002E-2</c:v>
                </c:pt>
                <c:pt idx="107">
                  <c:v>4.9291000000000001E-2</c:v>
                </c:pt>
                <c:pt idx="108">
                  <c:v>5.0784999999999997E-2</c:v>
                </c:pt>
                <c:pt idx="109">
                  <c:v>5.2775000000000002E-2</c:v>
                </c:pt>
                <c:pt idx="110">
                  <c:v>5.4369000000000001E-2</c:v>
                </c:pt>
                <c:pt idx="111">
                  <c:v>5.4821000000000002E-2</c:v>
                </c:pt>
                <c:pt idx="112">
                  <c:v>5.4531999999999997E-2</c:v>
                </c:pt>
                <c:pt idx="113">
                  <c:v>5.3927000000000003E-2</c:v>
                </c:pt>
                <c:pt idx="114">
                  <c:v>5.3518999999999997E-2</c:v>
                </c:pt>
                <c:pt idx="115">
                  <c:v>5.3949999999999998E-2</c:v>
                </c:pt>
                <c:pt idx="116">
                  <c:v>5.5027E-2</c:v>
                </c:pt>
                <c:pt idx="117">
                  <c:v>5.5502000000000003E-2</c:v>
                </c:pt>
                <c:pt idx="118">
                  <c:v>5.5709000000000002E-2</c:v>
                </c:pt>
                <c:pt idx="119">
                  <c:v>5.3851999999999997E-2</c:v>
                </c:pt>
                <c:pt idx="120">
                  <c:v>4.8104000000000001E-2</c:v>
                </c:pt>
                <c:pt idx="121">
                  <c:v>4.1147999999999997E-2</c:v>
                </c:pt>
                <c:pt idx="122">
                  <c:v>3.6731E-2</c:v>
                </c:pt>
                <c:pt idx="123">
                  <c:v>3.5941000000000001E-2</c:v>
                </c:pt>
                <c:pt idx="124">
                  <c:v>3.4776000000000001E-2</c:v>
                </c:pt>
                <c:pt idx="125">
                  <c:v>3.4972000000000003E-2</c:v>
                </c:pt>
                <c:pt idx="126">
                  <c:v>3.6993999999999999E-2</c:v>
                </c:pt>
                <c:pt idx="127">
                  <c:v>3.9731000000000002E-2</c:v>
                </c:pt>
                <c:pt idx="128">
                  <c:v>4.1496999999999999E-2</c:v>
                </c:pt>
                <c:pt idx="129">
                  <c:v>4.1931999999999997E-2</c:v>
                </c:pt>
                <c:pt idx="130">
                  <c:v>4.2351E-2</c:v>
                </c:pt>
                <c:pt idx="131">
                  <c:v>4.3652000000000003E-2</c:v>
                </c:pt>
                <c:pt idx="132">
                  <c:v>4.7368E-2</c:v>
                </c:pt>
                <c:pt idx="133">
                  <c:v>5.1477000000000002E-2</c:v>
                </c:pt>
                <c:pt idx="134">
                  <c:v>5.0198E-2</c:v>
                </c:pt>
                <c:pt idx="135">
                  <c:v>3.9676999999999997E-2</c:v>
                </c:pt>
                <c:pt idx="136">
                  <c:v>3.6206000000000002E-2</c:v>
                </c:pt>
                <c:pt idx="137">
                  <c:v>3.7969000000000003E-2</c:v>
                </c:pt>
                <c:pt idx="138">
                  <c:v>4.1283E-2</c:v>
                </c:pt>
                <c:pt idx="139">
                  <c:v>4.6531000000000003E-2</c:v>
                </c:pt>
                <c:pt idx="140">
                  <c:v>5.4663999999999997E-2</c:v>
                </c:pt>
                <c:pt idx="141">
                  <c:v>6.4587000000000006E-2</c:v>
                </c:pt>
                <c:pt idx="142">
                  <c:v>7.5331999999999996E-2</c:v>
                </c:pt>
                <c:pt idx="143">
                  <c:v>8.7035000000000001E-2</c:v>
                </c:pt>
                <c:pt idx="144">
                  <c:v>9.7003000000000006E-2</c:v>
                </c:pt>
                <c:pt idx="145">
                  <c:v>0.10301</c:v>
                </c:pt>
                <c:pt idx="146">
                  <c:v>0.10009</c:v>
                </c:pt>
                <c:pt idx="147">
                  <c:v>0.10059</c:v>
                </c:pt>
                <c:pt idx="148">
                  <c:v>9.2303999999999997E-2</c:v>
                </c:pt>
                <c:pt idx="149">
                  <c:v>8.0725000000000005E-2</c:v>
                </c:pt>
                <c:pt idx="150">
                  <c:v>8.0100000000000005E-2</c:v>
                </c:pt>
                <c:pt idx="151">
                  <c:v>6.8808999999999995E-2</c:v>
                </c:pt>
                <c:pt idx="152">
                  <c:v>5.2901999999999998E-2</c:v>
                </c:pt>
                <c:pt idx="153">
                  <c:v>3.7009E-2</c:v>
                </c:pt>
                <c:pt idx="154">
                  <c:v>2.0974E-2</c:v>
                </c:pt>
                <c:pt idx="155">
                  <c:v>1.0274999999999999E-2</c:v>
                </c:pt>
                <c:pt idx="156">
                  <c:v>9.7591999999999997E-5</c:v>
                </c:pt>
                <c:pt idx="157">
                  <c:v>5.2587E-8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1-4379-BB82-1CCD5140F52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ydy_PMMA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Sheet2!$C$2:$C$181</c:f>
              <c:numCache>
                <c:formatCode>0.00E+00</c:formatCode>
                <c:ptCount val="180"/>
                <c:pt idx="0">
                  <c:v>2.5293000000000001E-4</c:v>
                </c:pt>
                <c:pt idx="1">
                  <c:v>2.9703999999999999E-4</c:v>
                </c:pt>
                <c:pt idx="2">
                  <c:v>3.4904000000000001E-4</c:v>
                </c:pt>
                <c:pt idx="3">
                  <c:v>4.1039000000000001E-4</c:v>
                </c:pt>
                <c:pt idx="4">
                  <c:v>4.8283000000000001E-4</c:v>
                </c:pt>
                <c:pt idx="5">
                  <c:v>5.6846000000000002E-4</c:v>
                </c:pt>
                <c:pt idx="6">
                  <c:v>6.6978000000000003E-4</c:v>
                </c:pt>
                <c:pt idx="7">
                  <c:v>7.8980000000000001E-4</c:v>
                </c:pt>
                <c:pt idx="8">
                  <c:v>9.3212000000000004E-4</c:v>
                </c:pt>
                <c:pt idx="9">
                  <c:v>1.1011E-3</c:v>
                </c:pt>
                <c:pt idx="10">
                  <c:v>1.302E-3</c:v>
                </c:pt>
                <c:pt idx="11">
                  <c:v>1.5411999999999999E-3</c:v>
                </c:pt>
                <c:pt idx="12">
                  <c:v>1.8263000000000001E-3</c:v>
                </c:pt>
                <c:pt idx="13">
                  <c:v>2.1667000000000001E-3</c:v>
                </c:pt>
                <c:pt idx="14">
                  <c:v>2.5739000000000001E-3</c:v>
                </c:pt>
                <c:pt idx="15">
                  <c:v>3.0615999999999998E-3</c:v>
                </c:pt>
                <c:pt idx="16">
                  <c:v>3.6467000000000001E-3</c:v>
                </c:pt>
                <c:pt idx="17">
                  <c:v>4.3499999999999997E-3</c:v>
                </c:pt>
                <c:pt idx="18">
                  <c:v>5.1966E-3</c:v>
                </c:pt>
                <c:pt idx="19">
                  <c:v>6.2172E-3</c:v>
                </c:pt>
                <c:pt idx="20">
                  <c:v>7.4492999999999998E-3</c:v>
                </c:pt>
                <c:pt idx="21">
                  <c:v>8.9376000000000004E-3</c:v>
                </c:pt>
                <c:pt idx="22">
                  <c:v>1.0734E-2</c:v>
                </c:pt>
                <c:pt idx="23">
                  <c:v>1.289E-2</c:v>
                </c:pt>
                <c:pt idx="24">
                  <c:v>1.5029000000000001E-2</c:v>
                </c:pt>
                <c:pt idx="25">
                  <c:v>1.7312999999999999E-2</c:v>
                </c:pt>
                <c:pt idx="26">
                  <c:v>1.9886999999999998E-2</c:v>
                </c:pt>
                <c:pt idx="27">
                  <c:v>2.2731999999999999E-2</c:v>
                </c:pt>
                <c:pt idx="28">
                  <c:v>2.5541000000000001E-2</c:v>
                </c:pt>
                <c:pt idx="29">
                  <c:v>2.8493000000000001E-2</c:v>
                </c:pt>
                <c:pt idx="30">
                  <c:v>3.1481000000000002E-2</c:v>
                </c:pt>
                <c:pt idx="31">
                  <c:v>3.4543999999999998E-2</c:v>
                </c:pt>
                <c:pt idx="32">
                  <c:v>3.7641000000000001E-2</c:v>
                </c:pt>
                <c:pt idx="33">
                  <c:v>4.0682999999999997E-2</c:v>
                </c:pt>
                <c:pt idx="34">
                  <c:v>4.3527999999999997E-2</c:v>
                </c:pt>
                <c:pt idx="35">
                  <c:v>4.6149000000000003E-2</c:v>
                </c:pt>
                <c:pt idx="36">
                  <c:v>4.8460999999999997E-2</c:v>
                </c:pt>
                <c:pt idx="37">
                  <c:v>5.0375999999999997E-2</c:v>
                </c:pt>
                <c:pt idx="38">
                  <c:v>5.1810000000000002E-2</c:v>
                </c:pt>
                <c:pt idx="39">
                  <c:v>5.2675E-2</c:v>
                </c:pt>
                <c:pt idx="40">
                  <c:v>5.2837000000000002E-2</c:v>
                </c:pt>
                <c:pt idx="41">
                  <c:v>5.2316000000000001E-2</c:v>
                </c:pt>
                <c:pt idx="42">
                  <c:v>5.1117999999999997E-2</c:v>
                </c:pt>
                <c:pt idx="43">
                  <c:v>4.9209000000000003E-2</c:v>
                </c:pt>
                <c:pt idx="44">
                  <c:v>4.6715E-2</c:v>
                </c:pt>
                <c:pt idx="45">
                  <c:v>4.3792999999999999E-2</c:v>
                </c:pt>
                <c:pt idx="46">
                  <c:v>4.0625000000000001E-2</c:v>
                </c:pt>
                <c:pt idx="47">
                  <c:v>3.7427000000000002E-2</c:v>
                </c:pt>
                <c:pt idx="48">
                  <c:v>3.4429000000000001E-2</c:v>
                </c:pt>
                <c:pt idx="49">
                  <c:v>3.1861E-2</c:v>
                </c:pt>
                <c:pt idx="50">
                  <c:v>2.9919000000000001E-2</c:v>
                </c:pt>
                <c:pt idx="51">
                  <c:v>2.8648E-2</c:v>
                </c:pt>
                <c:pt idx="52">
                  <c:v>2.7979E-2</c:v>
                </c:pt>
                <c:pt idx="53">
                  <c:v>2.7702999999999998E-2</c:v>
                </c:pt>
                <c:pt idx="54">
                  <c:v>2.7895E-2</c:v>
                </c:pt>
                <c:pt idx="55">
                  <c:v>2.8497000000000001E-2</c:v>
                </c:pt>
                <c:pt idx="56">
                  <c:v>2.9447999999999998E-2</c:v>
                </c:pt>
                <c:pt idx="57">
                  <c:v>3.0667E-2</c:v>
                </c:pt>
                <c:pt idx="58">
                  <c:v>3.2030999999999997E-2</c:v>
                </c:pt>
                <c:pt idx="59">
                  <c:v>3.3508000000000003E-2</c:v>
                </c:pt>
                <c:pt idx="60">
                  <c:v>3.5088000000000001E-2</c:v>
                </c:pt>
                <c:pt idx="61">
                  <c:v>3.6773E-2</c:v>
                </c:pt>
                <c:pt idx="62">
                  <c:v>3.8542E-2</c:v>
                </c:pt>
                <c:pt idx="63">
                  <c:v>4.0523999999999998E-2</c:v>
                </c:pt>
                <c:pt idx="64">
                  <c:v>4.2831000000000001E-2</c:v>
                </c:pt>
                <c:pt idx="65">
                  <c:v>4.5581999999999998E-2</c:v>
                </c:pt>
                <c:pt idx="66">
                  <c:v>4.8895000000000001E-2</c:v>
                </c:pt>
                <c:pt idx="67">
                  <c:v>5.287E-2</c:v>
                </c:pt>
                <c:pt idx="68">
                  <c:v>5.7585999999999998E-2</c:v>
                </c:pt>
                <c:pt idx="69">
                  <c:v>6.3092999999999996E-2</c:v>
                </c:pt>
                <c:pt idx="70">
                  <c:v>6.9409999999999999E-2</c:v>
                </c:pt>
                <c:pt idx="71">
                  <c:v>7.6533000000000004E-2</c:v>
                </c:pt>
                <c:pt idx="72">
                  <c:v>8.4442000000000003E-2</c:v>
                </c:pt>
                <c:pt idx="73">
                  <c:v>9.3108999999999997E-2</c:v>
                </c:pt>
                <c:pt idx="74">
                  <c:v>0.10249999999999999</c:v>
                </c:pt>
                <c:pt idx="75">
                  <c:v>0.11258</c:v>
                </c:pt>
                <c:pt idx="76">
                  <c:v>0.12330000000000001</c:v>
                </c:pt>
                <c:pt idx="77">
                  <c:v>0.13457</c:v>
                </c:pt>
                <c:pt idx="78">
                  <c:v>0.14629</c:v>
                </c:pt>
                <c:pt idx="79">
                  <c:v>0.15828999999999999</c:v>
                </c:pt>
                <c:pt idx="80">
                  <c:v>0.17038</c:v>
                </c:pt>
                <c:pt idx="81">
                  <c:v>0.18232000000000001</c:v>
                </c:pt>
                <c:pt idx="82">
                  <c:v>0.19383</c:v>
                </c:pt>
                <c:pt idx="83">
                  <c:v>0.20462</c:v>
                </c:pt>
                <c:pt idx="84">
                  <c:v>0.21443000000000001</c:v>
                </c:pt>
                <c:pt idx="85">
                  <c:v>0.22297</c:v>
                </c:pt>
                <c:pt idx="86">
                  <c:v>0.23002</c:v>
                </c:pt>
                <c:pt idx="87">
                  <c:v>0.23538999999999999</c:v>
                </c:pt>
                <c:pt idx="88">
                  <c:v>0.23899999999999999</c:v>
                </c:pt>
                <c:pt idx="89">
                  <c:v>0.24085000000000001</c:v>
                </c:pt>
                <c:pt idx="90">
                  <c:v>0.24109</c:v>
                </c:pt>
                <c:pt idx="91">
                  <c:v>0.24002999999999999</c:v>
                </c:pt>
                <c:pt idx="92">
                  <c:v>0.23810000000000001</c:v>
                </c:pt>
                <c:pt idx="93">
                  <c:v>0.23574000000000001</c:v>
                </c:pt>
                <c:pt idx="94">
                  <c:v>0.23327999999999999</c:v>
                </c:pt>
                <c:pt idx="95">
                  <c:v>0.23075999999999999</c:v>
                </c:pt>
                <c:pt idx="96">
                  <c:v>0.22802</c:v>
                </c:pt>
                <c:pt idx="97">
                  <c:v>0.22477</c:v>
                </c:pt>
                <c:pt idx="98">
                  <c:v>0.22073000000000001</c:v>
                </c:pt>
                <c:pt idx="99">
                  <c:v>0.21564</c:v>
                </c:pt>
                <c:pt idx="100">
                  <c:v>0.20937</c:v>
                </c:pt>
                <c:pt idx="101">
                  <c:v>0.20197999999999999</c:v>
                </c:pt>
                <c:pt idx="102">
                  <c:v>0.19375999999999999</c:v>
                </c:pt>
                <c:pt idx="103">
                  <c:v>0.18528</c:v>
                </c:pt>
                <c:pt idx="104">
                  <c:v>0.1774</c:v>
                </c:pt>
                <c:pt idx="105">
                  <c:v>0.17063999999999999</c:v>
                </c:pt>
                <c:pt idx="106">
                  <c:v>0.1643</c:v>
                </c:pt>
                <c:pt idx="107">
                  <c:v>0.15747</c:v>
                </c:pt>
                <c:pt idx="108">
                  <c:v>0.15023</c:v>
                </c:pt>
                <c:pt idx="109">
                  <c:v>0.14249999999999999</c:v>
                </c:pt>
                <c:pt idx="110">
                  <c:v>0.13464000000000001</c:v>
                </c:pt>
                <c:pt idx="111">
                  <c:v>0.12739</c:v>
                </c:pt>
                <c:pt idx="112">
                  <c:v>0.12155000000000001</c:v>
                </c:pt>
                <c:pt idx="113">
                  <c:v>0.12339</c:v>
                </c:pt>
                <c:pt idx="114">
                  <c:v>0.12501000000000001</c:v>
                </c:pt>
                <c:pt idx="115">
                  <c:v>0.12329</c:v>
                </c:pt>
                <c:pt idx="116">
                  <c:v>0.11718000000000001</c:v>
                </c:pt>
                <c:pt idx="117">
                  <c:v>0.10947999999999999</c:v>
                </c:pt>
                <c:pt idx="118">
                  <c:v>0.10424</c:v>
                </c:pt>
                <c:pt idx="119">
                  <c:v>9.3539999999999998E-2</c:v>
                </c:pt>
                <c:pt idx="120">
                  <c:v>8.5115999999999997E-2</c:v>
                </c:pt>
                <c:pt idx="121">
                  <c:v>7.1259000000000003E-2</c:v>
                </c:pt>
                <c:pt idx="122">
                  <c:v>6.2293000000000001E-2</c:v>
                </c:pt>
                <c:pt idx="123">
                  <c:v>6.9903999999999994E-2</c:v>
                </c:pt>
                <c:pt idx="124">
                  <c:v>7.4660000000000004E-2</c:v>
                </c:pt>
                <c:pt idx="125">
                  <c:v>7.8575999999999993E-2</c:v>
                </c:pt>
                <c:pt idx="126">
                  <c:v>8.3039000000000002E-2</c:v>
                </c:pt>
                <c:pt idx="127">
                  <c:v>8.6639999999999995E-2</c:v>
                </c:pt>
                <c:pt idx="128">
                  <c:v>9.6518000000000007E-2</c:v>
                </c:pt>
                <c:pt idx="129">
                  <c:v>0.11574</c:v>
                </c:pt>
                <c:pt idx="130">
                  <c:v>0.14094000000000001</c:v>
                </c:pt>
                <c:pt idx="131">
                  <c:v>0.16553000000000001</c:v>
                </c:pt>
                <c:pt idx="132">
                  <c:v>0.1835</c:v>
                </c:pt>
                <c:pt idx="133">
                  <c:v>0.16794000000000001</c:v>
                </c:pt>
                <c:pt idx="134">
                  <c:v>0.15159</c:v>
                </c:pt>
                <c:pt idx="135">
                  <c:v>9.1915999999999998E-2</c:v>
                </c:pt>
                <c:pt idx="136">
                  <c:v>4.0017999999999998E-2</c:v>
                </c:pt>
                <c:pt idx="137">
                  <c:v>3.7827E-2</c:v>
                </c:pt>
                <c:pt idx="138">
                  <c:v>3.5367000000000003E-2</c:v>
                </c:pt>
                <c:pt idx="139">
                  <c:v>3.1205E-2</c:v>
                </c:pt>
                <c:pt idx="140">
                  <c:v>2.5780000000000001E-2</c:v>
                </c:pt>
                <c:pt idx="141">
                  <c:v>2.2501E-2</c:v>
                </c:pt>
                <c:pt idx="142">
                  <c:v>2.2512000000000001E-2</c:v>
                </c:pt>
                <c:pt idx="143">
                  <c:v>2.7105000000000001E-2</c:v>
                </c:pt>
                <c:pt idx="144">
                  <c:v>3.4014999999999997E-2</c:v>
                </c:pt>
                <c:pt idx="145">
                  <c:v>4.2813999999999998E-2</c:v>
                </c:pt>
                <c:pt idx="146">
                  <c:v>5.3899000000000002E-2</c:v>
                </c:pt>
                <c:pt idx="147">
                  <c:v>6.7854999999999999E-2</c:v>
                </c:pt>
                <c:pt idx="148">
                  <c:v>8.5424E-2</c:v>
                </c:pt>
                <c:pt idx="149">
                  <c:v>0.10754</c:v>
                </c:pt>
                <c:pt idx="150">
                  <c:v>0.13535</c:v>
                </c:pt>
                <c:pt idx="151">
                  <c:v>0.14996000000000001</c:v>
                </c:pt>
                <c:pt idx="152">
                  <c:v>7.2567999999999994E-2</c:v>
                </c:pt>
                <c:pt idx="153">
                  <c:v>2.0159999999999999E-4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31-4379-BB82-1CCD5140F52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ydy_Gold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Sheet2!$D$2:$D$181</c:f>
              <c:numCache>
                <c:formatCode>0.00E+00</c:formatCode>
                <c:ptCount val="180"/>
                <c:pt idx="0">
                  <c:v>8.1795999999999995E-4</c:v>
                </c:pt>
                <c:pt idx="1">
                  <c:v>9.6062999999999997E-4</c:v>
                </c:pt>
                <c:pt idx="2">
                  <c:v>1.1287999999999999E-3</c:v>
                </c:pt>
                <c:pt idx="3">
                  <c:v>1.3273E-3</c:v>
                </c:pt>
                <c:pt idx="4">
                  <c:v>1.5616E-3</c:v>
                </c:pt>
                <c:pt idx="5">
                  <c:v>1.8385999999999999E-3</c:v>
                </c:pt>
                <c:pt idx="6">
                  <c:v>2.1664000000000002E-3</c:v>
                </c:pt>
                <c:pt idx="7">
                  <c:v>2.5546000000000002E-3</c:v>
                </c:pt>
                <c:pt idx="8">
                  <c:v>3.0149999999999999E-3</c:v>
                </c:pt>
                <c:pt idx="9">
                  <c:v>3.5617000000000001E-3</c:v>
                </c:pt>
                <c:pt idx="10">
                  <c:v>4.2116000000000002E-3</c:v>
                </c:pt>
                <c:pt idx="11">
                  <c:v>4.9854000000000001E-3</c:v>
                </c:pt>
                <c:pt idx="12">
                  <c:v>5.9078000000000004E-3</c:v>
                </c:pt>
                <c:pt idx="13">
                  <c:v>7.0092000000000002E-3</c:v>
                </c:pt>
                <c:pt idx="14">
                  <c:v>8.3263E-3</c:v>
                </c:pt>
                <c:pt idx="15">
                  <c:v>9.9039000000000002E-3</c:v>
                </c:pt>
                <c:pt idx="16">
                  <c:v>1.1797E-2</c:v>
                </c:pt>
                <c:pt idx="17">
                  <c:v>1.4071E-2</c:v>
                </c:pt>
                <c:pt idx="18">
                  <c:v>1.6809999999999999E-2</c:v>
                </c:pt>
                <c:pt idx="19">
                  <c:v>2.0111E-2</c:v>
                </c:pt>
                <c:pt idx="20">
                  <c:v>2.4094999999999998E-2</c:v>
                </c:pt>
                <c:pt idx="21">
                  <c:v>2.8906999999999999E-2</c:v>
                </c:pt>
                <c:pt idx="22">
                  <c:v>3.4715999999999997E-2</c:v>
                </c:pt>
                <c:pt idx="23">
                  <c:v>4.1688999999999997E-2</c:v>
                </c:pt>
                <c:pt idx="24">
                  <c:v>4.8647000000000003E-2</c:v>
                </c:pt>
                <c:pt idx="25">
                  <c:v>5.6106000000000003E-2</c:v>
                </c:pt>
                <c:pt idx="26">
                  <c:v>6.4534999999999995E-2</c:v>
                </c:pt>
                <c:pt idx="27">
                  <c:v>7.3889999999999997E-2</c:v>
                </c:pt>
                <c:pt idx="28">
                  <c:v>8.3241999999999997E-2</c:v>
                </c:pt>
                <c:pt idx="29">
                  <c:v>9.3153E-2</c:v>
                </c:pt>
                <c:pt idx="30">
                  <c:v>0.10316</c:v>
                </c:pt>
                <c:pt idx="31">
                  <c:v>0.11347</c:v>
                </c:pt>
                <c:pt idx="32">
                  <c:v>0.12398000000000001</c:v>
                </c:pt>
                <c:pt idx="33">
                  <c:v>0.13438</c:v>
                </c:pt>
                <c:pt idx="34">
                  <c:v>0.14413999999999999</c:v>
                </c:pt>
                <c:pt idx="35">
                  <c:v>0.15325</c:v>
                </c:pt>
                <c:pt idx="36">
                  <c:v>0.16142999999999999</c:v>
                </c:pt>
                <c:pt idx="37">
                  <c:v>0.16841</c:v>
                </c:pt>
                <c:pt idx="38">
                  <c:v>0.17391999999999999</c:v>
                </c:pt>
                <c:pt idx="39">
                  <c:v>0.17766000000000001</c:v>
                </c:pt>
                <c:pt idx="40">
                  <c:v>0.17918999999999999</c:v>
                </c:pt>
                <c:pt idx="41">
                  <c:v>0.17857999999999999</c:v>
                </c:pt>
                <c:pt idx="42">
                  <c:v>0.17582</c:v>
                </c:pt>
                <c:pt idx="43">
                  <c:v>0.17047999999999999</c:v>
                </c:pt>
                <c:pt idx="44">
                  <c:v>0.16306999999999999</c:v>
                </c:pt>
                <c:pt idx="45">
                  <c:v>0.15409999999999999</c:v>
                </c:pt>
                <c:pt idx="46">
                  <c:v>0.14415</c:v>
                </c:pt>
                <c:pt idx="47">
                  <c:v>0.13389000000000001</c:v>
                </c:pt>
                <c:pt idx="48">
                  <c:v>0.12406</c:v>
                </c:pt>
                <c:pt idx="49">
                  <c:v>0.11538</c:v>
                </c:pt>
                <c:pt idx="50">
                  <c:v>0.1085</c:v>
                </c:pt>
                <c:pt idx="51">
                  <c:v>0.10358000000000001</c:v>
                </c:pt>
                <c:pt idx="52">
                  <c:v>0.10045999999999999</c:v>
                </c:pt>
                <c:pt idx="53">
                  <c:v>9.8373000000000002E-2</c:v>
                </c:pt>
                <c:pt idx="54">
                  <c:v>9.7506999999999996E-2</c:v>
                </c:pt>
                <c:pt idx="55">
                  <c:v>9.7631999999999997E-2</c:v>
                </c:pt>
                <c:pt idx="56">
                  <c:v>9.8557000000000006E-2</c:v>
                </c:pt>
                <c:pt idx="57">
                  <c:v>9.9996000000000002E-2</c:v>
                </c:pt>
                <c:pt idx="58">
                  <c:v>0.10151</c:v>
                </c:pt>
                <c:pt idx="59">
                  <c:v>0.10296</c:v>
                </c:pt>
                <c:pt idx="60">
                  <c:v>0.10426000000000001</c:v>
                </c:pt>
                <c:pt idx="61">
                  <c:v>0.10528999999999999</c:v>
                </c:pt>
                <c:pt idx="62">
                  <c:v>0.10563</c:v>
                </c:pt>
                <c:pt idx="63">
                  <c:v>0.10577</c:v>
                </c:pt>
                <c:pt idx="64">
                  <c:v>0.10598</c:v>
                </c:pt>
                <c:pt idx="65">
                  <c:v>0.10653</c:v>
                </c:pt>
                <c:pt idx="66">
                  <c:v>0.10766000000000001</c:v>
                </c:pt>
                <c:pt idx="67">
                  <c:v>0.10954999999999999</c:v>
                </c:pt>
                <c:pt idx="68">
                  <c:v>0.11229</c:v>
                </c:pt>
                <c:pt idx="69">
                  <c:v>0.11588</c:v>
                </c:pt>
                <c:pt idx="70">
                  <c:v>0.12021</c:v>
                </c:pt>
                <c:pt idx="71">
                  <c:v>0.12509999999999999</c:v>
                </c:pt>
                <c:pt idx="72">
                  <c:v>0.13031999999999999</c:v>
                </c:pt>
                <c:pt idx="73">
                  <c:v>0.13561000000000001</c:v>
                </c:pt>
                <c:pt idx="74">
                  <c:v>0.14071</c:v>
                </c:pt>
                <c:pt idx="75">
                  <c:v>0.14534</c:v>
                </c:pt>
                <c:pt idx="76">
                  <c:v>0.14926</c:v>
                </c:pt>
                <c:pt idx="77">
                  <c:v>0.15226999999999999</c:v>
                </c:pt>
                <c:pt idx="78">
                  <c:v>0.1542</c:v>
                </c:pt>
                <c:pt idx="79">
                  <c:v>0.15489</c:v>
                </c:pt>
                <c:pt idx="80">
                  <c:v>0.15423000000000001</c:v>
                </c:pt>
                <c:pt idx="81">
                  <c:v>0.15215999999999999</c:v>
                </c:pt>
                <c:pt idx="82">
                  <c:v>0.14868000000000001</c:v>
                </c:pt>
                <c:pt idx="83">
                  <c:v>0.14385000000000001</c:v>
                </c:pt>
                <c:pt idx="84">
                  <c:v>0.13783999999999999</c:v>
                </c:pt>
                <c:pt idx="85">
                  <c:v>0.13086</c:v>
                </c:pt>
                <c:pt idx="86">
                  <c:v>0.12318</c:v>
                </c:pt>
                <c:pt idx="87">
                  <c:v>0.11514000000000001</c:v>
                </c:pt>
                <c:pt idx="88">
                  <c:v>0.10706</c:v>
                </c:pt>
                <c:pt idx="89">
                  <c:v>9.9292000000000005E-2</c:v>
                </c:pt>
                <c:pt idx="90">
                  <c:v>9.2130000000000004E-2</c:v>
                </c:pt>
                <c:pt idx="91">
                  <c:v>8.5807999999999995E-2</c:v>
                </c:pt>
                <c:pt idx="92">
                  <c:v>8.0477000000000007E-2</c:v>
                </c:pt>
                <c:pt idx="93">
                  <c:v>7.6186000000000004E-2</c:v>
                </c:pt>
                <c:pt idx="94">
                  <c:v>7.2883000000000003E-2</c:v>
                </c:pt>
                <c:pt idx="95">
                  <c:v>7.0444000000000007E-2</c:v>
                </c:pt>
                <c:pt idx="96">
                  <c:v>6.8736000000000005E-2</c:v>
                </c:pt>
                <c:pt idx="97">
                  <c:v>6.7692000000000002E-2</c:v>
                </c:pt>
                <c:pt idx="98">
                  <c:v>6.7320000000000005E-2</c:v>
                </c:pt>
                <c:pt idx="99">
                  <c:v>6.7641000000000007E-2</c:v>
                </c:pt>
                <c:pt idx="100">
                  <c:v>6.8618999999999999E-2</c:v>
                </c:pt>
                <c:pt idx="101">
                  <c:v>7.0171999999999998E-2</c:v>
                </c:pt>
                <c:pt idx="102">
                  <c:v>7.2221999999999995E-2</c:v>
                </c:pt>
                <c:pt idx="103">
                  <c:v>7.4754000000000001E-2</c:v>
                </c:pt>
                <c:pt idx="104">
                  <c:v>7.7762999999999999E-2</c:v>
                </c:pt>
                <c:pt idx="105">
                  <c:v>8.1231999999999999E-2</c:v>
                </c:pt>
                <c:pt idx="106">
                  <c:v>8.5235000000000005E-2</c:v>
                </c:pt>
                <c:pt idx="107">
                  <c:v>8.9474999999999999E-2</c:v>
                </c:pt>
                <c:pt idx="108">
                  <c:v>9.3508999999999995E-2</c:v>
                </c:pt>
                <c:pt idx="109">
                  <c:v>9.9046999999999996E-2</c:v>
                </c:pt>
                <c:pt idx="110">
                  <c:v>0.10727</c:v>
                </c:pt>
                <c:pt idx="111">
                  <c:v>0.11543</c:v>
                </c:pt>
                <c:pt idx="112">
                  <c:v>0.12076000000000001</c:v>
                </c:pt>
                <c:pt idx="113">
                  <c:v>0.12259</c:v>
                </c:pt>
                <c:pt idx="114">
                  <c:v>0.12167</c:v>
                </c:pt>
                <c:pt idx="115">
                  <c:v>0.12569</c:v>
                </c:pt>
                <c:pt idx="116">
                  <c:v>0.13497000000000001</c:v>
                </c:pt>
                <c:pt idx="117">
                  <c:v>0.14235999999999999</c:v>
                </c:pt>
                <c:pt idx="118">
                  <c:v>0.14326</c:v>
                </c:pt>
                <c:pt idx="119">
                  <c:v>0.13344</c:v>
                </c:pt>
                <c:pt idx="120">
                  <c:v>0.11369</c:v>
                </c:pt>
                <c:pt idx="121">
                  <c:v>7.8334000000000001E-2</c:v>
                </c:pt>
                <c:pt idx="122">
                  <c:v>5.5406999999999998E-2</c:v>
                </c:pt>
                <c:pt idx="123">
                  <c:v>5.3491999999999998E-2</c:v>
                </c:pt>
                <c:pt idx="124">
                  <c:v>5.4143999999999998E-2</c:v>
                </c:pt>
                <c:pt idx="125">
                  <c:v>5.5145E-2</c:v>
                </c:pt>
                <c:pt idx="126">
                  <c:v>5.672E-2</c:v>
                </c:pt>
                <c:pt idx="127">
                  <c:v>5.9239E-2</c:v>
                </c:pt>
                <c:pt idx="128">
                  <c:v>6.2567999999999999E-2</c:v>
                </c:pt>
                <c:pt idx="129">
                  <c:v>6.3363000000000003E-2</c:v>
                </c:pt>
                <c:pt idx="130">
                  <c:v>5.7180000000000002E-2</c:v>
                </c:pt>
                <c:pt idx="131">
                  <c:v>5.7028000000000002E-2</c:v>
                </c:pt>
                <c:pt idx="132">
                  <c:v>6.0353999999999998E-2</c:v>
                </c:pt>
                <c:pt idx="133">
                  <c:v>6.4007999999999995E-2</c:v>
                </c:pt>
                <c:pt idx="134">
                  <c:v>5.8917999999999998E-2</c:v>
                </c:pt>
                <c:pt idx="135">
                  <c:v>5.0770999999999997E-2</c:v>
                </c:pt>
                <c:pt idx="136">
                  <c:v>4.2846000000000002E-2</c:v>
                </c:pt>
                <c:pt idx="137">
                  <c:v>4.2893000000000001E-2</c:v>
                </c:pt>
                <c:pt idx="138">
                  <c:v>4.3763999999999997E-2</c:v>
                </c:pt>
                <c:pt idx="139">
                  <c:v>4.6089999999999999E-2</c:v>
                </c:pt>
                <c:pt idx="140">
                  <c:v>4.9006000000000001E-2</c:v>
                </c:pt>
                <c:pt idx="141">
                  <c:v>5.2581999999999997E-2</c:v>
                </c:pt>
                <c:pt idx="142">
                  <c:v>5.4287000000000002E-2</c:v>
                </c:pt>
                <c:pt idx="143">
                  <c:v>5.7290000000000001E-2</c:v>
                </c:pt>
                <c:pt idx="144">
                  <c:v>6.0726000000000002E-2</c:v>
                </c:pt>
                <c:pt idx="145">
                  <c:v>6.1342000000000001E-2</c:v>
                </c:pt>
                <c:pt idx="146">
                  <c:v>6.0595999999999997E-2</c:v>
                </c:pt>
                <c:pt idx="147">
                  <c:v>5.6924000000000002E-2</c:v>
                </c:pt>
                <c:pt idx="148">
                  <c:v>4.5487E-2</c:v>
                </c:pt>
                <c:pt idx="149">
                  <c:v>3.5611999999999998E-2</c:v>
                </c:pt>
                <c:pt idx="150">
                  <c:v>1.9552E-2</c:v>
                </c:pt>
                <c:pt idx="151">
                  <c:v>5.3740999999999997E-3</c:v>
                </c:pt>
                <c:pt idx="152">
                  <c:v>5.0161999999999998E-5</c:v>
                </c:pt>
                <c:pt idx="153">
                  <c:v>1.7833000000000002E-8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31-4379-BB82-1CCD5140F52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ydy(Bragg_Peak)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Sheet2!$E$2:$E$181</c:f>
              <c:numCache>
                <c:formatCode>0.00E+00</c:formatCode>
                <c:ptCount val="180"/>
                <c:pt idx="0">
                  <c:v>3.8596999999999997E-6</c:v>
                </c:pt>
                <c:pt idx="1">
                  <c:v>4.3942000000000002E-6</c:v>
                </c:pt>
                <c:pt idx="2">
                  <c:v>4.9931999999999999E-6</c:v>
                </c:pt>
                <c:pt idx="3">
                  <c:v>5.6593000000000002E-6</c:v>
                </c:pt>
                <c:pt idx="4">
                  <c:v>6.3949999999999998E-6</c:v>
                </c:pt>
                <c:pt idx="5">
                  <c:v>7.2013E-6</c:v>
                </c:pt>
                <c:pt idx="6">
                  <c:v>8.0777000000000006E-6</c:v>
                </c:pt>
                <c:pt idx="7">
                  <c:v>9.0211999999999993E-6</c:v>
                </c:pt>
                <c:pt idx="8">
                  <c:v>1.0026E-5</c:v>
                </c:pt>
                <c:pt idx="9">
                  <c:v>1.1083E-5</c:v>
                </c:pt>
                <c:pt idx="10">
                  <c:v>1.218E-5</c:v>
                </c:pt>
                <c:pt idx="11">
                  <c:v>1.3302000000000001E-5</c:v>
                </c:pt>
                <c:pt idx="12">
                  <c:v>1.4429E-5</c:v>
                </c:pt>
                <c:pt idx="13">
                  <c:v>1.5543999999999999E-5</c:v>
                </c:pt>
                <c:pt idx="14">
                  <c:v>1.6628000000000001E-5</c:v>
                </c:pt>
                <c:pt idx="15">
                  <c:v>1.7668000000000001E-5</c:v>
                </c:pt>
                <c:pt idx="16">
                  <c:v>1.8660000000000001E-5</c:v>
                </c:pt>
                <c:pt idx="17">
                  <c:v>1.9612000000000001E-5</c:v>
                </c:pt>
                <c:pt idx="18">
                  <c:v>2.0553000000000001E-5</c:v>
                </c:pt>
                <c:pt idx="19">
                  <c:v>2.1529999999999999E-5</c:v>
                </c:pt>
                <c:pt idx="20">
                  <c:v>2.2614999999999999E-5</c:v>
                </c:pt>
                <c:pt idx="21">
                  <c:v>2.3901999999999999E-5</c:v>
                </c:pt>
                <c:pt idx="22">
                  <c:v>2.5503999999999998E-5</c:v>
                </c:pt>
                <c:pt idx="23">
                  <c:v>2.7542000000000002E-5</c:v>
                </c:pt>
                <c:pt idx="24">
                  <c:v>3.0122999999999999E-5</c:v>
                </c:pt>
                <c:pt idx="25">
                  <c:v>3.3374999999999998E-5</c:v>
                </c:pt>
                <c:pt idx="26">
                  <c:v>3.7422000000000002E-5</c:v>
                </c:pt>
                <c:pt idx="27">
                  <c:v>4.2376000000000002E-5</c:v>
                </c:pt>
                <c:pt idx="28">
                  <c:v>4.8343000000000001E-5</c:v>
                </c:pt>
                <c:pt idx="29">
                  <c:v>5.5473000000000002E-5</c:v>
                </c:pt>
                <c:pt idx="30">
                  <c:v>6.3934000000000001E-5</c:v>
                </c:pt>
                <c:pt idx="31">
                  <c:v>7.3944999999999998E-5</c:v>
                </c:pt>
                <c:pt idx="32">
                  <c:v>8.5768999999999998E-5</c:v>
                </c:pt>
                <c:pt idx="33">
                  <c:v>9.9714000000000001E-5</c:v>
                </c:pt>
                <c:pt idx="34">
                  <c:v>1.1614E-4</c:v>
                </c:pt>
                <c:pt idx="35">
                  <c:v>1.3548999999999999E-4</c:v>
                </c:pt>
                <c:pt idx="36">
                  <c:v>1.5826999999999999E-4</c:v>
                </c:pt>
                <c:pt idx="37">
                  <c:v>1.8508000000000001E-4</c:v>
                </c:pt>
                <c:pt idx="38">
                  <c:v>2.1664000000000001E-4</c:v>
                </c:pt>
                <c:pt idx="39">
                  <c:v>2.5378999999999999E-4</c:v>
                </c:pt>
                <c:pt idx="40">
                  <c:v>2.9755E-4</c:v>
                </c:pt>
                <c:pt idx="41">
                  <c:v>3.4912000000000002E-4</c:v>
                </c:pt>
                <c:pt idx="42">
                  <c:v>4.0996000000000001E-4</c:v>
                </c:pt>
                <c:pt idx="43">
                  <c:v>4.818E-4</c:v>
                </c:pt>
                <c:pt idx="44">
                  <c:v>5.6671E-4</c:v>
                </c:pt>
                <c:pt idx="45">
                  <c:v>6.6719000000000001E-4</c:v>
                </c:pt>
                <c:pt idx="46">
                  <c:v>7.8620999999999997E-4</c:v>
                </c:pt>
                <c:pt idx="47">
                  <c:v>9.2738E-4</c:v>
                </c:pt>
                <c:pt idx="48">
                  <c:v>1.0950000000000001E-3</c:v>
                </c:pt>
                <c:pt idx="49">
                  <c:v>1.2944E-3</c:v>
                </c:pt>
                <c:pt idx="50">
                  <c:v>1.5317E-3</c:v>
                </c:pt>
                <c:pt idx="51">
                  <c:v>1.8147E-3</c:v>
                </c:pt>
                <c:pt idx="52">
                  <c:v>2.1524999999999999E-3</c:v>
                </c:pt>
                <c:pt idx="53">
                  <c:v>2.5565000000000002E-3</c:v>
                </c:pt>
                <c:pt idx="54">
                  <c:v>3.0401999999999998E-3</c:v>
                </c:pt>
                <c:pt idx="55">
                  <c:v>3.6205E-3</c:v>
                </c:pt>
                <c:pt idx="56">
                  <c:v>4.3176000000000004E-3</c:v>
                </c:pt>
                <c:pt idx="57">
                  <c:v>5.1567000000000002E-3</c:v>
                </c:pt>
                <c:pt idx="58">
                  <c:v>6.1684000000000001E-3</c:v>
                </c:pt>
                <c:pt idx="59">
                  <c:v>7.3902999999999998E-3</c:v>
                </c:pt>
                <c:pt idx="60">
                  <c:v>8.8687999999999996E-3</c:v>
                </c:pt>
                <c:pt idx="61">
                  <c:v>1.0661E-2</c:v>
                </c:pt>
                <c:pt idx="62">
                  <c:v>1.2836999999999999E-2</c:v>
                </c:pt>
                <c:pt idx="63">
                  <c:v>1.5483E-2</c:v>
                </c:pt>
                <c:pt idx="64">
                  <c:v>1.8707000000000001E-2</c:v>
                </c:pt>
                <c:pt idx="65">
                  <c:v>2.264E-2</c:v>
                </c:pt>
                <c:pt idx="66">
                  <c:v>2.7444E-2</c:v>
                </c:pt>
                <c:pt idx="67">
                  <c:v>3.3319000000000001E-2</c:v>
                </c:pt>
                <c:pt idx="68">
                  <c:v>4.0509000000000003E-2</c:v>
                </c:pt>
                <c:pt idx="69">
                  <c:v>4.9313999999999997E-2</c:v>
                </c:pt>
                <c:pt idx="70">
                  <c:v>6.0096999999999998E-2</c:v>
                </c:pt>
                <c:pt idx="71">
                  <c:v>7.3298000000000002E-2</c:v>
                </c:pt>
                <c:pt idx="72">
                  <c:v>8.9442999999999995E-2</c:v>
                </c:pt>
                <c:pt idx="73">
                  <c:v>0.10915</c:v>
                </c:pt>
                <c:pt idx="74">
                  <c:v>0.13314999999999999</c:v>
                </c:pt>
                <c:pt idx="75">
                  <c:v>0.16225999999999999</c:v>
                </c:pt>
                <c:pt idx="76">
                  <c:v>0.19736000000000001</c:v>
                </c:pt>
                <c:pt idx="77">
                  <c:v>0.23938000000000001</c:v>
                </c:pt>
                <c:pt idx="78">
                  <c:v>0.28916999999999998</c:v>
                </c:pt>
                <c:pt idx="79">
                  <c:v>0.34736</c:v>
                </c:pt>
                <c:pt idx="80">
                  <c:v>0.41414000000000001</c:v>
                </c:pt>
                <c:pt idx="81">
                  <c:v>0.48892000000000002</c:v>
                </c:pt>
                <c:pt idx="82">
                  <c:v>0.56993000000000005</c:v>
                </c:pt>
                <c:pt idx="83">
                  <c:v>0.65381</c:v>
                </c:pt>
                <c:pt idx="84">
                  <c:v>0.73534999999999995</c:v>
                </c:pt>
                <c:pt idx="85">
                  <c:v>0.80757999999999996</c:v>
                </c:pt>
                <c:pt idx="86">
                  <c:v>0.86241999999999996</c:v>
                </c:pt>
                <c:pt idx="87">
                  <c:v>0.89207999999999998</c:v>
                </c:pt>
                <c:pt idx="88">
                  <c:v>0.89078999999999997</c:v>
                </c:pt>
                <c:pt idx="89">
                  <c:v>0.85641999999999996</c:v>
                </c:pt>
                <c:pt idx="90">
                  <c:v>0.79134000000000004</c:v>
                </c:pt>
                <c:pt idx="91">
                  <c:v>0.70204999999999995</c:v>
                </c:pt>
                <c:pt idx="92">
                  <c:v>0.59777000000000002</c:v>
                </c:pt>
                <c:pt idx="93">
                  <c:v>0.48852000000000001</c:v>
                </c:pt>
                <c:pt idx="94">
                  <c:v>0.38327</c:v>
                </c:pt>
                <c:pt idx="95">
                  <c:v>0.28875000000000001</c:v>
                </c:pt>
                <c:pt idx="96">
                  <c:v>0.20896000000000001</c:v>
                </c:pt>
                <c:pt idx="97">
                  <c:v>0.14532</c:v>
                </c:pt>
                <c:pt idx="98">
                  <c:v>9.7237000000000004E-2</c:v>
                </c:pt>
                <c:pt idx="99">
                  <c:v>6.2737000000000001E-2</c:v>
                </c:pt>
                <c:pt idx="100">
                  <c:v>3.9190999999999997E-2</c:v>
                </c:pt>
                <c:pt idx="101">
                  <c:v>2.3869000000000001E-2</c:v>
                </c:pt>
                <c:pt idx="102">
                  <c:v>1.4335000000000001E-2</c:v>
                </c:pt>
                <c:pt idx="103">
                  <c:v>8.6397000000000002E-3</c:v>
                </c:pt>
                <c:pt idx="104">
                  <c:v>5.3499999999999997E-3</c:v>
                </c:pt>
                <c:pt idx="105">
                  <c:v>3.4867000000000001E-3</c:v>
                </c:pt>
                <c:pt idx="106">
                  <c:v>2.4315000000000001E-3</c:v>
                </c:pt>
                <c:pt idx="107">
                  <c:v>1.8224999999999999E-3</c:v>
                </c:pt>
                <c:pt idx="108">
                  <c:v>1.4544E-3</c:v>
                </c:pt>
                <c:pt idx="109">
                  <c:v>1.2125E-3</c:v>
                </c:pt>
                <c:pt idx="110">
                  <c:v>1.0467E-3</c:v>
                </c:pt>
                <c:pt idx="111">
                  <c:v>9.4941999999999997E-4</c:v>
                </c:pt>
                <c:pt idx="112">
                  <c:v>8.9278000000000003E-4</c:v>
                </c:pt>
                <c:pt idx="113">
                  <c:v>8.3390000000000005E-4</c:v>
                </c:pt>
                <c:pt idx="114">
                  <c:v>7.6196E-4</c:v>
                </c:pt>
                <c:pt idx="115">
                  <c:v>6.8044000000000004E-4</c:v>
                </c:pt>
                <c:pt idx="116">
                  <c:v>6.3466E-4</c:v>
                </c:pt>
                <c:pt idx="117">
                  <c:v>6.1534000000000003E-4</c:v>
                </c:pt>
                <c:pt idx="118">
                  <c:v>5.5561E-4</c:v>
                </c:pt>
                <c:pt idx="119">
                  <c:v>4.7681999999999998E-4</c:v>
                </c:pt>
                <c:pt idx="120">
                  <c:v>3.6193999999999999E-4</c:v>
                </c:pt>
                <c:pt idx="121">
                  <c:v>1.8021000000000001E-4</c:v>
                </c:pt>
                <c:pt idx="122">
                  <c:v>2.234E-5</c:v>
                </c:pt>
                <c:pt idx="123">
                  <c:v>2.8233000000000001E-6</c:v>
                </c:pt>
                <c:pt idx="124">
                  <c:v>2.7089E-6</c:v>
                </c:pt>
                <c:pt idx="125">
                  <c:v>3.3904000000000002E-6</c:v>
                </c:pt>
                <c:pt idx="126">
                  <c:v>4.2675999999999996E-6</c:v>
                </c:pt>
                <c:pt idx="127">
                  <c:v>5.3723999999999996E-6</c:v>
                </c:pt>
                <c:pt idx="128">
                  <c:v>6.7631999999999999E-6</c:v>
                </c:pt>
                <c:pt idx="129">
                  <c:v>8.5141000000000004E-6</c:v>
                </c:pt>
                <c:pt idx="130">
                  <c:v>1.0718E-5</c:v>
                </c:pt>
                <c:pt idx="131">
                  <c:v>1.349E-5</c:v>
                </c:pt>
                <c:pt idx="132">
                  <c:v>1.696E-5</c:v>
                </c:pt>
                <c:pt idx="133">
                  <c:v>2.1197999999999999E-5</c:v>
                </c:pt>
                <c:pt idx="134">
                  <c:v>2.5778E-5</c:v>
                </c:pt>
                <c:pt idx="135">
                  <c:v>2.9603000000000001E-5</c:v>
                </c:pt>
                <c:pt idx="136">
                  <c:v>3.2845000000000001E-5</c:v>
                </c:pt>
                <c:pt idx="137">
                  <c:v>3.6232000000000001E-5</c:v>
                </c:pt>
                <c:pt idx="138">
                  <c:v>4.0037999999999999E-5</c:v>
                </c:pt>
                <c:pt idx="139">
                  <c:v>4.4384000000000001E-5</c:v>
                </c:pt>
                <c:pt idx="140">
                  <c:v>4.9373999999999999E-5</c:v>
                </c:pt>
                <c:pt idx="141">
                  <c:v>5.4969000000000002E-5</c:v>
                </c:pt>
                <c:pt idx="142">
                  <c:v>5.8851999999999998E-5</c:v>
                </c:pt>
                <c:pt idx="143">
                  <c:v>6.0018E-5</c:v>
                </c:pt>
                <c:pt idx="144">
                  <c:v>7.0185999999999995E-5</c:v>
                </c:pt>
                <c:pt idx="145">
                  <c:v>7.6741000000000003E-5</c:v>
                </c:pt>
                <c:pt idx="146">
                  <c:v>7.1945000000000003E-5</c:v>
                </c:pt>
                <c:pt idx="147">
                  <c:v>6.5918000000000001E-5</c:v>
                </c:pt>
                <c:pt idx="148">
                  <c:v>6.1555000000000003E-5</c:v>
                </c:pt>
                <c:pt idx="149">
                  <c:v>4.9320999999999998E-5</c:v>
                </c:pt>
                <c:pt idx="150">
                  <c:v>2.9666E-5</c:v>
                </c:pt>
                <c:pt idx="151">
                  <c:v>4.0959E-6</c:v>
                </c:pt>
                <c:pt idx="152">
                  <c:v>2.6139E-8</c:v>
                </c:pt>
                <c:pt idx="153">
                  <c:v>1.1527000000000001E-10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31-4379-BB82-1CCD5140F523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ydy_PMMA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Sheet2!$F$2:$F$181</c:f>
              <c:numCache>
                <c:formatCode>0.00E+00</c:formatCode>
                <c:ptCount val="180"/>
                <c:pt idx="0">
                  <c:v>1.7343000000000001E-6</c:v>
                </c:pt>
                <c:pt idx="1">
                  <c:v>1.9736999999999998E-6</c:v>
                </c:pt>
                <c:pt idx="2">
                  <c:v>2.2456000000000001E-6</c:v>
                </c:pt>
                <c:pt idx="3">
                  <c:v>2.5525999999999999E-6</c:v>
                </c:pt>
                <c:pt idx="4">
                  <c:v>2.8984999999999999E-6</c:v>
                </c:pt>
                <c:pt idx="5">
                  <c:v>3.2872000000000001E-6</c:v>
                </c:pt>
                <c:pt idx="6">
                  <c:v>3.7233E-6</c:v>
                </c:pt>
                <c:pt idx="7">
                  <c:v>4.2115999999999996E-6</c:v>
                </c:pt>
                <c:pt idx="8">
                  <c:v>4.7581000000000002E-6</c:v>
                </c:pt>
                <c:pt idx="9">
                  <c:v>5.3693999999999998E-6</c:v>
                </c:pt>
                <c:pt idx="10">
                  <c:v>6.0534999999999997E-6</c:v>
                </c:pt>
                <c:pt idx="11">
                  <c:v>6.8178000000000002E-6</c:v>
                </c:pt>
                <c:pt idx="12">
                  <c:v>7.6680000000000001E-6</c:v>
                </c:pt>
                <c:pt idx="13">
                  <c:v>8.6078999999999994E-6</c:v>
                </c:pt>
                <c:pt idx="14">
                  <c:v>9.6367000000000004E-6</c:v>
                </c:pt>
                <c:pt idx="15">
                  <c:v>1.0746E-5</c:v>
                </c:pt>
                <c:pt idx="16">
                  <c:v>1.1916000000000001E-5</c:v>
                </c:pt>
                <c:pt idx="17">
                  <c:v>1.3112000000000001E-5</c:v>
                </c:pt>
                <c:pt idx="18">
                  <c:v>1.4277000000000001E-5</c:v>
                </c:pt>
                <c:pt idx="19">
                  <c:v>1.5336999999999999E-5</c:v>
                </c:pt>
                <c:pt idx="20">
                  <c:v>1.6209999999999999E-5</c:v>
                </c:pt>
                <c:pt idx="21">
                  <c:v>1.6830999999999999E-5</c:v>
                </c:pt>
                <c:pt idx="22">
                  <c:v>1.7197000000000002E-5</c:v>
                </c:pt>
                <c:pt idx="23">
                  <c:v>1.7408999999999999E-5</c:v>
                </c:pt>
                <c:pt idx="24">
                  <c:v>1.7691999999999999E-5</c:v>
                </c:pt>
                <c:pt idx="25">
                  <c:v>1.8346999999999999E-5</c:v>
                </c:pt>
                <c:pt idx="26">
                  <c:v>1.9635000000000001E-5</c:v>
                </c:pt>
                <c:pt idx="27">
                  <c:v>2.1671999999999999E-5</c:v>
                </c:pt>
                <c:pt idx="28">
                  <c:v>2.4423999999999999E-5</c:v>
                </c:pt>
                <c:pt idx="29">
                  <c:v>2.7830999999999998E-5</c:v>
                </c:pt>
                <c:pt idx="30">
                  <c:v>3.1894999999999999E-5</c:v>
                </c:pt>
                <c:pt idx="31">
                  <c:v>3.6695E-5</c:v>
                </c:pt>
                <c:pt idx="32">
                  <c:v>4.2348000000000002E-5</c:v>
                </c:pt>
                <c:pt idx="33">
                  <c:v>4.8992999999999997E-5</c:v>
                </c:pt>
                <c:pt idx="34">
                  <c:v>5.6789999999999997E-5</c:v>
                </c:pt>
                <c:pt idx="35">
                  <c:v>6.5924000000000001E-5</c:v>
                </c:pt>
                <c:pt idx="36">
                  <c:v>7.6605000000000003E-5</c:v>
                </c:pt>
                <c:pt idx="37">
                  <c:v>8.9079000000000006E-5</c:v>
                </c:pt>
                <c:pt idx="38">
                  <c:v>1.0363E-4</c:v>
                </c:pt>
                <c:pt idx="39">
                  <c:v>1.2059E-4</c:v>
                </c:pt>
                <c:pt idx="40">
                  <c:v>1.4035E-4</c:v>
                </c:pt>
                <c:pt idx="41">
                  <c:v>1.6335000000000001E-4</c:v>
                </c:pt>
                <c:pt idx="42">
                  <c:v>1.9012E-4</c:v>
                </c:pt>
                <c:pt idx="43">
                  <c:v>2.2128E-4</c:v>
                </c:pt>
                <c:pt idx="44">
                  <c:v>2.5753000000000001E-4</c:v>
                </c:pt>
                <c:pt idx="45">
                  <c:v>2.9970000000000002E-4</c:v>
                </c:pt>
                <c:pt idx="46">
                  <c:v>3.4874999999999999E-4</c:v>
                </c:pt>
                <c:pt idx="47">
                  <c:v>4.058E-4</c:v>
                </c:pt>
                <c:pt idx="48">
                  <c:v>4.7215000000000001E-4</c:v>
                </c:pt>
                <c:pt idx="49">
                  <c:v>5.4931000000000001E-4</c:v>
                </c:pt>
                <c:pt idx="50">
                  <c:v>6.3902999999999996E-4</c:v>
                </c:pt>
                <c:pt idx="51">
                  <c:v>7.4333999999999999E-4</c:v>
                </c:pt>
                <c:pt idx="52">
                  <c:v>8.6459999999999998E-4</c:v>
                </c:pt>
                <c:pt idx="53">
                  <c:v>1.0055999999999999E-3</c:v>
                </c:pt>
                <c:pt idx="54">
                  <c:v>1.1693999999999999E-3</c:v>
                </c:pt>
                <c:pt idx="55">
                  <c:v>1.3599E-3</c:v>
                </c:pt>
                <c:pt idx="56">
                  <c:v>1.5812999999999999E-3</c:v>
                </c:pt>
                <c:pt idx="57">
                  <c:v>1.8388E-3</c:v>
                </c:pt>
                <c:pt idx="58">
                  <c:v>2.1381E-3</c:v>
                </c:pt>
                <c:pt idx="59">
                  <c:v>2.4862E-3</c:v>
                </c:pt>
                <c:pt idx="60">
                  <c:v>2.8912E-3</c:v>
                </c:pt>
                <c:pt idx="61">
                  <c:v>3.3625999999999999E-3</c:v>
                </c:pt>
                <c:pt idx="62">
                  <c:v>3.9115E-3</c:v>
                </c:pt>
                <c:pt idx="63">
                  <c:v>4.5510999999999998E-3</c:v>
                </c:pt>
                <c:pt idx="64">
                  <c:v>5.2969999999999996E-3</c:v>
                </c:pt>
                <c:pt idx="65">
                  <c:v>6.1675999999999996E-3</c:v>
                </c:pt>
                <c:pt idx="66">
                  <c:v>7.1850000000000004E-3</c:v>
                </c:pt>
                <c:pt idx="67">
                  <c:v>8.3756999999999998E-3</c:v>
                </c:pt>
                <c:pt idx="68">
                  <c:v>9.7713000000000001E-3</c:v>
                </c:pt>
                <c:pt idx="69">
                  <c:v>1.141E-2</c:v>
                </c:pt>
                <c:pt idx="70">
                  <c:v>1.3339E-2</c:v>
                </c:pt>
                <c:pt idx="71">
                  <c:v>1.5613999999999999E-2</c:v>
                </c:pt>
                <c:pt idx="72">
                  <c:v>1.8304999999999998E-2</c:v>
                </c:pt>
                <c:pt idx="73">
                  <c:v>2.1498E-2</c:v>
                </c:pt>
                <c:pt idx="74">
                  <c:v>2.5298000000000001E-2</c:v>
                </c:pt>
                <c:pt idx="75">
                  <c:v>2.9836999999999999E-2</c:v>
                </c:pt>
                <c:pt idx="76">
                  <c:v>3.5278999999999998E-2</c:v>
                </c:pt>
                <c:pt idx="77">
                  <c:v>4.1826000000000002E-2</c:v>
                </c:pt>
                <c:pt idx="78">
                  <c:v>4.9737000000000003E-2</c:v>
                </c:pt>
                <c:pt idx="79">
                  <c:v>5.9331000000000002E-2</c:v>
                </c:pt>
                <c:pt idx="80">
                  <c:v>7.1012000000000006E-2</c:v>
                </c:pt>
                <c:pt idx="81">
                  <c:v>8.5286000000000001E-2</c:v>
                </c:pt>
                <c:pt idx="82">
                  <c:v>0.10279000000000001</c:v>
                </c:pt>
                <c:pt idx="83">
                  <c:v>0.12429999999999999</c:v>
                </c:pt>
                <c:pt idx="84">
                  <c:v>0.15082000000000001</c:v>
                </c:pt>
                <c:pt idx="85">
                  <c:v>0.18354999999999999</c:v>
                </c:pt>
                <c:pt idx="86">
                  <c:v>0.22395999999999999</c:v>
                </c:pt>
                <c:pt idx="87">
                  <c:v>0.27378000000000002</c:v>
                </c:pt>
                <c:pt idx="88">
                  <c:v>0.33500000000000002</c:v>
                </c:pt>
                <c:pt idx="89">
                  <c:v>0.40972999999999998</c:v>
                </c:pt>
                <c:pt idx="90">
                  <c:v>0.49991000000000002</c:v>
                </c:pt>
                <c:pt idx="91">
                  <c:v>0.60662000000000005</c:v>
                </c:pt>
                <c:pt idx="92">
                  <c:v>0.72890999999999995</c:v>
                </c:pt>
                <c:pt idx="93">
                  <c:v>0.86170000000000002</c:v>
                </c:pt>
                <c:pt idx="94">
                  <c:v>0.99299999999999999</c:v>
                </c:pt>
                <c:pt idx="95">
                  <c:v>1.1017999999999999</c:v>
                </c:pt>
                <c:pt idx="96">
                  <c:v>1.1594</c:v>
                </c:pt>
                <c:pt idx="97">
                  <c:v>1.1385000000000001</c:v>
                </c:pt>
                <c:pt idx="98">
                  <c:v>1.0281</c:v>
                </c:pt>
                <c:pt idx="99">
                  <c:v>0.84460000000000002</c:v>
                </c:pt>
                <c:pt idx="100">
                  <c:v>0.62905999999999995</c:v>
                </c:pt>
                <c:pt idx="101">
                  <c:v>0.42692999999999998</c:v>
                </c:pt>
                <c:pt idx="102">
                  <c:v>0.26712000000000002</c:v>
                </c:pt>
                <c:pt idx="103">
                  <c:v>0.15642</c:v>
                </c:pt>
                <c:pt idx="104">
                  <c:v>8.7330000000000005E-2</c:v>
                </c:pt>
                <c:pt idx="105">
                  <c:v>4.7743000000000001E-2</c:v>
                </c:pt>
                <c:pt idx="106">
                  <c:v>2.6646E-2</c:v>
                </c:pt>
                <c:pt idx="107">
                  <c:v>1.6039999999999999E-2</c:v>
                </c:pt>
                <c:pt idx="108">
                  <c:v>1.0883E-2</c:v>
                </c:pt>
                <c:pt idx="109">
                  <c:v>8.3438999999999996E-3</c:v>
                </c:pt>
                <c:pt idx="110">
                  <c:v>6.9931000000000004E-3</c:v>
                </c:pt>
                <c:pt idx="111">
                  <c:v>6.1488000000000003E-3</c:v>
                </c:pt>
                <c:pt idx="112">
                  <c:v>5.4866000000000003E-3</c:v>
                </c:pt>
                <c:pt idx="113">
                  <c:v>4.9023000000000001E-3</c:v>
                </c:pt>
                <c:pt idx="114">
                  <c:v>4.4029000000000004E-3</c:v>
                </c:pt>
                <c:pt idx="115">
                  <c:v>3.9360000000000003E-3</c:v>
                </c:pt>
                <c:pt idx="116">
                  <c:v>3.4206000000000002E-3</c:v>
                </c:pt>
                <c:pt idx="117">
                  <c:v>2.9172999999999998E-3</c:v>
                </c:pt>
                <c:pt idx="118">
                  <c:v>2.5021000000000002E-3</c:v>
                </c:pt>
                <c:pt idx="119">
                  <c:v>2.0985000000000001E-3</c:v>
                </c:pt>
                <c:pt idx="120">
                  <c:v>1.5598000000000001E-3</c:v>
                </c:pt>
                <c:pt idx="121">
                  <c:v>7.5120000000000004E-4</c:v>
                </c:pt>
                <c:pt idx="122">
                  <c:v>8.4499000000000005E-5</c:v>
                </c:pt>
                <c:pt idx="123">
                  <c:v>2.7928000000000002E-6</c:v>
                </c:pt>
                <c:pt idx="124">
                  <c:v>6.3484000000000001E-8</c:v>
                </c:pt>
                <c:pt idx="125">
                  <c:v>9.1825999999999999E-10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31-4379-BB82-1CCD5140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03823"/>
        <c:axId val="59632175"/>
      </c:scatterChart>
      <c:valAx>
        <c:axId val="21074038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32175"/>
        <c:crosses val="autoZero"/>
        <c:crossBetween val="midCat"/>
      </c:valAx>
      <c:valAx>
        <c:axId val="596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740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ydy_Titanium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Sheet2!$B$2:$B$181</c:f>
              <c:numCache>
                <c:formatCode>0.00E+00</c:formatCode>
                <c:ptCount val="180"/>
                <c:pt idx="0">
                  <c:v>9.1728000000000003E-4</c:v>
                </c:pt>
                <c:pt idx="1">
                  <c:v>1.0773E-3</c:v>
                </c:pt>
                <c:pt idx="2">
                  <c:v>1.266E-3</c:v>
                </c:pt>
                <c:pt idx="3">
                  <c:v>1.4886000000000001E-3</c:v>
                </c:pt>
                <c:pt idx="4">
                  <c:v>1.7516000000000001E-3</c:v>
                </c:pt>
                <c:pt idx="5">
                  <c:v>2.0623999999999998E-3</c:v>
                </c:pt>
                <c:pt idx="6">
                  <c:v>2.4302E-3</c:v>
                </c:pt>
                <c:pt idx="7">
                  <c:v>2.8658999999999998E-3</c:v>
                </c:pt>
                <c:pt idx="8">
                  <c:v>3.3825999999999999E-3</c:v>
                </c:pt>
                <c:pt idx="9">
                  <c:v>3.9962000000000001E-3</c:v>
                </c:pt>
                <c:pt idx="10">
                  <c:v>4.7257999999999996E-3</c:v>
                </c:pt>
                <c:pt idx="11">
                  <c:v>5.5944999999999996E-3</c:v>
                </c:pt>
                <c:pt idx="12">
                  <c:v>6.6302000000000002E-3</c:v>
                </c:pt>
                <c:pt idx="13">
                  <c:v>7.8671000000000001E-3</c:v>
                </c:pt>
                <c:pt idx="14">
                  <c:v>9.3463999999999995E-3</c:v>
                </c:pt>
                <c:pt idx="15">
                  <c:v>1.1119E-2</c:v>
                </c:pt>
                <c:pt idx="16">
                  <c:v>1.3245E-2</c:v>
                </c:pt>
                <c:pt idx="17">
                  <c:v>1.5800999999999999E-2</c:v>
                </c:pt>
                <c:pt idx="18">
                  <c:v>1.8877999999999999E-2</c:v>
                </c:pt>
                <c:pt idx="19">
                  <c:v>2.2588E-2</c:v>
                </c:pt>
                <c:pt idx="20">
                  <c:v>2.7067000000000001E-2</c:v>
                </c:pt>
                <c:pt idx="21">
                  <c:v>3.2478E-2</c:v>
                </c:pt>
                <c:pt idx="22">
                  <c:v>3.9008000000000001E-2</c:v>
                </c:pt>
                <c:pt idx="23">
                  <c:v>4.6844999999999998E-2</c:v>
                </c:pt>
                <c:pt idx="24">
                  <c:v>5.4609999999999999E-2</c:v>
                </c:pt>
                <c:pt idx="25">
                  <c:v>6.2895999999999994E-2</c:v>
                </c:pt>
                <c:pt idx="26">
                  <c:v>7.2234000000000007E-2</c:v>
                </c:pt>
                <c:pt idx="27">
                  <c:v>8.2572999999999994E-2</c:v>
                </c:pt>
                <c:pt idx="28">
                  <c:v>9.2824000000000004E-2</c:v>
                </c:pt>
                <c:pt idx="29">
                  <c:v>0.10362</c:v>
                </c:pt>
                <c:pt idx="30">
                  <c:v>0.11454</c:v>
                </c:pt>
                <c:pt idx="31">
                  <c:v>0.12575</c:v>
                </c:pt>
                <c:pt idx="32">
                  <c:v>0.13711000000000001</c:v>
                </c:pt>
                <c:pt idx="33">
                  <c:v>0.14829999999999999</c:v>
                </c:pt>
                <c:pt idx="34">
                  <c:v>0.15881999999999999</c:v>
                </c:pt>
                <c:pt idx="35">
                  <c:v>0.16855999999999999</c:v>
                </c:pt>
                <c:pt idx="36">
                  <c:v>0.17724000000000001</c:v>
                </c:pt>
                <c:pt idx="37">
                  <c:v>0.18454999999999999</c:v>
                </c:pt>
                <c:pt idx="38">
                  <c:v>0.19019</c:v>
                </c:pt>
                <c:pt idx="39">
                  <c:v>0.19386999999999999</c:v>
                </c:pt>
                <c:pt idx="40">
                  <c:v>0.19511000000000001</c:v>
                </c:pt>
                <c:pt idx="41">
                  <c:v>0.19400000000000001</c:v>
                </c:pt>
                <c:pt idx="42">
                  <c:v>0.19056000000000001</c:v>
                </c:pt>
                <c:pt idx="43">
                  <c:v>0.18437000000000001</c:v>
                </c:pt>
                <c:pt idx="44">
                  <c:v>0.17596999999999999</c:v>
                </c:pt>
                <c:pt idx="45">
                  <c:v>0.16599</c:v>
                </c:pt>
                <c:pt idx="46">
                  <c:v>0.15507000000000001</c:v>
                </c:pt>
                <c:pt idx="47">
                  <c:v>0.14396999999999999</c:v>
                </c:pt>
                <c:pt idx="48">
                  <c:v>0.13350000000000001</c:v>
                </c:pt>
                <c:pt idx="49">
                  <c:v>0.12447</c:v>
                </c:pt>
                <c:pt idx="50">
                  <c:v>0.11755</c:v>
                </c:pt>
                <c:pt idx="51">
                  <c:v>0.11283</c:v>
                </c:pt>
                <c:pt idx="52">
                  <c:v>0.11004</c:v>
                </c:pt>
                <c:pt idx="53">
                  <c:v>0.10821</c:v>
                </c:pt>
                <c:pt idx="54">
                  <c:v>0.10764</c:v>
                </c:pt>
                <c:pt idx="55">
                  <c:v>0.10808</c:v>
                </c:pt>
                <c:pt idx="56">
                  <c:v>0.10926</c:v>
                </c:pt>
                <c:pt idx="57">
                  <c:v>0.11087</c:v>
                </c:pt>
                <c:pt idx="58">
                  <c:v>0.11243</c:v>
                </c:pt>
                <c:pt idx="59">
                  <c:v>0.11379</c:v>
                </c:pt>
                <c:pt idx="60">
                  <c:v>0.11491</c:v>
                </c:pt>
                <c:pt idx="61">
                  <c:v>0.11566</c:v>
                </c:pt>
                <c:pt idx="62">
                  <c:v>0.11564000000000001</c:v>
                </c:pt>
                <c:pt idx="63">
                  <c:v>0.11523</c:v>
                </c:pt>
                <c:pt idx="64">
                  <c:v>0.11477</c:v>
                </c:pt>
                <c:pt idx="65">
                  <c:v>0.11463</c:v>
                </c:pt>
                <c:pt idx="66">
                  <c:v>0.11512</c:v>
                </c:pt>
                <c:pt idx="67">
                  <c:v>0.11644</c:v>
                </c:pt>
                <c:pt idx="68">
                  <c:v>0.11873</c:v>
                </c:pt>
                <c:pt idx="69">
                  <c:v>0.12199</c:v>
                </c:pt>
                <c:pt idx="70">
                  <c:v>0.12612999999999999</c:v>
                </c:pt>
                <c:pt idx="71">
                  <c:v>0.13095999999999999</c:v>
                </c:pt>
                <c:pt idx="72">
                  <c:v>0.13624</c:v>
                </c:pt>
                <c:pt idx="73">
                  <c:v>0.14172999999999999</c:v>
                </c:pt>
                <c:pt idx="74">
                  <c:v>0.14713999999999999</c:v>
                </c:pt>
                <c:pt idx="75">
                  <c:v>0.15214</c:v>
                </c:pt>
                <c:pt idx="76">
                  <c:v>0.15643000000000001</c:v>
                </c:pt>
                <c:pt idx="77">
                  <c:v>0.15986</c:v>
                </c:pt>
                <c:pt idx="78">
                  <c:v>0.16223000000000001</c:v>
                </c:pt>
                <c:pt idx="79">
                  <c:v>0.16335</c:v>
                </c:pt>
                <c:pt idx="80">
                  <c:v>0.16311</c:v>
                </c:pt>
                <c:pt idx="81">
                  <c:v>0.16142999999999999</c:v>
                </c:pt>
                <c:pt idx="82">
                  <c:v>0.15831999999999999</c:v>
                </c:pt>
                <c:pt idx="83">
                  <c:v>0.15384</c:v>
                </c:pt>
                <c:pt idx="84">
                  <c:v>0.14815</c:v>
                </c:pt>
                <c:pt idx="85">
                  <c:v>0.14144999999999999</c:v>
                </c:pt>
                <c:pt idx="86">
                  <c:v>0.13403000000000001</c:v>
                </c:pt>
                <c:pt idx="87">
                  <c:v>0.12617</c:v>
                </c:pt>
                <c:pt idx="88">
                  <c:v>0.11821</c:v>
                </c:pt>
                <c:pt idx="89">
                  <c:v>0.11045000000000001</c:v>
                </c:pt>
                <c:pt idx="90">
                  <c:v>0.10316</c:v>
                </c:pt>
                <c:pt idx="91">
                  <c:v>9.6551999999999999E-2</c:v>
                </c:pt>
                <c:pt idx="92">
                  <c:v>9.0764999999999998E-2</c:v>
                </c:pt>
                <c:pt idx="93">
                  <c:v>8.5844000000000004E-2</c:v>
                </c:pt>
                <c:pt idx="94">
                  <c:v>8.1730999999999998E-2</c:v>
                </c:pt>
                <c:pt idx="95">
                  <c:v>7.8292E-2</c:v>
                </c:pt>
                <c:pt idx="96">
                  <c:v>7.5358999999999995E-2</c:v>
                </c:pt>
                <c:pt idx="97">
                  <c:v>7.2767999999999999E-2</c:v>
                </c:pt>
                <c:pt idx="98">
                  <c:v>7.0309999999999997E-2</c:v>
                </c:pt>
                <c:pt idx="99">
                  <c:v>6.7643999999999996E-2</c:v>
                </c:pt>
                <c:pt idx="100">
                  <c:v>6.4368999999999996E-2</c:v>
                </c:pt>
                <c:pt idx="101">
                  <c:v>6.0415999999999997E-2</c:v>
                </c:pt>
                <c:pt idx="102">
                  <c:v>5.6329999999999998E-2</c:v>
                </c:pt>
                <c:pt idx="103">
                  <c:v>5.2905000000000001E-2</c:v>
                </c:pt>
                <c:pt idx="104">
                  <c:v>5.0532000000000001E-2</c:v>
                </c:pt>
                <c:pt idx="105">
                  <c:v>4.9140000000000003E-2</c:v>
                </c:pt>
                <c:pt idx="106">
                  <c:v>4.8688000000000002E-2</c:v>
                </c:pt>
                <c:pt idx="107">
                  <c:v>4.9291000000000001E-2</c:v>
                </c:pt>
                <c:pt idx="108">
                  <c:v>5.0784999999999997E-2</c:v>
                </c:pt>
                <c:pt idx="109">
                  <c:v>5.2775000000000002E-2</c:v>
                </c:pt>
                <c:pt idx="110">
                  <c:v>5.4369000000000001E-2</c:v>
                </c:pt>
                <c:pt idx="111">
                  <c:v>5.4821000000000002E-2</c:v>
                </c:pt>
                <c:pt idx="112">
                  <c:v>5.4531999999999997E-2</c:v>
                </c:pt>
                <c:pt idx="113">
                  <c:v>5.3927000000000003E-2</c:v>
                </c:pt>
                <c:pt idx="114">
                  <c:v>5.3518999999999997E-2</c:v>
                </c:pt>
                <c:pt idx="115">
                  <c:v>5.3949999999999998E-2</c:v>
                </c:pt>
                <c:pt idx="116">
                  <c:v>5.5027E-2</c:v>
                </c:pt>
                <c:pt idx="117">
                  <c:v>5.5502000000000003E-2</c:v>
                </c:pt>
                <c:pt idx="118">
                  <c:v>5.5709000000000002E-2</c:v>
                </c:pt>
                <c:pt idx="119">
                  <c:v>5.3851999999999997E-2</c:v>
                </c:pt>
                <c:pt idx="120">
                  <c:v>4.8104000000000001E-2</c:v>
                </c:pt>
                <c:pt idx="121">
                  <c:v>4.1147999999999997E-2</c:v>
                </c:pt>
                <c:pt idx="122">
                  <c:v>3.6731E-2</c:v>
                </c:pt>
                <c:pt idx="123">
                  <c:v>3.5941000000000001E-2</c:v>
                </c:pt>
                <c:pt idx="124">
                  <c:v>3.4776000000000001E-2</c:v>
                </c:pt>
                <c:pt idx="125">
                  <c:v>3.4972000000000003E-2</c:v>
                </c:pt>
                <c:pt idx="126">
                  <c:v>3.6993999999999999E-2</c:v>
                </c:pt>
                <c:pt idx="127">
                  <c:v>3.9731000000000002E-2</c:v>
                </c:pt>
                <c:pt idx="128">
                  <c:v>4.1496999999999999E-2</c:v>
                </c:pt>
                <c:pt idx="129">
                  <c:v>4.1931999999999997E-2</c:v>
                </c:pt>
                <c:pt idx="130">
                  <c:v>4.2351E-2</c:v>
                </c:pt>
                <c:pt idx="131">
                  <c:v>4.3652000000000003E-2</c:v>
                </c:pt>
                <c:pt idx="132">
                  <c:v>4.7368E-2</c:v>
                </c:pt>
                <c:pt idx="133">
                  <c:v>5.1477000000000002E-2</c:v>
                </c:pt>
                <c:pt idx="134">
                  <c:v>5.0198E-2</c:v>
                </c:pt>
                <c:pt idx="135">
                  <c:v>3.9676999999999997E-2</c:v>
                </c:pt>
                <c:pt idx="136">
                  <c:v>3.6206000000000002E-2</c:v>
                </c:pt>
                <c:pt idx="137">
                  <c:v>3.7969000000000003E-2</c:v>
                </c:pt>
                <c:pt idx="138">
                  <c:v>4.1283E-2</c:v>
                </c:pt>
                <c:pt idx="139">
                  <c:v>4.6531000000000003E-2</c:v>
                </c:pt>
                <c:pt idx="140">
                  <c:v>5.4663999999999997E-2</c:v>
                </c:pt>
                <c:pt idx="141">
                  <c:v>6.4587000000000006E-2</c:v>
                </c:pt>
                <c:pt idx="142">
                  <c:v>7.5331999999999996E-2</c:v>
                </c:pt>
                <c:pt idx="143">
                  <c:v>8.7035000000000001E-2</c:v>
                </c:pt>
                <c:pt idx="144">
                  <c:v>9.7003000000000006E-2</c:v>
                </c:pt>
                <c:pt idx="145">
                  <c:v>0.10301</c:v>
                </c:pt>
                <c:pt idx="146">
                  <c:v>0.10009</c:v>
                </c:pt>
                <c:pt idx="147">
                  <c:v>0.10059</c:v>
                </c:pt>
                <c:pt idx="148">
                  <c:v>9.2303999999999997E-2</c:v>
                </c:pt>
                <c:pt idx="149">
                  <c:v>8.0725000000000005E-2</c:v>
                </c:pt>
                <c:pt idx="150">
                  <c:v>8.0100000000000005E-2</c:v>
                </c:pt>
                <c:pt idx="151">
                  <c:v>6.8808999999999995E-2</c:v>
                </c:pt>
                <c:pt idx="152">
                  <c:v>5.2901999999999998E-2</c:v>
                </c:pt>
                <c:pt idx="153">
                  <c:v>3.7009E-2</c:v>
                </c:pt>
                <c:pt idx="154">
                  <c:v>2.0974E-2</c:v>
                </c:pt>
                <c:pt idx="155">
                  <c:v>1.0274999999999999E-2</c:v>
                </c:pt>
                <c:pt idx="156">
                  <c:v>9.7591999999999997E-5</c:v>
                </c:pt>
                <c:pt idx="157">
                  <c:v>5.2587E-8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2E-4BA2-86C4-3B21C0AC684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ydy_PMMA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Sheet2!$C$2:$C$181</c:f>
              <c:numCache>
                <c:formatCode>0.00E+00</c:formatCode>
                <c:ptCount val="180"/>
                <c:pt idx="0">
                  <c:v>2.5293000000000001E-4</c:v>
                </c:pt>
                <c:pt idx="1">
                  <c:v>2.9703999999999999E-4</c:v>
                </c:pt>
                <c:pt idx="2">
                  <c:v>3.4904000000000001E-4</c:v>
                </c:pt>
                <c:pt idx="3">
                  <c:v>4.1039000000000001E-4</c:v>
                </c:pt>
                <c:pt idx="4">
                  <c:v>4.8283000000000001E-4</c:v>
                </c:pt>
                <c:pt idx="5">
                  <c:v>5.6846000000000002E-4</c:v>
                </c:pt>
                <c:pt idx="6">
                  <c:v>6.6978000000000003E-4</c:v>
                </c:pt>
                <c:pt idx="7">
                  <c:v>7.8980000000000001E-4</c:v>
                </c:pt>
                <c:pt idx="8">
                  <c:v>9.3212000000000004E-4</c:v>
                </c:pt>
                <c:pt idx="9">
                  <c:v>1.1011E-3</c:v>
                </c:pt>
                <c:pt idx="10">
                  <c:v>1.302E-3</c:v>
                </c:pt>
                <c:pt idx="11">
                  <c:v>1.5411999999999999E-3</c:v>
                </c:pt>
                <c:pt idx="12">
                  <c:v>1.8263000000000001E-3</c:v>
                </c:pt>
                <c:pt idx="13">
                  <c:v>2.1667000000000001E-3</c:v>
                </c:pt>
                <c:pt idx="14">
                  <c:v>2.5739000000000001E-3</c:v>
                </c:pt>
                <c:pt idx="15">
                  <c:v>3.0615999999999998E-3</c:v>
                </c:pt>
                <c:pt idx="16">
                  <c:v>3.6467000000000001E-3</c:v>
                </c:pt>
                <c:pt idx="17">
                  <c:v>4.3499999999999997E-3</c:v>
                </c:pt>
                <c:pt idx="18">
                  <c:v>5.1966E-3</c:v>
                </c:pt>
                <c:pt idx="19">
                  <c:v>6.2172E-3</c:v>
                </c:pt>
                <c:pt idx="20">
                  <c:v>7.4492999999999998E-3</c:v>
                </c:pt>
                <c:pt idx="21">
                  <c:v>8.9376000000000004E-3</c:v>
                </c:pt>
                <c:pt idx="22">
                  <c:v>1.0734E-2</c:v>
                </c:pt>
                <c:pt idx="23">
                  <c:v>1.289E-2</c:v>
                </c:pt>
                <c:pt idx="24">
                  <c:v>1.5029000000000001E-2</c:v>
                </c:pt>
                <c:pt idx="25">
                  <c:v>1.7312999999999999E-2</c:v>
                </c:pt>
                <c:pt idx="26">
                  <c:v>1.9886999999999998E-2</c:v>
                </c:pt>
                <c:pt idx="27">
                  <c:v>2.2731999999999999E-2</c:v>
                </c:pt>
                <c:pt idx="28">
                  <c:v>2.5541000000000001E-2</c:v>
                </c:pt>
                <c:pt idx="29">
                  <c:v>2.8493000000000001E-2</c:v>
                </c:pt>
                <c:pt idx="30">
                  <c:v>3.1481000000000002E-2</c:v>
                </c:pt>
                <c:pt idx="31">
                  <c:v>3.4543999999999998E-2</c:v>
                </c:pt>
                <c:pt idx="32">
                  <c:v>3.7641000000000001E-2</c:v>
                </c:pt>
                <c:pt idx="33">
                  <c:v>4.0682999999999997E-2</c:v>
                </c:pt>
                <c:pt idx="34">
                  <c:v>4.3527999999999997E-2</c:v>
                </c:pt>
                <c:pt idx="35">
                  <c:v>4.6149000000000003E-2</c:v>
                </c:pt>
                <c:pt idx="36">
                  <c:v>4.8460999999999997E-2</c:v>
                </c:pt>
                <c:pt idx="37">
                  <c:v>5.0375999999999997E-2</c:v>
                </c:pt>
                <c:pt idx="38">
                  <c:v>5.1810000000000002E-2</c:v>
                </c:pt>
                <c:pt idx="39">
                  <c:v>5.2675E-2</c:v>
                </c:pt>
                <c:pt idx="40">
                  <c:v>5.2837000000000002E-2</c:v>
                </c:pt>
                <c:pt idx="41">
                  <c:v>5.2316000000000001E-2</c:v>
                </c:pt>
                <c:pt idx="42">
                  <c:v>5.1117999999999997E-2</c:v>
                </c:pt>
                <c:pt idx="43">
                  <c:v>4.9209000000000003E-2</c:v>
                </c:pt>
                <c:pt idx="44">
                  <c:v>4.6715E-2</c:v>
                </c:pt>
                <c:pt idx="45">
                  <c:v>4.3792999999999999E-2</c:v>
                </c:pt>
                <c:pt idx="46">
                  <c:v>4.0625000000000001E-2</c:v>
                </c:pt>
                <c:pt idx="47">
                  <c:v>3.7427000000000002E-2</c:v>
                </c:pt>
                <c:pt idx="48">
                  <c:v>3.4429000000000001E-2</c:v>
                </c:pt>
                <c:pt idx="49">
                  <c:v>3.1861E-2</c:v>
                </c:pt>
                <c:pt idx="50">
                  <c:v>2.9919000000000001E-2</c:v>
                </c:pt>
                <c:pt idx="51">
                  <c:v>2.8648E-2</c:v>
                </c:pt>
                <c:pt idx="52">
                  <c:v>2.7979E-2</c:v>
                </c:pt>
                <c:pt idx="53">
                  <c:v>2.7702999999999998E-2</c:v>
                </c:pt>
                <c:pt idx="54">
                  <c:v>2.7895E-2</c:v>
                </c:pt>
                <c:pt idx="55">
                  <c:v>2.8497000000000001E-2</c:v>
                </c:pt>
                <c:pt idx="56">
                  <c:v>2.9447999999999998E-2</c:v>
                </c:pt>
                <c:pt idx="57">
                  <c:v>3.0667E-2</c:v>
                </c:pt>
                <c:pt idx="58">
                  <c:v>3.2030999999999997E-2</c:v>
                </c:pt>
                <c:pt idx="59">
                  <c:v>3.3508000000000003E-2</c:v>
                </c:pt>
                <c:pt idx="60">
                  <c:v>3.5088000000000001E-2</c:v>
                </c:pt>
                <c:pt idx="61">
                  <c:v>3.6773E-2</c:v>
                </c:pt>
                <c:pt idx="62">
                  <c:v>3.8542E-2</c:v>
                </c:pt>
                <c:pt idx="63">
                  <c:v>4.0523999999999998E-2</c:v>
                </c:pt>
                <c:pt idx="64">
                  <c:v>4.2831000000000001E-2</c:v>
                </c:pt>
                <c:pt idx="65">
                  <c:v>4.5581999999999998E-2</c:v>
                </c:pt>
                <c:pt idx="66">
                  <c:v>4.8895000000000001E-2</c:v>
                </c:pt>
                <c:pt idx="67">
                  <c:v>5.287E-2</c:v>
                </c:pt>
                <c:pt idx="68">
                  <c:v>5.7585999999999998E-2</c:v>
                </c:pt>
                <c:pt idx="69">
                  <c:v>6.3092999999999996E-2</c:v>
                </c:pt>
                <c:pt idx="70">
                  <c:v>6.9409999999999999E-2</c:v>
                </c:pt>
                <c:pt idx="71">
                  <c:v>7.6533000000000004E-2</c:v>
                </c:pt>
                <c:pt idx="72">
                  <c:v>8.4442000000000003E-2</c:v>
                </c:pt>
                <c:pt idx="73">
                  <c:v>9.3108999999999997E-2</c:v>
                </c:pt>
                <c:pt idx="74">
                  <c:v>0.10249999999999999</c:v>
                </c:pt>
                <c:pt idx="75">
                  <c:v>0.11258</c:v>
                </c:pt>
                <c:pt idx="76">
                  <c:v>0.12330000000000001</c:v>
                </c:pt>
                <c:pt idx="77">
                  <c:v>0.13457</c:v>
                </c:pt>
                <c:pt idx="78">
                  <c:v>0.14629</c:v>
                </c:pt>
                <c:pt idx="79">
                  <c:v>0.15828999999999999</c:v>
                </c:pt>
                <c:pt idx="80">
                  <c:v>0.17038</c:v>
                </c:pt>
                <c:pt idx="81">
                  <c:v>0.18232000000000001</c:v>
                </c:pt>
                <c:pt idx="82">
                  <c:v>0.19383</c:v>
                </c:pt>
                <c:pt idx="83">
                  <c:v>0.20462</c:v>
                </c:pt>
                <c:pt idx="84">
                  <c:v>0.21443000000000001</c:v>
                </c:pt>
                <c:pt idx="85">
                  <c:v>0.22297</c:v>
                </c:pt>
                <c:pt idx="86">
                  <c:v>0.23002</c:v>
                </c:pt>
                <c:pt idx="87">
                  <c:v>0.23538999999999999</c:v>
                </c:pt>
                <c:pt idx="88">
                  <c:v>0.23899999999999999</c:v>
                </c:pt>
                <c:pt idx="89">
                  <c:v>0.24085000000000001</c:v>
                </c:pt>
                <c:pt idx="90">
                  <c:v>0.24109</c:v>
                </c:pt>
                <c:pt idx="91">
                  <c:v>0.24002999999999999</c:v>
                </c:pt>
                <c:pt idx="92">
                  <c:v>0.23810000000000001</c:v>
                </c:pt>
                <c:pt idx="93">
                  <c:v>0.23574000000000001</c:v>
                </c:pt>
                <c:pt idx="94">
                  <c:v>0.23327999999999999</c:v>
                </c:pt>
                <c:pt idx="95">
                  <c:v>0.23075999999999999</c:v>
                </c:pt>
                <c:pt idx="96">
                  <c:v>0.22802</c:v>
                </c:pt>
                <c:pt idx="97">
                  <c:v>0.22477</c:v>
                </c:pt>
                <c:pt idx="98">
                  <c:v>0.22073000000000001</c:v>
                </c:pt>
                <c:pt idx="99">
                  <c:v>0.21564</c:v>
                </c:pt>
                <c:pt idx="100">
                  <c:v>0.20937</c:v>
                </c:pt>
                <c:pt idx="101">
                  <c:v>0.20197999999999999</c:v>
                </c:pt>
                <c:pt idx="102">
                  <c:v>0.19375999999999999</c:v>
                </c:pt>
                <c:pt idx="103">
                  <c:v>0.18528</c:v>
                </c:pt>
                <c:pt idx="104">
                  <c:v>0.1774</c:v>
                </c:pt>
                <c:pt idx="105">
                  <c:v>0.17063999999999999</c:v>
                </c:pt>
                <c:pt idx="106">
                  <c:v>0.1643</c:v>
                </c:pt>
                <c:pt idx="107">
                  <c:v>0.15747</c:v>
                </c:pt>
                <c:pt idx="108">
                  <c:v>0.15023</c:v>
                </c:pt>
                <c:pt idx="109">
                  <c:v>0.14249999999999999</c:v>
                </c:pt>
                <c:pt idx="110">
                  <c:v>0.13464000000000001</c:v>
                </c:pt>
                <c:pt idx="111">
                  <c:v>0.12739</c:v>
                </c:pt>
                <c:pt idx="112">
                  <c:v>0.12155000000000001</c:v>
                </c:pt>
                <c:pt idx="113">
                  <c:v>0.12339</c:v>
                </c:pt>
                <c:pt idx="114">
                  <c:v>0.12501000000000001</c:v>
                </c:pt>
                <c:pt idx="115">
                  <c:v>0.12329</c:v>
                </c:pt>
                <c:pt idx="116">
                  <c:v>0.11718000000000001</c:v>
                </c:pt>
                <c:pt idx="117">
                  <c:v>0.10947999999999999</c:v>
                </c:pt>
                <c:pt idx="118">
                  <c:v>0.10424</c:v>
                </c:pt>
                <c:pt idx="119">
                  <c:v>9.3539999999999998E-2</c:v>
                </c:pt>
                <c:pt idx="120">
                  <c:v>8.5115999999999997E-2</c:v>
                </c:pt>
                <c:pt idx="121">
                  <c:v>7.1259000000000003E-2</c:v>
                </c:pt>
                <c:pt idx="122">
                  <c:v>6.2293000000000001E-2</c:v>
                </c:pt>
                <c:pt idx="123">
                  <c:v>6.9903999999999994E-2</c:v>
                </c:pt>
                <c:pt idx="124">
                  <c:v>7.4660000000000004E-2</c:v>
                </c:pt>
                <c:pt idx="125">
                  <c:v>7.8575999999999993E-2</c:v>
                </c:pt>
                <c:pt idx="126">
                  <c:v>8.3039000000000002E-2</c:v>
                </c:pt>
                <c:pt idx="127">
                  <c:v>8.6639999999999995E-2</c:v>
                </c:pt>
                <c:pt idx="128">
                  <c:v>9.6518000000000007E-2</c:v>
                </c:pt>
                <c:pt idx="129">
                  <c:v>0.11574</c:v>
                </c:pt>
                <c:pt idx="130">
                  <c:v>0.14094000000000001</c:v>
                </c:pt>
                <c:pt idx="131">
                  <c:v>0.16553000000000001</c:v>
                </c:pt>
                <c:pt idx="132">
                  <c:v>0.1835</c:v>
                </c:pt>
                <c:pt idx="133">
                  <c:v>0.16794000000000001</c:v>
                </c:pt>
                <c:pt idx="134">
                  <c:v>0.15159</c:v>
                </c:pt>
                <c:pt idx="135">
                  <c:v>9.1915999999999998E-2</c:v>
                </c:pt>
                <c:pt idx="136">
                  <c:v>4.0017999999999998E-2</c:v>
                </c:pt>
                <c:pt idx="137">
                  <c:v>3.7827E-2</c:v>
                </c:pt>
                <c:pt idx="138">
                  <c:v>3.5367000000000003E-2</c:v>
                </c:pt>
                <c:pt idx="139">
                  <c:v>3.1205E-2</c:v>
                </c:pt>
                <c:pt idx="140">
                  <c:v>2.5780000000000001E-2</c:v>
                </c:pt>
                <c:pt idx="141">
                  <c:v>2.2501E-2</c:v>
                </c:pt>
                <c:pt idx="142">
                  <c:v>2.2512000000000001E-2</c:v>
                </c:pt>
                <c:pt idx="143">
                  <c:v>2.7105000000000001E-2</c:v>
                </c:pt>
                <c:pt idx="144">
                  <c:v>3.4014999999999997E-2</c:v>
                </c:pt>
                <c:pt idx="145">
                  <c:v>4.2813999999999998E-2</c:v>
                </c:pt>
                <c:pt idx="146">
                  <c:v>5.3899000000000002E-2</c:v>
                </c:pt>
                <c:pt idx="147">
                  <c:v>6.7854999999999999E-2</c:v>
                </c:pt>
                <c:pt idx="148">
                  <c:v>8.5424E-2</c:v>
                </c:pt>
                <c:pt idx="149">
                  <c:v>0.10754</c:v>
                </c:pt>
                <c:pt idx="150">
                  <c:v>0.13535</c:v>
                </c:pt>
                <c:pt idx="151">
                  <c:v>0.14996000000000001</c:v>
                </c:pt>
                <c:pt idx="152">
                  <c:v>7.2567999999999994E-2</c:v>
                </c:pt>
                <c:pt idx="153">
                  <c:v>2.0159999999999999E-4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2E-4BA2-86C4-3B21C0AC684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ydy_Gold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Sheet2!$D$2:$D$181</c:f>
              <c:numCache>
                <c:formatCode>0.00E+00</c:formatCode>
                <c:ptCount val="180"/>
                <c:pt idx="0">
                  <c:v>8.1795999999999995E-4</c:v>
                </c:pt>
                <c:pt idx="1">
                  <c:v>9.6062999999999997E-4</c:v>
                </c:pt>
                <c:pt idx="2">
                  <c:v>1.1287999999999999E-3</c:v>
                </c:pt>
                <c:pt idx="3">
                  <c:v>1.3273E-3</c:v>
                </c:pt>
                <c:pt idx="4">
                  <c:v>1.5616E-3</c:v>
                </c:pt>
                <c:pt idx="5">
                  <c:v>1.8385999999999999E-3</c:v>
                </c:pt>
                <c:pt idx="6">
                  <c:v>2.1664000000000002E-3</c:v>
                </c:pt>
                <c:pt idx="7">
                  <c:v>2.5546000000000002E-3</c:v>
                </c:pt>
                <c:pt idx="8">
                  <c:v>3.0149999999999999E-3</c:v>
                </c:pt>
                <c:pt idx="9">
                  <c:v>3.5617000000000001E-3</c:v>
                </c:pt>
                <c:pt idx="10">
                  <c:v>4.2116000000000002E-3</c:v>
                </c:pt>
                <c:pt idx="11">
                  <c:v>4.9854000000000001E-3</c:v>
                </c:pt>
                <c:pt idx="12">
                  <c:v>5.9078000000000004E-3</c:v>
                </c:pt>
                <c:pt idx="13">
                  <c:v>7.0092000000000002E-3</c:v>
                </c:pt>
                <c:pt idx="14">
                  <c:v>8.3263E-3</c:v>
                </c:pt>
                <c:pt idx="15">
                  <c:v>9.9039000000000002E-3</c:v>
                </c:pt>
                <c:pt idx="16">
                  <c:v>1.1797E-2</c:v>
                </c:pt>
                <c:pt idx="17">
                  <c:v>1.4071E-2</c:v>
                </c:pt>
                <c:pt idx="18">
                  <c:v>1.6809999999999999E-2</c:v>
                </c:pt>
                <c:pt idx="19">
                  <c:v>2.0111E-2</c:v>
                </c:pt>
                <c:pt idx="20">
                  <c:v>2.4094999999999998E-2</c:v>
                </c:pt>
                <c:pt idx="21">
                  <c:v>2.8906999999999999E-2</c:v>
                </c:pt>
                <c:pt idx="22">
                  <c:v>3.4715999999999997E-2</c:v>
                </c:pt>
                <c:pt idx="23">
                  <c:v>4.1688999999999997E-2</c:v>
                </c:pt>
                <c:pt idx="24">
                  <c:v>4.8647000000000003E-2</c:v>
                </c:pt>
                <c:pt idx="25">
                  <c:v>5.6106000000000003E-2</c:v>
                </c:pt>
                <c:pt idx="26">
                  <c:v>6.4534999999999995E-2</c:v>
                </c:pt>
                <c:pt idx="27">
                  <c:v>7.3889999999999997E-2</c:v>
                </c:pt>
                <c:pt idx="28">
                  <c:v>8.3241999999999997E-2</c:v>
                </c:pt>
                <c:pt idx="29">
                  <c:v>9.3153E-2</c:v>
                </c:pt>
                <c:pt idx="30">
                  <c:v>0.10316</c:v>
                </c:pt>
                <c:pt idx="31">
                  <c:v>0.11347</c:v>
                </c:pt>
                <c:pt idx="32">
                  <c:v>0.12398000000000001</c:v>
                </c:pt>
                <c:pt idx="33">
                  <c:v>0.13438</c:v>
                </c:pt>
                <c:pt idx="34">
                  <c:v>0.14413999999999999</c:v>
                </c:pt>
                <c:pt idx="35">
                  <c:v>0.15325</c:v>
                </c:pt>
                <c:pt idx="36">
                  <c:v>0.16142999999999999</c:v>
                </c:pt>
                <c:pt idx="37">
                  <c:v>0.16841</c:v>
                </c:pt>
                <c:pt idx="38">
                  <c:v>0.17391999999999999</c:v>
                </c:pt>
                <c:pt idx="39">
                  <c:v>0.17766000000000001</c:v>
                </c:pt>
                <c:pt idx="40">
                  <c:v>0.17918999999999999</c:v>
                </c:pt>
                <c:pt idx="41">
                  <c:v>0.17857999999999999</c:v>
                </c:pt>
                <c:pt idx="42">
                  <c:v>0.17582</c:v>
                </c:pt>
                <c:pt idx="43">
                  <c:v>0.17047999999999999</c:v>
                </c:pt>
                <c:pt idx="44">
                  <c:v>0.16306999999999999</c:v>
                </c:pt>
                <c:pt idx="45">
                  <c:v>0.15409999999999999</c:v>
                </c:pt>
                <c:pt idx="46">
                  <c:v>0.14415</c:v>
                </c:pt>
                <c:pt idx="47">
                  <c:v>0.13389000000000001</c:v>
                </c:pt>
                <c:pt idx="48">
                  <c:v>0.12406</c:v>
                </c:pt>
                <c:pt idx="49">
                  <c:v>0.11538</c:v>
                </c:pt>
                <c:pt idx="50">
                  <c:v>0.1085</c:v>
                </c:pt>
                <c:pt idx="51">
                  <c:v>0.10358000000000001</c:v>
                </c:pt>
                <c:pt idx="52">
                  <c:v>0.10045999999999999</c:v>
                </c:pt>
                <c:pt idx="53">
                  <c:v>9.8373000000000002E-2</c:v>
                </c:pt>
                <c:pt idx="54">
                  <c:v>9.7506999999999996E-2</c:v>
                </c:pt>
                <c:pt idx="55">
                  <c:v>9.7631999999999997E-2</c:v>
                </c:pt>
                <c:pt idx="56">
                  <c:v>9.8557000000000006E-2</c:v>
                </c:pt>
                <c:pt idx="57">
                  <c:v>9.9996000000000002E-2</c:v>
                </c:pt>
                <c:pt idx="58">
                  <c:v>0.10151</c:v>
                </c:pt>
                <c:pt idx="59">
                  <c:v>0.10296</c:v>
                </c:pt>
                <c:pt idx="60">
                  <c:v>0.10426000000000001</c:v>
                </c:pt>
                <c:pt idx="61">
                  <c:v>0.10528999999999999</c:v>
                </c:pt>
                <c:pt idx="62">
                  <c:v>0.10563</c:v>
                </c:pt>
                <c:pt idx="63">
                  <c:v>0.10577</c:v>
                </c:pt>
                <c:pt idx="64">
                  <c:v>0.10598</c:v>
                </c:pt>
                <c:pt idx="65">
                  <c:v>0.10653</c:v>
                </c:pt>
                <c:pt idx="66">
                  <c:v>0.10766000000000001</c:v>
                </c:pt>
                <c:pt idx="67">
                  <c:v>0.10954999999999999</c:v>
                </c:pt>
                <c:pt idx="68">
                  <c:v>0.11229</c:v>
                </c:pt>
                <c:pt idx="69">
                  <c:v>0.11588</c:v>
                </c:pt>
                <c:pt idx="70">
                  <c:v>0.12021</c:v>
                </c:pt>
                <c:pt idx="71">
                  <c:v>0.12509999999999999</c:v>
                </c:pt>
                <c:pt idx="72">
                  <c:v>0.13031999999999999</c:v>
                </c:pt>
                <c:pt idx="73">
                  <c:v>0.13561000000000001</c:v>
                </c:pt>
                <c:pt idx="74">
                  <c:v>0.14071</c:v>
                </c:pt>
                <c:pt idx="75">
                  <c:v>0.14534</c:v>
                </c:pt>
                <c:pt idx="76">
                  <c:v>0.14926</c:v>
                </c:pt>
                <c:pt idx="77">
                  <c:v>0.15226999999999999</c:v>
                </c:pt>
                <c:pt idx="78">
                  <c:v>0.1542</c:v>
                </c:pt>
                <c:pt idx="79">
                  <c:v>0.15489</c:v>
                </c:pt>
                <c:pt idx="80">
                  <c:v>0.15423000000000001</c:v>
                </c:pt>
                <c:pt idx="81">
                  <c:v>0.15215999999999999</c:v>
                </c:pt>
                <c:pt idx="82">
                  <c:v>0.14868000000000001</c:v>
                </c:pt>
                <c:pt idx="83">
                  <c:v>0.14385000000000001</c:v>
                </c:pt>
                <c:pt idx="84">
                  <c:v>0.13783999999999999</c:v>
                </c:pt>
                <c:pt idx="85">
                  <c:v>0.13086</c:v>
                </c:pt>
                <c:pt idx="86">
                  <c:v>0.12318</c:v>
                </c:pt>
                <c:pt idx="87">
                  <c:v>0.11514000000000001</c:v>
                </c:pt>
                <c:pt idx="88">
                  <c:v>0.10706</c:v>
                </c:pt>
                <c:pt idx="89">
                  <c:v>9.9292000000000005E-2</c:v>
                </c:pt>
                <c:pt idx="90">
                  <c:v>9.2130000000000004E-2</c:v>
                </c:pt>
                <c:pt idx="91">
                  <c:v>8.5807999999999995E-2</c:v>
                </c:pt>
                <c:pt idx="92">
                  <c:v>8.0477000000000007E-2</c:v>
                </c:pt>
                <c:pt idx="93">
                  <c:v>7.6186000000000004E-2</c:v>
                </c:pt>
                <c:pt idx="94">
                  <c:v>7.2883000000000003E-2</c:v>
                </c:pt>
                <c:pt idx="95">
                  <c:v>7.0444000000000007E-2</c:v>
                </c:pt>
                <c:pt idx="96">
                  <c:v>6.8736000000000005E-2</c:v>
                </c:pt>
                <c:pt idx="97">
                  <c:v>6.7692000000000002E-2</c:v>
                </c:pt>
                <c:pt idx="98">
                  <c:v>6.7320000000000005E-2</c:v>
                </c:pt>
                <c:pt idx="99">
                  <c:v>6.7641000000000007E-2</c:v>
                </c:pt>
                <c:pt idx="100">
                  <c:v>6.8618999999999999E-2</c:v>
                </c:pt>
                <c:pt idx="101">
                  <c:v>7.0171999999999998E-2</c:v>
                </c:pt>
                <c:pt idx="102">
                  <c:v>7.2221999999999995E-2</c:v>
                </c:pt>
                <c:pt idx="103">
                  <c:v>7.4754000000000001E-2</c:v>
                </c:pt>
                <c:pt idx="104">
                  <c:v>7.7762999999999999E-2</c:v>
                </c:pt>
                <c:pt idx="105">
                  <c:v>8.1231999999999999E-2</c:v>
                </c:pt>
                <c:pt idx="106">
                  <c:v>8.5235000000000005E-2</c:v>
                </c:pt>
                <c:pt idx="107">
                  <c:v>8.9474999999999999E-2</c:v>
                </c:pt>
                <c:pt idx="108">
                  <c:v>9.3508999999999995E-2</c:v>
                </c:pt>
                <c:pt idx="109">
                  <c:v>9.9046999999999996E-2</c:v>
                </c:pt>
                <c:pt idx="110">
                  <c:v>0.10727</c:v>
                </c:pt>
                <c:pt idx="111">
                  <c:v>0.11543</c:v>
                </c:pt>
                <c:pt idx="112">
                  <c:v>0.12076000000000001</c:v>
                </c:pt>
                <c:pt idx="113">
                  <c:v>0.12259</c:v>
                </c:pt>
                <c:pt idx="114">
                  <c:v>0.12167</c:v>
                </c:pt>
                <c:pt idx="115">
                  <c:v>0.12569</c:v>
                </c:pt>
                <c:pt idx="116">
                  <c:v>0.13497000000000001</c:v>
                </c:pt>
                <c:pt idx="117">
                  <c:v>0.14235999999999999</c:v>
                </c:pt>
                <c:pt idx="118">
                  <c:v>0.14326</c:v>
                </c:pt>
                <c:pt idx="119">
                  <c:v>0.13344</c:v>
                </c:pt>
                <c:pt idx="120">
                  <c:v>0.11369</c:v>
                </c:pt>
                <c:pt idx="121">
                  <c:v>7.8334000000000001E-2</c:v>
                </c:pt>
                <c:pt idx="122">
                  <c:v>5.5406999999999998E-2</c:v>
                </c:pt>
                <c:pt idx="123">
                  <c:v>5.3491999999999998E-2</c:v>
                </c:pt>
                <c:pt idx="124">
                  <c:v>5.4143999999999998E-2</c:v>
                </c:pt>
                <c:pt idx="125">
                  <c:v>5.5145E-2</c:v>
                </c:pt>
                <c:pt idx="126">
                  <c:v>5.672E-2</c:v>
                </c:pt>
                <c:pt idx="127">
                  <c:v>5.9239E-2</c:v>
                </c:pt>
                <c:pt idx="128">
                  <c:v>6.2567999999999999E-2</c:v>
                </c:pt>
                <c:pt idx="129">
                  <c:v>6.3363000000000003E-2</c:v>
                </c:pt>
                <c:pt idx="130">
                  <c:v>5.7180000000000002E-2</c:v>
                </c:pt>
                <c:pt idx="131">
                  <c:v>5.7028000000000002E-2</c:v>
                </c:pt>
                <c:pt idx="132">
                  <c:v>6.0353999999999998E-2</c:v>
                </c:pt>
                <c:pt idx="133">
                  <c:v>6.4007999999999995E-2</c:v>
                </c:pt>
                <c:pt idx="134">
                  <c:v>5.8917999999999998E-2</c:v>
                </c:pt>
                <c:pt idx="135">
                  <c:v>5.0770999999999997E-2</c:v>
                </c:pt>
                <c:pt idx="136">
                  <c:v>4.2846000000000002E-2</c:v>
                </c:pt>
                <c:pt idx="137">
                  <c:v>4.2893000000000001E-2</c:v>
                </c:pt>
                <c:pt idx="138">
                  <c:v>4.3763999999999997E-2</c:v>
                </c:pt>
                <c:pt idx="139">
                  <c:v>4.6089999999999999E-2</c:v>
                </c:pt>
                <c:pt idx="140">
                  <c:v>4.9006000000000001E-2</c:v>
                </c:pt>
                <c:pt idx="141">
                  <c:v>5.2581999999999997E-2</c:v>
                </c:pt>
                <c:pt idx="142">
                  <c:v>5.4287000000000002E-2</c:v>
                </c:pt>
                <c:pt idx="143">
                  <c:v>5.7290000000000001E-2</c:v>
                </c:pt>
                <c:pt idx="144">
                  <c:v>6.0726000000000002E-2</c:v>
                </c:pt>
                <c:pt idx="145">
                  <c:v>6.1342000000000001E-2</c:v>
                </c:pt>
                <c:pt idx="146">
                  <c:v>6.0595999999999997E-2</c:v>
                </c:pt>
                <c:pt idx="147">
                  <c:v>5.6924000000000002E-2</c:v>
                </c:pt>
                <c:pt idx="148">
                  <c:v>4.5487E-2</c:v>
                </c:pt>
                <c:pt idx="149">
                  <c:v>3.5611999999999998E-2</c:v>
                </c:pt>
                <c:pt idx="150">
                  <c:v>1.9552E-2</c:v>
                </c:pt>
                <c:pt idx="151">
                  <c:v>5.3740999999999997E-3</c:v>
                </c:pt>
                <c:pt idx="152">
                  <c:v>5.0161999999999998E-5</c:v>
                </c:pt>
                <c:pt idx="153">
                  <c:v>1.7833000000000002E-8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2E-4BA2-86C4-3B21C0AC684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ydy(Bragg_Peak)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Sheet2!$E$2:$E$181</c:f>
              <c:numCache>
                <c:formatCode>0.00E+00</c:formatCode>
                <c:ptCount val="180"/>
                <c:pt idx="0">
                  <c:v>3.8596999999999997E-6</c:v>
                </c:pt>
                <c:pt idx="1">
                  <c:v>4.3942000000000002E-6</c:v>
                </c:pt>
                <c:pt idx="2">
                  <c:v>4.9931999999999999E-6</c:v>
                </c:pt>
                <c:pt idx="3">
                  <c:v>5.6593000000000002E-6</c:v>
                </c:pt>
                <c:pt idx="4">
                  <c:v>6.3949999999999998E-6</c:v>
                </c:pt>
                <c:pt idx="5">
                  <c:v>7.2013E-6</c:v>
                </c:pt>
                <c:pt idx="6">
                  <c:v>8.0777000000000006E-6</c:v>
                </c:pt>
                <c:pt idx="7">
                  <c:v>9.0211999999999993E-6</c:v>
                </c:pt>
                <c:pt idx="8">
                  <c:v>1.0026E-5</c:v>
                </c:pt>
                <c:pt idx="9">
                  <c:v>1.1083E-5</c:v>
                </c:pt>
                <c:pt idx="10">
                  <c:v>1.218E-5</c:v>
                </c:pt>
                <c:pt idx="11">
                  <c:v>1.3302000000000001E-5</c:v>
                </c:pt>
                <c:pt idx="12">
                  <c:v>1.4429E-5</c:v>
                </c:pt>
                <c:pt idx="13">
                  <c:v>1.5543999999999999E-5</c:v>
                </c:pt>
                <c:pt idx="14">
                  <c:v>1.6628000000000001E-5</c:v>
                </c:pt>
                <c:pt idx="15">
                  <c:v>1.7668000000000001E-5</c:v>
                </c:pt>
                <c:pt idx="16">
                  <c:v>1.8660000000000001E-5</c:v>
                </c:pt>
                <c:pt idx="17">
                  <c:v>1.9612000000000001E-5</c:v>
                </c:pt>
                <c:pt idx="18">
                  <c:v>2.0553000000000001E-5</c:v>
                </c:pt>
                <c:pt idx="19">
                  <c:v>2.1529999999999999E-5</c:v>
                </c:pt>
                <c:pt idx="20">
                  <c:v>2.2614999999999999E-5</c:v>
                </c:pt>
                <c:pt idx="21">
                  <c:v>2.3901999999999999E-5</c:v>
                </c:pt>
                <c:pt idx="22">
                  <c:v>2.5503999999999998E-5</c:v>
                </c:pt>
                <c:pt idx="23">
                  <c:v>2.7542000000000002E-5</c:v>
                </c:pt>
                <c:pt idx="24">
                  <c:v>3.0122999999999999E-5</c:v>
                </c:pt>
                <c:pt idx="25">
                  <c:v>3.3374999999999998E-5</c:v>
                </c:pt>
                <c:pt idx="26">
                  <c:v>3.7422000000000002E-5</c:v>
                </c:pt>
                <c:pt idx="27">
                  <c:v>4.2376000000000002E-5</c:v>
                </c:pt>
                <c:pt idx="28">
                  <c:v>4.8343000000000001E-5</c:v>
                </c:pt>
                <c:pt idx="29">
                  <c:v>5.5473000000000002E-5</c:v>
                </c:pt>
                <c:pt idx="30">
                  <c:v>6.3934000000000001E-5</c:v>
                </c:pt>
                <c:pt idx="31">
                  <c:v>7.3944999999999998E-5</c:v>
                </c:pt>
                <c:pt idx="32">
                  <c:v>8.5768999999999998E-5</c:v>
                </c:pt>
                <c:pt idx="33">
                  <c:v>9.9714000000000001E-5</c:v>
                </c:pt>
                <c:pt idx="34">
                  <c:v>1.1614E-4</c:v>
                </c:pt>
                <c:pt idx="35">
                  <c:v>1.3548999999999999E-4</c:v>
                </c:pt>
                <c:pt idx="36">
                  <c:v>1.5826999999999999E-4</c:v>
                </c:pt>
                <c:pt idx="37">
                  <c:v>1.8508000000000001E-4</c:v>
                </c:pt>
                <c:pt idx="38">
                  <c:v>2.1664000000000001E-4</c:v>
                </c:pt>
                <c:pt idx="39">
                  <c:v>2.5378999999999999E-4</c:v>
                </c:pt>
                <c:pt idx="40">
                  <c:v>2.9755E-4</c:v>
                </c:pt>
                <c:pt idx="41">
                  <c:v>3.4912000000000002E-4</c:v>
                </c:pt>
                <c:pt idx="42">
                  <c:v>4.0996000000000001E-4</c:v>
                </c:pt>
                <c:pt idx="43">
                  <c:v>4.818E-4</c:v>
                </c:pt>
                <c:pt idx="44">
                  <c:v>5.6671E-4</c:v>
                </c:pt>
                <c:pt idx="45">
                  <c:v>6.6719000000000001E-4</c:v>
                </c:pt>
                <c:pt idx="46">
                  <c:v>7.8620999999999997E-4</c:v>
                </c:pt>
                <c:pt idx="47">
                  <c:v>9.2738E-4</c:v>
                </c:pt>
                <c:pt idx="48">
                  <c:v>1.0950000000000001E-3</c:v>
                </c:pt>
                <c:pt idx="49">
                  <c:v>1.2944E-3</c:v>
                </c:pt>
                <c:pt idx="50">
                  <c:v>1.5317E-3</c:v>
                </c:pt>
                <c:pt idx="51">
                  <c:v>1.8147E-3</c:v>
                </c:pt>
                <c:pt idx="52">
                  <c:v>2.1524999999999999E-3</c:v>
                </c:pt>
                <c:pt idx="53">
                  <c:v>2.5565000000000002E-3</c:v>
                </c:pt>
                <c:pt idx="54">
                  <c:v>3.0401999999999998E-3</c:v>
                </c:pt>
                <c:pt idx="55">
                  <c:v>3.6205E-3</c:v>
                </c:pt>
                <c:pt idx="56">
                  <c:v>4.3176000000000004E-3</c:v>
                </c:pt>
                <c:pt idx="57">
                  <c:v>5.1567000000000002E-3</c:v>
                </c:pt>
                <c:pt idx="58">
                  <c:v>6.1684000000000001E-3</c:v>
                </c:pt>
                <c:pt idx="59">
                  <c:v>7.3902999999999998E-3</c:v>
                </c:pt>
                <c:pt idx="60">
                  <c:v>8.8687999999999996E-3</c:v>
                </c:pt>
                <c:pt idx="61">
                  <c:v>1.0661E-2</c:v>
                </c:pt>
                <c:pt idx="62">
                  <c:v>1.2836999999999999E-2</c:v>
                </c:pt>
                <c:pt idx="63">
                  <c:v>1.5483E-2</c:v>
                </c:pt>
                <c:pt idx="64">
                  <c:v>1.8707000000000001E-2</c:v>
                </c:pt>
                <c:pt idx="65">
                  <c:v>2.264E-2</c:v>
                </c:pt>
                <c:pt idx="66">
                  <c:v>2.7444E-2</c:v>
                </c:pt>
                <c:pt idx="67">
                  <c:v>3.3319000000000001E-2</c:v>
                </c:pt>
                <c:pt idx="68">
                  <c:v>4.0509000000000003E-2</c:v>
                </c:pt>
                <c:pt idx="69">
                  <c:v>4.9313999999999997E-2</c:v>
                </c:pt>
                <c:pt idx="70">
                  <c:v>6.0096999999999998E-2</c:v>
                </c:pt>
                <c:pt idx="71">
                  <c:v>7.3298000000000002E-2</c:v>
                </c:pt>
                <c:pt idx="72">
                  <c:v>8.9442999999999995E-2</c:v>
                </c:pt>
                <c:pt idx="73">
                  <c:v>0.10915</c:v>
                </c:pt>
                <c:pt idx="74">
                  <c:v>0.13314999999999999</c:v>
                </c:pt>
                <c:pt idx="75">
                  <c:v>0.16225999999999999</c:v>
                </c:pt>
                <c:pt idx="76">
                  <c:v>0.19736000000000001</c:v>
                </c:pt>
                <c:pt idx="77">
                  <c:v>0.23938000000000001</c:v>
                </c:pt>
                <c:pt idx="78">
                  <c:v>0.28916999999999998</c:v>
                </c:pt>
                <c:pt idx="79">
                  <c:v>0.34736</c:v>
                </c:pt>
                <c:pt idx="80">
                  <c:v>0.41414000000000001</c:v>
                </c:pt>
                <c:pt idx="81">
                  <c:v>0.48892000000000002</c:v>
                </c:pt>
                <c:pt idx="82">
                  <c:v>0.56993000000000005</c:v>
                </c:pt>
                <c:pt idx="83">
                  <c:v>0.65381</c:v>
                </c:pt>
                <c:pt idx="84">
                  <c:v>0.73534999999999995</c:v>
                </c:pt>
                <c:pt idx="85">
                  <c:v>0.80757999999999996</c:v>
                </c:pt>
                <c:pt idx="86">
                  <c:v>0.86241999999999996</c:v>
                </c:pt>
                <c:pt idx="87">
                  <c:v>0.89207999999999998</c:v>
                </c:pt>
                <c:pt idx="88">
                  <c:v>0.89078999999999997</c:v>
                </c:pt>
                <c:pt idx="89">
                  <c:v>0.85641999999999996</c:v>
                </c:pt>
                <c:pt idx="90">
                  <c:v>0.79134000000000004</c:v>
                </c:pt>
                <c:pt idx="91">
                  <c:v>0.70204999999999995</c:v>
                </c:pt>
                <c:pt idx="92">
                  <c:v>0.59777000000000002</c:v>
                </c:pt>
                <c:pt idx="93">
                  <c:v>0.48852000000000001</c:v>
                </c:pt>
                <c:pt idx="94">
                  <c:v>0.38327</c:v>
                </c:pt>
                <c:pt idx="95">
                  <c:v>0.28875000000000001</c:v>
                </c:pt>
                <c:pt idx="96">
                  <c:v>0.20896000000000001</c:v>
                </c:pt>
                <c:pt idx="97">
                  <c:v>0.14532</c:v>
                </c:pt>
                <c:pt idx="98">
                  <c:v>9.7237000000000004E-2</c:v>
                </c:pt>
                <c:pt idx="99">
                  <c:v>6.2737000000000001E-2</c:v>
                </c:pt>
                <c:pt idx="100">
                  <c:v>3.9190999999999997E-2</c:v>
                </c:pt>
                <c:pt idx="101">
                  <c:v>2.3869000000000001E-2</c:v>
                </c:pt>
                <c:pt idx="102">
                  <c:v>1.4335000000000001E-2</c:v>
                </c:pt>
                <c:pt idx="103">
                  <c:v>8.6397000000000002E-3</c:v>
                </c:pt>
                <c:pt idx="104">
                  <c:v>5.3499999999999997E-3</c:v>
                </c:pt>
                <c:pt idx="105">
                  <c:v>3.4867000000000001E-3</c:v>
                </c:pt>
                <c:pt idx="106">
                  <c:v>2.4315000000000001E-3</c:v>
                </c:pt>
                <c:pt idx="107">
                  <c:v>1.8224999999999999E-3</c:v>
                </c:pt>
                <c:pt idx="108">
                  <c:v>1.4544E-3</c:v>
                </c:pt>
                <c:pt idx="109">
                  <c:v>1.2125E-3</c:v>
                </c:pt>
                <c:pt idx="110">
                  <c:v>1.0467E-3</c:v>
                </c:pt>
                <c:pt idx="111">
                  <c:v>9.4941999999999997E-4</c:v>
                </c:pt>
                <c:pt idx="112">
                  <c:v>8.9278000000000003E-4</c:v>
                </c:pt>
                <c:pt idx="113">
                  <c:v>8.3390000000000005E-4</c:v>
                </c:pt>
                <c:pt idx="114">
                  <c:v>7.6196E-4</c:v>
                </c:pt>
                <c:pt idx="115">
                  <c:v>6.8044000000000004E-4</c:v>
                </c:pt>
                <c:pt idx="116">
                  <c:v>6.3466E-4</c:v>
                </c:pt>
                <c:pt idx="117">
                  <c:v>6.1534000000000003E-4</c:v>
                </c:pt>
                <c:pt idx="118">
                  <c:v>5.5561E-4</c:v>
                </c:pt>
                <c:pt idx="119">
                  <c:v>4.7681999999999998E-4</c:v>
                </c:pt>
                <c:pt idx="120">
                  <c:v>3.6193999999999999E-4</c:v>
                </c:pt>
                <c:pt idx="121">
                  <c:v>1.8021000000000001E-4</c:v>
                </c:pt>
                <c:pt idx="122">
                  <c:v>2.234E-5</c:v>
                </c:pt>
                <c:pt idx="123">
                  <c:v>2.8233000000000001E-6</c:v>
                </c:pt>
                <c:pt idx="124">
                  <c:v>2.7089E-6</c:v>
                </c:pt>
                <c:pt idx="125">
                  <c:v>3.3904000000000002E-6</c:v>
                </c:pt>
                <c:pt idx="126">
                  <c:v>4.2675999999999996E-6</c:v>
                </c:pt>
                <c:pt idx="127">
                  <c:v>5.3723999999999996E-6</c:v>
                </c:pt>
                <c:pt idx="128">
                  <c:v>6.7631999999999999E-6</c:v>
                </c:pt>
                <c:pt idx="129">
                  <c:v>8.5141000000000004E-6</c:v>
                </c:pt>
                <c:pt idx="130">
                  <c:v>1.0718E-5</c:v>
                </c:pt>
                <c:pt idx="131">
                  <c:v>1.349E-5</c:v>
                </c:pt>
                <c:pt idx="132">
                  <c:v>1.696E-5</c:v>
                </c:pt>
                <c:pt idx="133">
                  <c:v>2.1197999999999999E-5</c:v>
                </c:pt>
                <c:pt idx="134">
                  <c:v>2.5778E-5</c:v>
                </c:pt>
                <c:pt idx="135">
                  <c:v>2.9603000000000001E-5</c:v>
                </c:pt>
                <c:pt idx="136">
                  <c:v>3.2845000000000001E-5</c:v>
                </c:pt>
                <c:pt idx="137">
                  <c:v>3.6232000000000001E-5</c:v>
                </c:pt>
                <c:pt idx="138">
                  <c:v>4.0037999999999999E-5</c:v>
                </c:pt>
                <c:pt idx="139">
                  <c:v>4.4384000000000001E-5</c:v>
                </c:pt>
                <c:pt idx="140">
                  <c:v>4.9373999999999999E-5</c:v>
                </c:pt>
                <c:pt idx="141">
                  <c:v>5.4969000000000002E-5</c:v>
                </c:pt>
                <c:pt idx="142">
                  <c:v>5.8851999999999998E-5</c:v>
                </c:pt>
                <c:pt idx="143">
                  <c:v>6.0018E-5</c:v>
                </c:pt>
                <c:pt idx="144">
                  <c:v>7.0185999999999995E-5</c:v>
                </c:pt>
                <c:pt idx="145">
                  <c:v>7.6741000000000003E-5</c:v>
                </c:pt>
                <c:pt idx="146">
                  <c:v>7.1945000000000003E-5</c:v>
                </c:pt>
                <c:pt idx="147">
                  <c:v>6.5918000000000001E-5</c:v>
                </c:pt>
                <c:pt idx="148">
                  <c:v>6.1555000000000003E-5</c:v>
                </c:pt>
                <c:pt idx="149">
                  <c:v>4.9320999999999998E-5</c:v>
                </c:pt>
                <c:pt idx="150">
                  <c:v>2.9666E-5</c:v>
                </c:pt>
                <c:pt idx="151">
                  <c:v>4.0959E-6</c:v>
                </c:pt>
                <c:pt idx="152">
                  <c:v>2.6139E-8</c:v>
                </c:pt>
                <c:pt idx="153">
                  <c:v>1.1527000000000001E-10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2E-4BA2-86C4-3B21C0AC684F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ydy_PMMA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Sheet2!$F$2:$F$181</c:f>
              <c:numCache>
                <c:formatCode>0.00E+00</c:formatCode>
                <c:ptCount val="180"/>
                <c:pt idx="0">
                  <c:v>1.7343000000000001E-6</c:v>
                </c:pt>
                <c:pt idx="1">
                  <c:v>1.9736999999999998E-6</c:v>
                </c:pt>
                <c:pt idx="2">
                  <c:v>2.2456000000000001E-6</c:v>
                </c:pt>
                <c:pt idx="3">
                  <c:v>2.5525999999999999E-6</c:v>
                </c:pt>
                <c:pt idx="4">
                  <c:v>2.8984999999999999E-6</c:v>
                </c:pt>
                <c:pt idx="5">
                  <c:v>3.2872000000000001E-6</c:v>
                </c:pt>
                <c:pt idx="6">
                  <c:v>3.7233E-6</c:v>
                </c:pt>
                <c:pt idx="7">
                  <c:v>4.2115999999999996E-6</c:v>
                </c:pt>
                <c:pt idx="8">
                  <c:v>4.7581000000000002E-6</c:v>
                </c:pt>
                <c:pt idx="9">
                  <c:v>5.3693999999999998E-6</c:v>
                </c:pt>
                <c:pt idx="10">
                  <c:v>6.0534999999999997E-6</c:v>
                </c:pt>
                <c:pt idx="11">
                  <c:v>6.8178000000000002E-6</c:v>
                </c:pt>
                <c:pt idx="12">
                  <c:v>7.6680000000000001E-6</c:v>
                </c:pt>
                <c:pt idx="13">
                  <c:v>8.6078999999999994E-6</c:v>
                </c:pt>
                <c:pt idx="14">
                  <c:v>9.6367000000000004E-6</c:v>
                </c:pt>
                <c:pt idx="15">
                  <c:v>1.0746E-5</c:v>
                </c:pt>
                <c:pt idx="16">
                  <c:v>1.1916000000000001E-5</c:v>
                </c:pt>
                <c:pt idx="17">
                  <c:v>1.3112000000000001E-5</c:v>
                </c:pt>
                <c:pt idx="18">
                  <c:v>1.4277000000000001E-5</c:v>
                </c:pt>
                <c:pt idx="19">
                  <c:v>1.5336999999999999E-5</c:v>
                </c:pt>
                <c:pt idx="20">
                  <c:v>1.6209999999999999E-5</c:v>
                </c:pt>
                <c:pt idx="21">
                  <c:v>1.6830999999999999E-5</c:v>
                </c:pt>
                <c:pt idx="22">
                  <c:v>1.7197000000000002E-5</c:v>
                </c:pt>
                <c:pt idx="23">
                  <c:v>1.7408999999999999E-5</c:v>
                </c:pt>
                <c:pt idx="24">
                  <c:v>1.7691999999999999E-5</c:v>
                </c:pt>
                <c:pt idx="25">
                  <c:v>1.8346999999999999E-5</c:v>
                </c:pt>
                <c:pt idx="26">
                  <c:v>1.9635000000000001E-5</c:v>
                </c:pt>
                <c:pt idx="27">
                  <c:v>2.1671999999999999E-5</c:v>
                </c:pt>
                <c:pt idx="28">
                  <c:v>2.4423999999999999E-5</c:v>
                </c:pt>
                <c:pt idx="29">
                  <c:v>2.7830999999999998E-5</c:v>
                </c:pt>
                <c:pt idx="30">
                  <c:v>3.1894999999999999E-5</c:v>
                </c:pt>
                <c:pt idx="31">
                  <c:v>3.6695E-5</c:v>
                </c:pt>
                <c:pt idx="32">
                  <c:v>4.2348000000000002E-5</c:v>
                </c:pt>
                <c:pt idx="33">
                  <c:v>4.8992999999999997E-5</c:v>
                </c:pt>
                <c:pt idx="34">
                  <c:v>5.6789999999999997E-5</c:v>
                </c:pt>
                <c:pt idx="35">
                  <c:v>6.5924000000000001E-5</c:v>
                </c:pt>
                <c:pt idx="36">
                  <c:v>7.6605000000000003E-5</c:v>
                </c:pt>
                <c:pt idx="37">
                  <c:v>8.9079000000000006E-5</c:v>
                </c:pt>
                <c:pt idx="38">
                  <c:v>1.0363E-4</c:v>
                </c:pt>
                <c:pt idx="39">
                  <c:v>1.2059E-4</c:v>
                </c:pt>
                <c:pt idx="40">
                  <c:v>1.4035E-4</c:v>
                </c:pt>
                <c:pt idx="41">
                  <c:v>1.6335000000000001E-4</c:v>
                </c:pt>
                <c:pt idx="42">
                  <c:v>1.9012E-4</c:v>
                </c:pt>
                <c:pt idx="43">
                  <c:v>2.2128E-4</c:v>
                </c:pt>
                <c:pt idx="44">
                  <c:v>2.5753000000000001E-4</c:v>
                </c:pt>
                <c:pt idx="45">
                  <c:v>2.9970000000000002E-4</c:v>
                </c:pt>
                <c:pt idx="46">
                  <c:v>3.4874999999999999E-4</c:v>
                </c:pt>
                <c:pt idx="47">
                  <c:v>4.058E-4</c:v>
                </c:pt>
                <c:pt idx="48">
                  <c:v>4.7215000000000001E-4</c:v>
                </c:pt>
                <c:pt idx="49">
                  <c:v>5.4931000000000001E-4</c:v>
                </c:pt>
                <c:pt idx="50">
                  <c:v>6.3902999999999996E-4</c:v>
                </c:pt>
                <c:pt idx="51">
                  <c:v>7.4333999999999999E-4</c:v>
                </c:pt>
                <c:pt idx="52">
                  <c:v>8.6459999999999998E-4</c:v>
                </c:pt>
                <c:pt idx="53">
                  <c:v>1.0055999999999999E-3</c:v>
                </c:pt>
                <c:pt idx="54">
                  <c:v>1.1693999999999999E-3</c:v>
                </c:pt>
                <c:pt idx="55">
                  <c:v>1.3599E-3</c:v>
                </c:pt>
                <c:pt idx="56">
                  <c:v>1.5812999999999999E-3</c:v>
                </c:pt>
                <c:pt idx="57">
                  <c:v>1.8388E-3</c:v>
                </c:pt>
                <c:pt idx="58">
                  <c:v>2.1381E-3</c:v>
                </c:pt>
                <c:pt idx="59">
                  <c:v>2.4862E-3</c:v>
                </c:pt>
                <c:pt idx="60">
                  <c:v>2.8912E-3</c:v>
                </c:pt>
                <c:pt idx="61">
                  <c:v>3.3625999999999999E-3</c:v>
                </c:pt>
                <c:pt idx="62">
                  <c:v>3.9115E-3</c:v>
                </c:pt>
                <c:pt idx="63">
                  <c:v>4.5510999999999998E-3</c:v>
                </c:pt>
                <c:pt idx="64">
                  <c:v>5.2969999999999996E-3</c:v>
                </c:pt>
                <c:pt idx="65">
                  <c:v>6.1675999999999996E-3</c:v>
                </c:pt>
                <c:pt idx="66">
                  <c:v>7.1850000000000004E-3</c:v>
                </c:pt>
                <c:pt idx="67">
                  <c:v>8.3756999999999998E-3</c:v>
                </c:pt>
                <c:pt idx="68">
                  <c:v>9.7713000000000001E-3</c:v>
                </c:pt>
                <c:pt idx="69">
                  <c:v>1.141E-2</c:v>
                </c:pt>
                <c:pt idx="70">
                  <c:v>1.3339E-2</c:v>
                </c:pt>
                <c:pt idx="71">
                  <c:v>1.5613999999999999E-2</c:v>
                </c:pt>
                <c:pt idx="72">
                  <c:v>1.8304999999999998E-2</c:v>
                </c:pt>
                <c:pt idx="73">
                  <c:v>2.1498E-2</c:v>
                </c:pt>
                <c:pt idx="74">
                  <c:v>2.5298000000000001E-2</c:v>
                </c:pt>
                <c:pt idx="75">
                  <c:v>2.9836999999999999E-2</c:v>
                </c:pt>
                <c:pt idx="76">
                  <c:v>3.5278999999999998E-2</c:v>
                </c:pt>
                <c:pt idx="77">
                  <c:v>4.1826000000000002E-2</c:v>
                </c:pt>
                <c:pt idx="78">
                  <c:v>4.9737000000000003E-2</c:v>
                </c:pt>
                <c:pt idx="79">
                  <c:v>5.9331000000000002E-2</c:v>
                </c:pt>
                <c:pt idx="80">
                  <c:v>7.1012000000000006E-2</c:v>
                </c:pt>
                <c:pt idx="81">
                  <c:v>8.5286000000000001E-2</c:v>
                </c:pt>
                <c:pt idx="82">
                  <c:v>0.10279000000000001</c:v>
                </c:pt>
                <c:pt idx="83">
                  <c:v>0.12429999999999999</c:v>
                </c:pt>
                <c:pt idx="84">
                  <c:v>0.15082000000000001</c:v>
                </c:pt>
                <c:pt idx="85">
                  <c:v>0.18354999999999999</c:v>
                </c:pt>
                <c:pt idx="86">
                  <c:v>0.22395999999999999</c:v>
                </c:pt>
                <c:pt idx="87">
                  <c:v>0.27378000000000002</c:v>
                </c:pt>
                <c:pt idx="88">
                  <c:v>0.33500000000000002</c:v>
                </c:pt>
                <c:pt idx="89">
                  <c:v>0.40972999999999998</c:v>
                </c:pt>
                <c:pt idx="90">
                  <c:v>0.49991000000000002</c:v>
                </c:pt>
                <c:pt idx="91">
                  <c:v>0.60662000000000005</c:v>
                </c:pt>
                <c:pt idx="92">
                  <c:v>0.72890999999999995</c:v>
                </c:pt>
                <c:pt idx="93">
                  <c:v>0.86170000000000002</c:v>
                </c:pt>
                <c:pt idx="94">
                  <c:v>0.99299999999999999</c:v>
                </c:pt>
                <c:pt idx="95">
                  <c:v>1.1017999999999999</c:v>
                </c:pt>
                <c:pt idx="96">
                  <c:v>1.1594</c:v>
                </c:pt>
                <c:pt idx="97">
                  <c:v>1.1385000000000001</c:v>
                </c:pt>
                <c:pt idx="98">
                  <c:v>1.0281</c:v>
                </c:pt>
                <c:pt idx="99">
                  <c:v>0.84460000000000002</c:v>
                </c:pt>
                <c:pt idx="100">
                  <c:v>0.62905999999999995</c:v>
                </c:pt>
                <c:pt idx="101">
                  <c:v>0.42692999999999998</c:v>
                </c:pt>
                <c:pt idx="102">
                  <c:v>0.26712000000000002</c:v>
                </c:pt>
                <c:pt idx="103">
                  <c:v>0.15642</c:v>
                </c:pt>
                <c:pt idx="104">
                  <c:v>8.7330000000000005E-2</c:v>
                </c:pt>
                <c:pt idx="105">
                  <c:v>4.7743000000000001E-2</c:v>
                </c:pt>
                <c:pt idx="106">
                  <c:v>2.6646E-2</c:v>
                </c:pt>
                <c:pt idx="107">
                  <c:v>1.6039999999999999E-2</c:v>
                </c:pt>
                <c:pt idx="108">
                  <c:v>1.0883E-2</c:v>
                </c:pt>
                <c:pt idx="109">
                  <c:v>8.3438999999999996E-3</c:v>
                </c:pt>
                <c:pt idx="110">
                  <c:v>6.9931000000000004E-3</c:v>
                </c:pt>
                <c:pt idx="111">
                  <c:v>6.1488000000000003E-3</c:v>
                </c:pt>
                <c:pt idx="112">
                  <c:v>5.4866000000000003E-3</c:v>
                </c:pt>
                <c:pt idx="113">
                  <c:v>4.9023000000000001E-3</c:v>
                </c:pt>
                <c:pt idx="114">
                  <c:v>4.4029000000000004E-3</c:v>
                </c:pt>
                <c:pt idx="115">
                  <c:v>3.9360000000000003E-3</c:v>
                </c:pt>
                <c:pt idx="116">
                  <c:v>3.4206000000000002E-3</c:v>
                </c:pt>
                <c:pt idx="117">
                  <c:v>2.9172999999999998E-3</c:v>
                </c:pt>
                <c:pt idx="118">
                  <c:v>2.5021000000000002E-3</c:v>
                </c:pt>
                <c:pt idx="119">
                  <c:v>2.0985000000000001E-3</c:v>
                </c:pt>
                <c:pt idx="120">
                  <c:v>1.5598000000000001E-3</c:v>
                </c:pt>
                <c:pt idx="121">
                  <c:v>7.5120000000000004E-4</c:v>
                </c:pt>
                <c:pt idx="122">
                  <c:v>8.4499000000000005E-5</c:v>
                </c:pt>
                <c:pt idx="123">
                  <c:v>2.7928000000000002E-6</c:v>
                </c:pt>
                <c:pt idx="124">
                  <c:v>6.3484000000000001E-8</c:v>
                </c:pt>
                <c:pt idx="125">
                  <c:v>9.1825999999999999E-10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2E-4BA2-86C4-3B21C0AC684F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ydy_BP_Ti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Sheet2!$G$2:$G$181</c:f>
              <c:numCache>
                <c:formatCode>0.00E+00</c:formatCode>
                <c:ptCount val="180"/>
                <c:pt idx="0">
                  <c:v>7.286E-7</c:v>
                </c:pt>
                <c:pt idx="1">
                  <c:v>8.4468000000000002E-7</c:v>
                </c:pt>
                <c:pt idx="2">
                  <c:v>9.7890999999999992E-7</c:v>
                </c:pt>
                <c:pt idx="3">
                  <c:v>1.1339000000000001E-6</c:v>
                </c:pt>
                <c:pt idx="4">
                  <c:v>1.3125999999999999E-6</c:v>
                </c:pt>
                <c:pt idx="5">
                  <c:v>1.5184999999999999E-6</c:v>
                </c:pt>
                <c:pt idx="6">
                  <c:v>1.7556E-6</c:v>
                </c:pt>
                <c:pt idx="7">
                  <c:v>2.0285000000000001E-6</c:v>
                </c:pt>
                <c:pt idx="8">
                  <c:v>2.3425999999999998E-6</c:v>
                </c:pt>
                <c:pt idx="9">
                  <c:v>2.7047000000000001E-6</c:v>
                </c:pt>
                <c:pt idx="10">
                  <c:v>3.1223000000000002E-6</c:v>
                </c:pt>
                <c:pt idx="11">
                  <c:v>3.6021000000000002E-6</c:v>
                </c:pt>
                <c:pt idx="12">
                  <c:v>4.1498999999999999E-6</c:v>
                </c:pt>
                <c:pt idx="13">
                  <c:v>4.7690000000000004E-6</c:v>
                </c:pt>
                <c:pt idx="14">
                  <c:v>5.4577999999999997E-6</c:v>
                </c:pt>
                <c:pt idx="15">
                  <c:v>6.2062E-6</c:v>
                </c:pt>
                <c:pt idx="16">
                  <c:v>6.9909999999999996E-6</c:v>
                </c:pt>
                <c:pt idx="17">
                  <c:v>7.7709000000000004E-6</c:v>
                </c:pt>
                <c:pt idx="18">
                  <c:v>8.4834000000000008E-6</c:v>
                </c:pt>
                <c:pt idx="19">
                  <c:v>9.0479000000000002E-6</c:v>
                </c:pt>
                <c:pt idx="20">
                  <c:v>9.3821999999999997E-6</c:v>
                </c:pt>
                <c:pt idx="21">
                  <c:v>9.4374000000000005E-6</c:v>
                </c:pt>
                <c:pt idx="22">
                  <c:v>9.2470999999999999E-6</c:v>
                </c:pt>
                <c:pt idx="23">
                  <c:v>8.9655999999999993E-6</c:v>
                </c:pt>
                <c:pt idx="24">
                  <c:v>8.8413999999999997E-6</c:v>
                </c:pt>
                <c:pt idx="25">
                  <c:v>9.1291000000000004E-6</c:v>
                </c:pt>
                <c:pt idx="26">
                  <c:v>9.9490000000000008E-6</c:v>
                </c:pt>
                <c:pt idx="27">
                  <c:v>1.1251E-5</c:v>
                </c:pt>
                <c:pt idx="28">
                  <c:v>1.2918999999999999E-5</c:v>
                </c:pt>
                <c:pt idx="29">
                  <c:v>1.4895999999999999E-5</c:v>
                </c:pt>
                <c:pt idx="30">
                  <c:v>1.7190999999999999E-5</c:v>
                </c:pt>
                <c:pt idx="31">
                  <c:v>1.9848999999999999E-5</c:v>
                </c:pt>
                <c:pt idx="32">
                  <c:v>2.2923000000000001E-5</c:v>
                </c:pt>
                <c:pt idx="33">
                  <c:v>2.6474000000000001E-5</c:v>
                </c:pt>
                <c:pt idx="34">
                  <c:v>3.057E-5</c:v>
                </c:pt>
                <c:pt idx="35">
                  <c:v>3.5292E-5</c:v>
                </c:pt>
                <c:pt idx="36">
                  <c:v>4.0728E-5</c:v>
                </c:pt>
                <c:pt idx="37">
                  <c:v>4.6980000000000001E-5</c:v>
                </c:pt>
                <c:pt idx="38">
                  <c:v>5.4163999999999998E-5</c:v>
                </c:pt>
                <c:pt idx="39">
                  <c:v>6.2408000000000003E-5</c:v>
                </c:pt>
                <c:pt idx="40">
                  <c:v>7.1858000000000002E-5</c:v>
                </c:pt>
                <c:pt idx="41">
                  <c:v>8.2681000000000003E-5</c:v>
                </c:pt>
                <c:pt idx="42">
                  <c:v>9.5061000000000003E-5</c:v>
                </c:pt>
                <c:pt idx="43">
                  <c:v>1.0921000000000001E-4</c:v>
                </c:pt>
                <c:pt idx="44">
                  <c:v>1.2533999999999999E-4</c:v>
                </c:pt>
                <c:pt idx="45">
                  <c:v>1.4373000000000001E-4</c:v>
                </c:pt>
                <c:pt idx="46">
                  <c:v>1.6464999999999999E-4</c:v>
                </c:pt>
                <c:pt idx="47">
                  <c:v>1.884E-4</c:v>
                </c:pt>
                <c:pt idx="48">
                  <c:v>2.1532999999999999E-4</c:v>
                </c:pt>
                <c:pt idx="49">
                  <c:v>2.4578000000000002E-4</c:v>
                </c:pt>
                <c:pt idx="50">
                  <c:v>2.8014000000000001E-4</c:v>
                </c:pt>
                <c:pt idx="51">
                  <c:v>3.1880999999999999E-4</c:v>
                </c:pt>
                <c:pt idx="52">
                  <c:v>3.6223000000000001E-4</c:v>
                </c:pt>
                <c:pt idx="53">
                  <c:v>4.1083E-4</c:v>
                </c:pt>
                <c:pt idx="54">
                  <c:v>4.6508999999999998E-4</c:v>
                </c:pt>
                <c:pt idx="55">
                  <c:v>5.2545999999999995E-4</c:v>
                </c:pt>
                <c:pt idx="56">
                  <c:v>5.9243000000000002E-4</c:v>
                </c:pt>
                <c:pt idx="57">
                  <c:v>6.6649999999999999E-4</c:v>
                </c:pt>
                <c:pt idx="58">
                  <c:v>7.4814E-4</c:v>
                </c:pt>
                <c:pt idx="59">
                  <c:v>8.3783999999999996E-4</c:v>
                </c:pt>
                <c:pt idx="60">
                  <c:v>9.3610999999999998E-4</c:v>
                </c:pt>
                <c:pt idx="61">
                  <c:v>1.0434999999999999E-3</c:v>
                </c:pt>
                <c:pt idx="62">
                  <c:v>1.1604E-3</c:v>
                </c:pt>
                <c:pt idx="63">
                  <c:v>1.2876999999999999E-3</c:v>
                </c:pt>
                <c:pt idx="64">
                  <c:v>1.426E-3</c:v>
                </c:pt>
                <c:pt idx="65">
                  <c:v>1.5763000000000001E-3</c:v>
                </c:pt>
                <c:pt idx="66">
                  <c:v>1.7397999999999999E-3</c:v>
                </c:pt>
                <c:pt idx="67">
                  <c:v>1.9184E-3</c:v>
                </c:pt>
                <c:pt idx="68">
                  <c:v>2.1145000000000001E-3</c:v>
                </c:pt>
                <c:pt idx="69">
                  <c:v>2.3314999999999998E-3</c:v>
                </c:pt>
                <c:pt idx="70">
                  <c:v>2.5741000000000002E-3</c:v>
                </c:pt>
                <c:pt idx="71">
                  <c:v>2.8487E-3</c:v>
                </c:pt>
                <c:pt idx="72">
                  <c:v>3.1640000000000001E-3</c:v>
                </c:pt>
                <c:pt idx="73">
                  <c:v>3.5317999999999999E-3</c:v>
                </c:pt>
                <c:pt idx="74">
                  <c:v>3.9674999999999997E-3</c:v>
                </c:pt>
                <c:pt idx="75">
                  <c:v>4.4916000000000001E-3</c:v>
                </c:pt>
                <c:pt idx="76">
                  <c:v>5.1301999999999997E-3</c:v>
                </c:pt>
                <c:pt idx="77">
                  <c:v>5.9173000000000003E-3</c:v>
                </c:pt>
                <c:pt idx="78">
                  <c:v>6.8960000000000002E-3</c:v>
                </c:pt>
                <c:pt idx="79">
                  <c:v>8.1209999999999997E-3</c:v>
                </c:pt>
                <c:pt idx="80">
                  <c:v>9.6612E-3</c:v>
                </c:pt>
                <c:pt idx="81">
                  <c:v>1.1603E-2</c:v>
                </c:pt>
                <c:pt idx="82">
                  <c:v>1.4055E-2</c:v>
                </c:pt>
                <c:pt idx="83">
                  <c:v>1.7152000000000001E-2</c:v>
                </c:pt>
                <c:pt idx="84">
                  <c:v>2.1065E-2</c:v>
                </c:pt>
                <c:pt idx="85">
                  <c:v>2.6005E-2</c:v>
                </c:pt>
                <c:pt idx="86">
                  <c:v>3.2239999999999998E-2</c:v>
                </c:pt>
                <c:pt idx="87">
                  <c:v>4.0104000000000001E-2</c:v>
                </c:pt>
                <c:pt idx="88">
                  <c:v>5.0019000000000001E-2</c:v>
                </c:pt>
                <c:pt idx="89">
                  <c:v>6.2512999999999999E-2</c:v>
                </c:pt>
                <c:pt idx="90">
                  <c:v>7.8254000000000004E-2</c:v>
                </c:pt>
                <c:pt idx="91">
                  <c:v>9.8081000000000002E-2</c:v>
                </c:pt>
                <c:pt idx="92">
                  <c:v>0.12305000000000001</c:v>
                </c:pt>
                <c:pt idx="93">
                  <c:v>0.1545</c:v>
                </c:pt>
                <c:pt idx="94">
                  <c:v>0.19409999999999999</c:v>
                </c:pt>
                <c:pt idx="95">
                  <c:v>0.24393999999999999</c:v>
                </c:pt>
                <c:pt idx="96">
                  <c:v>0.30665999999999999</c:v>
                </c:pt>
                <c:pt idx="97">
                  <c:v>0.38551000000000002</c:v>
                </c:pt>
                <c:pt idx="98">
                  <c:v>0.48449999999999999</c:v>
                </c:pt>
                <c:pt idx="99">
                  <c:v>0.60836999999999997</c:v>
                </c:pt>
                <c:pt idx="100">
                  <c:v>0.76234000000000002</c:v>
                </c:pt>
                <c:pt idx="101">
                  <c:v>0.95081000000000004</c:v>
                </c:pt>
                <c:pt idx="102">
                  <c:v>1.1731</c:v>
                </c:pt>
                <c:pt idx="103">
                  <c:v>1.4107000000000001</c:v>
                </c:pt>
                <c:pt idx="104">
                  <c:v>1.5971</c:v>
                </c:pt>
                <c:pt idx="105">
                  <c:v>1.5846</c:v>
                </c:pt>
                <c:pt idx="106">
                  <c:v>1.2423999999999999</c:v>
                </c:pt>
                <c:pt idx="107">
                  <c:v>0.72358</c:v>
                </c:pt>
                <c:pt idx="108">
                  <c:v>0.32729999999999998</c:v>
                </c:pt>
                <c:pt idx="109">
                  <c:v>0.12647</c:v>
                </c:pt>
                <c:pt idx="110">
                  <c:v>4.5975000000000002E-2</c:v>
                </c:pt>
                <c:pt idx="111">
                  <c:v>1.8023999999999998E-2</c:v>
                </c:pt>
                <c:pt idx="112">
                  <c:v>9.1819999999999992E-3</c:v>
                </c:pt>
                <c:pt idx="113">
                  <c:v>6.4165999999999997E-3</c:v>
                </c:pt>
                <c:pt idx="114">
                  <c:v>5.3559999999999997E-3</c:v>
                </c:pt>
                <c:pt idx="115">
                  <c:v>4.7229000000000004E-3</c:v>
                </c:pt>
                <c:pt idx="116">
                  <c:v>4.1970000000000002E-3</c:v>
                </c:pt>
                <c:pt idx="117">
                  <c:v>3.6646999999999999E-3</c:v>
                </c:pt>
                <c:pt idx="118">
                  <c:v>3.1359000000000001E-3</c:v>
                </c:pt>
                <c:pt idx="119">
                  <c:v>2.5642E-3</c:v>
                </c:pt>
                <c:pt idx="120">
                  <c:v>1.8638000000000001E-3</c:v>
                </c:pt>
                <c:pt idx="121">
                  <c:v>8.9313000000000001E-4</c:v>
                </c:pt>
                <c:pt idx="122">
                  <c:v>1.0043999999999999E-4</c:v>
                </c:pt>
                <c:pt idx="123">
                  <c:v>3.3291E-6</c:v>
                </c:pt>
                <c:pt idx="124">
                  <c:v>8.6720999999999999E-8</c:v>
                </c:pt>
                <c:pt idx="125">
                  <c:v>1.5101999999999999E-8</c:v>
                </c:pt>
                <c:pt idx="126">
                  <c:v>1.7601E-8</c:v>
                </c:pt>
                <c:pt idx="127">
                  <c:v>2.2153E-8</c:v>
                </c:pt>
                <c:pt idx="128">
                  <c:v>2.7888000000000001E-8</c:v>
                </c:pt>
                <c:pt idx="129">
                  <c:v>3.5107999999999999E-8</c:v>
                </c:pt>
                <c:pt idx="130">
                  <c:v>4.4198999999999998E-8</c:v>
                </c:pt>
                <c:pt idx="131">
                  <c:v>5.5642999999999997E-8</c:v>
                </c:pt>
                <c:pt idx="132">
                  <c:v>7.0050999999999996E-8</c:v>
                </c:pt>
                <c:pt idx="133">
                  <c:v>8.8187999999999995E-8</c:v>
                </c:pt>
                <c:pt idx="134">
                  <c:v>1.1102E-7</c:v>
                </c:pt>
                <c:pt idx="135">
                  <c:v>1.3976999999999999E-7</c:v>
                </c:pt>
                <c:pt idx="136">
                  <c:v>1.7596E-7</c:v>
                </c:pt>
                <c:pt idx="137">
                  <c:v>2.2151999999999999E-7</c:v>
                </c:pt>
                <c:pt idx="138">
                  <c:v>2.7888000000000002E-7</c:v>
                </c:pt>
                <c:pt idx="139">
                  <c:v>3.5107999999999999E-7</c:v>
                </c:pt>
                <c:pt idx="140">
                  <c:v>4.4199E-7</c:v>
                </c:pt>
                <c:pt idx="141">
                  <c:v>5.5642999999999996E-7</c:v>
                </c:pt>
                <c:pt idx="142">
                  <c:v>7.0050999999999996E-7</c:v>
                </c:pt>
                <c:pt idx="143">
                  <c:v>8.8187999999999995E-7</c:v>
                </c:pt>
                <c:pt idx="144">
                  <c:v>1.1102E-6</c:v>
                </c:pt>
                <c:pt idx="145">
                  <c:v>1.3971999999999999E-6</c:v>
                </c:pt>
                <c:pt idx="146">
                  <c:v>1.7002E-6</c:v>
                </c:pt>
                <c:pt idx="147">
                  <c:v>1.4328000000000001E-6</c:v>
                </c:pt>
                <c:pt idx="148">
                  <c:v>7.1516000000000001E-7</c:v>
                </c:pt>
                <c:pt idx="149">
                  <c:v>2.7310000000000001E-8</c:v>
                </c:pt>
                <c:pt idx="150">
                  <c:v>5.9236999999999994E-11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2E-4BA2-86C4-3B21C0AC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291007"/>
        <c:axId val="59638415"/>
      </c:scatterChart>
      <c:valAx>
        <c:axId val="20652910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638415"/>
        <c:crosses val="autoZero"/>
        <c:crossBetween val="midCat"/>
      </c:valAx>
      <c:valAx>
        <c:axId val="5963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29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ydy_Titanium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Sheet2!$B$2:$B$181</c:f>
              <c:numCache>
                <c:formatCode>0.00E+00</c:formatCode>
                <c:ptCount val="180"/>
                <c:pt idx="0">
                  <c:v>9.1728000000000003E-4</c:v>
                </c:pt>
                <c:pt idx="1">
                  <c:v>1.0773E-3</c:v>
                </c:pt>
                <c:pt idx="2">
                  <c:v>1.266E-3</c:v>
                </c:pt>
                <c:pt idx="3">
                  <c:v>1.4886000000000001E-3</c:v>
                </c:pt>
                <c:pt idx="4">
                  <c:v>1.7516000000000001E-3</c:v>
                </c:pt>
                <c:pt idx="5">
                  <c:v>2.0623999999999998E-3</c:v>
                </c:pt>
                <c:pt idx="6">
                  <c:v>2.4302E-3</c:v>
                </c:pt>
                <c:pt idx="7">
                  <c:v>2.8658999999999998E-3</c:v>
                </c:pt>
                <c:pt idx="8">
                  <c:v>3.3825999999999999E-3</c:v>
                </c:pt>
                <c:pt idx="9">
                  <c:v>3.9962000000000001E-3</c:v>
                </c:pt>
                <c:pt idx="10">
                  <c:v>4.7257999999999996E-3</c:v>
                </c:pt>
                <c:pt idx="11">
                  <c:v>5.5944999999999996E-3</c:v>
                </c:pt>
                <c:pt idx="12">
                  <c:v>6.6302000000000002E-3</c:v>
                </c:pt>
                <c:pt idx="13">
                  <c:v>7.8671000000000001E-3</c:v>
                </c:pt>
                <c:pt idx="14">
                  <c:v>9.3463999999999995E-3</c:v>
                </c:pt>
                <c:pt idx="15">
                  <c:v>1.1119E-2</c:v>
                </c:pt>
                <c:pt idx="16">
                  <c:v>1.3245E-2</c:v>
                </c:pt>
                <c:pt idx="17">
                  <c:v>1.5800999999999999E-2</c:v>
                </c:pt>
                <c:pt idx="18">
                  <c:v>1.8877999999999999E-2</c:v>
                </c:pt>
                <c:pt idx="19">
                  <c:v>2.2588E-2</c:v>
                </c:pt>
                <c:pt idx="20">
                  <c:v>2.7067000000000001E-2</c:v>
                </c:pt>
                <c:pt idx="21">
                  <c:v>3.2478E-2</c:v>
                </c:pt>
                <c:pt idx="22">
                  <c:v>3.9008000000000001E-2</c:v>
                </c:pt>
                <c:pt idx="23">
                  <c:v>4.6844999999999998E-2</c:v>
                </c:pt>
                <c:pt idx="24">
                  <c:v>5.4609999999999999E-2</c:v>
                </c:pt>
                <c:pt idx="25">
                  <c:v>6.2895999999999994E-2</c:v>
                </c:pt>
                <c:pt idx="26">
                  <c:v>7.2234000000000007E-2</c:v>
                </c:pt>
                <c:pt idx="27">
                  <c:v>8.2572999999999994E-2</c:v>
                </c:pt>
                <c:pt idx="28">
                  <c:v>9.2824000000000004E-2</c:v>
                </c:pt>
                <c:pt idx="29">
                  <c:v>0.10362</c:v>
                </c:pt>
                <c:pt idx="30">
                  <c:v>0.11454</c:v>
                </c:pt>
                <c:pt idx="31">
                  <c:v>0.12575</c:v>
                </c:pt>
                <c:pt idx="32">
                  <c:v>0.13711000000000001</c:v>
                </c:pt>
                <c:pt idx="33">
                  <c:v>0.14829999999999999</c:v>
                </c:pt>
                <c:pt idx="34">
                  <c:v>0.15881999999999999</c:v>
                </c:pt>
                <c:pt idx="35">
                  <c:v>0.16855999999999999</c:v>
                </c:pt>
                <c:pt idx="36">
                  <c:v>0.17724000000000001</c:v>
                </c:pt>
                <c:pt idx="37">
                  <c:v>0.18454999999999999</c:v>
                </c:pt>
                <c:pt idx="38">
                  <c:v>0.19019</c:v>
                </c:pt>
                <c:pt idx="39">
                  <c:v>0.19386999999999999</c:v>
                </c:pt>
                <c:pt idx="40">
                  <c:v>0.19511000000000001</c:v>
                </c:pt>
                <c:pt idx="41">
                  <c:v>0.19400000000000001</c:v>
                </c:pt>
                <c:pt idx="42">
                  <c:v>0.19056000000000001</c:v>
                </c:pt>
                <c:pt idx="43">
                  <c:v>0.18437000000000001</c:v>
                </c:pt>
                <c:pt idx="44">
                  <c:v>0.17596999999999999</c:v>
                </c:pt>
                <c:pt idx="45">
                  <c:v>0.16599</c:v>
                </c:pt>
                <c:pt idx="46">
                  <c:v>0.15507000000000001</c:v>
                </c:pt>
                <c:pt idx="47">
                  <c:v>0.14396999999999999</c:v>
                </c:pt>
                <c:pt idx="48">
                  <c:v>0.13350000000000001</c:v>
                </c:pt>
                <c:pt idx="49">
                  <c:v>0.12447</c:v>
                </c:pt>
                <c:pt idx="50">
                  <c:v>0.11755</c:v>
                </c:pt>
                <c:pt idx="51">
                  <c:v>0.11283</c:v>
                </c:pt>
                <c:pt idx="52">
                  <c:v>0.11004</c:v>
                </c:pt>
                <c:pt idx="53">
                  <c:v>0.10821</c:v>
                </c:pt>
                <c:pt idx="54">
                  <c:v>0.10764</c:v>
                </c:pt>
                <c:pt idx="55">
                  <c:v>0.10808</c:v>
                </c:pt>
                <c:pt idx="56">
                  <c:v>0.10926</c:v>
                </c:pt>
                <c:pt idx="57">
                  <c:v>0.11087</c:v>
                </c:pt>
                <c:pt idx="58">
                  <c:v>0.11243</c:v>
                </c:pt>
                <c:pt idx="59">
                  <c:v>0.11379</c:v>
                </c:pt>
                <c:pt idx="60">
                  <c:v>0.11491</c:v>
                </c:pt>
                <c:pt idx="61">
                  <c:v>0.11566</c:v>
                </c:pt>
                <c:pt idx="62">
                  <c:v>0.11564000000000001</c:v>
                </c:pt>
                <c:pt idx="63">
                  <c:v>0.11523</c:v>
                </c:pt>
                <c:pt idx="64">
                  <c:v>0.11477</c:v>
                </c:pt>
                <c:pt idx="65">
                  <c:v>0.11463</c:v>
                </c:pt>
                <c:pt idx="66">
                  <c:v>0.11512</c:v>
                </c:pt>
                <c:pt idx="67">
                  <c:v>0.11644</c:v>
                </c:pt>
                <c:pt idx="68">
                  <c:v>0.11873</c:v>
                </c:pt>
                <c:pt idx="69">
                  <c:v>0.12199</c:v>
                </c:pt>
                <c:pt idx="70">
                  <c:v>0.12612999999999999</c:v>
                </c:pt>
                <c:pt idx="71">
                  <c:v>0.13095999999999999</c:v>
                </c:pt>
                <c:pt idx="72">
                  <c:v>0.13624</c:v>
                </c:pt>
                <c:pt idx="73">
                  <c:v>0.14172999999999999</c:v>
                </c:pt>
                <c:pt idx="74">
                  <c:v>0.14713999999999999</c:v>
                </c:pt>
                <c:pt idx="75">
                  <c:v>0.15214</c:v>
                </c:pt>
                <c:pt idx="76">
                  <c:v>0.15643000000000001</c:v>
                </c:pt>
                <c:pt idx="77">
                  <c:v>0.15986</c:v>
                </c:pt>
                <c:pt idx="78">
                  <c:v>0.16223000000000001</c:v>
                </c:pt>
                <c:pt idx="79">
                  <c:v>0.16335</c:v>
                </c:pt>
                <c:pt idx="80">
                  <c:v>0.16311</c:v>
                </c:pt>
                <c:pt idx="81">
                  <c:v>0.16142999999999999</c:v>
                </c:pt>
                <c:pt idx="82">
                  <c:v>0.15831999999999999</c:v>
                </c:pt>
                <c:pt idx="83">
                  <c:v>0.15384</c:v>
                </c:pt>
                <c:pt idx="84">
                  <c:v>0.14815</c:v>
                </c:pt>
                <c:pt idx="85">
                  <c:v>0.14144999999999999</c:v>
                </c:pt>
                <c:pt idx="86">
                  <c:v>0.13403000000000001</c:v>
                </c:pt>
                <c:pt idx="87">
                  <c:v>0.12617</c:v>
                </c:pt>
                <c:pt idx="88">
                  <c:v>0.11821</c:v>
                </c:pt>
                <c:pt idx="89">
                  <c:v>0.11045000000000001</c:v>
                </c:pt>
                <c:pt idx="90">
                  <c:v>0.10316</c:v>
                </c:pt>
                <c:pt idx="91">
                  <c:v>9.6551999999999999E-2</c:v>
                </c:pt>
                <c:pt idx="92">
                  <c:v>9.0764999999999998E-2</c:v>
                </c:pt>
                <c:pt idx="93">
                  <c:v>8.5844000000000004E-2</c:v>
                </c:pt>
                <c:pt idx="94">
                  <c:v>8.1730999999999998E-2</c:v>
                </c:pt>
                <c:pt idx="95">
                  <c:v>7.8292E-2</c:v>
                </c:pt>
                <c:pt idx="96">
                  <c:v>7.5358999999999995E-2</c:v>
                </c:pt>
                <c:pt idx="97">
                  <c:v>7.2767999999999999E-2</c:v>
                </c:pt>
                <c:pt idx="98">
                  <c:v>7.0309999999999997E-2</c:v>
                </c:pt>
                <c:pt idx="99">
                  <c:v>6.7643999999999996E-2</c:v>
                </c:pt>
                <c:pt idx="100">
                  <c:v>6.4368999999999996E-2</c:v>
                </c:pt>
                <c:pt idx="101">
                  <c:v>6.0415999999999997E-2</c:v>
                </c:pt>
                <c:pt idx="102">
                  <c:v>5.6329999999999998E-2</c:v>
                </c:pt>
                <c:pt idx="103">
                  <c:v>5.2905000000000001E-2</c:v>
                </c:pt>
                <c:pt idx="104">
                  <c:v>5.0532000000000001E-2</c:v>
                </c:pt>
                <c:pt idx="105">
                  <c:v>4.9140000000000003E-2</c:v>
                </c:pt>
                <c:pt idx="106">
                  <c:v>4.8688000000000002E-2</c:v>
                </c:pt>
                <c:pt idx="107">
                  <c:v>4.9291000000000001E-2</c:v>
                </c:pt>
                <c:pt idx="108">
                  <c:v>5.0784999999999997E-2</c:v>
                </c:pt>
                <c:pt idx="109">
                  <c:v>5.2775000000000002E-2</c:v>
                </c:pt>
                <c:pt idx="110">
                  <c:v>5.4369000000000001E-2</c:v>
                </c:pt>
                <c:pt idx="111">
                  <c:v>5.4821000000000002E-2</c:v>
                </c:pt>
                <c:pt idx="112">
                  <c:v>5.4531999999999997E-2</c:v>
                </c:pt>
                <c:pt idx="113">
                  <c:v>5.3927000000000003E-2</c:v>
                </c:pt>
                <c:pt idx="114">
                  <c:v>5.3518999999999997E-2</c:v>
                </c:pt>
                <c:pt idx="115">
                  <c:v>5.3949999999999998E-2</c:v>
                </c:pt>
                <c:pt idx="116">
                  <c:v>5.5027E-2</c:v>
                </c:pt>
                <c:pt idx="117">
                  <c:v>5.5502000000000003E-2</c:v>
                </c:pt>
                <c:pt idx="118">
                  <c:v>5.5709000000000002E-2</c:v>
                </c:pt>
                <c:pt idx="119">
                  <c:v>5.3851999999999997E-2</c:v>
                </c:pt>
                <c:pt idx="120">
                  <c:v>4.8104000000000001E-2</c:v>
                </c:pt>
                <c:pt idx="121">
                  <c:v>4.1147999999999997E-2</c:v>
                </c:pt>
                <c:pt idx="122">
                  <c:v>3.6731E-2</c:v>
                </c:pt>
                <c:pt idx="123">
                  <c:v>3.5941000000000001E-2</c:v>
                </c:pt>
                <c:pt idx="124">
                  <c:v>3.4776000000000001E-2</c:v>
                </c:pt>
                <c:pt idx="125">
                  <c:v>3.4972000000000003E-2</c:v>
                </c:pt>
                <c:pt idx="126">
                  <c:v>3.6993999999999999E-2</c:v>
                </c:pt>
                <c:pt idx="127">
                  <c:v>3.9731000000000002E-2</c:v>
                </c:pt>
                <c:pt idx="128">
                  <c:v>4.1496999999999999E-2</c:v>
                </c:pt>
                <c:pt idx="129">
                  <c:v>4.1931999999999997E-2</c:v>
                </c:pt>
                <c:pt idx="130">
                  <c:v>4.2351E-2</c:v>
                </c:pt>
                <c:pt idx="131">
                  <c:v>4.3652000000000003E-2</c:v>
                </c:pt>
                <c:pt idx="132">
                  <c:v>4.7368E-2</c:v>
                </c:pt>
                <c:pt idx="133">
                  <c:v>5.1477000000000002E-2</c:v>
                </c:pt>
                <c:pt idx="134">
                  <c:v>5.0198E-2</c:v>
                </c:pt>
                <c:pt idx="135">
                  <c:v>3.9676999999999997E-2</c:v>
                </c:pt>
                <c:pt idx="136">
                  <c:v>3.6206000000000002E-2</c:v>
                </c:pt>
                <c:pt idx="137">
                  <c:v>3.7969000000000003E-2</c:v>
                </c:pt>
                <c:pt idx="138">
                  <c:v>4.1283E-2</c:v>
                </c:pt>
                <c:pt idx="139">
                  <c:v>4.6531000000000003E-2</c:v>
                </c:pt>
                <c:pt idx="140">
                  <c:v>5.4663999999999997E-2</c:v>
                </c:pt>
                <c:pt idx="141">
                  <c:v>6.4587000000000006E-2</c:v>
                </c:pt>
                <c:pt idx="142">
                  <c:v>7.5331999999999996E-2</c:v>
                </c:pt>
                <c:pt idx="143">
                  <c:v>8.7035000000000001E-2</c:v>
                </c:pt>
                <c:pt idx="144">
                  <c:v>9.7003000000000006E-2</c:v>
                </c:pt>
                <c:pt idx="145">
                  <c:v>0.10301</c:v>
                </c:pt>
                <c:pt idx="146">
                  <c:v>0.10009</c:v>
                </c:pt>
                <c:pt idx="147">
                  <c:v>0.10059</c:v>
                </c:pt>
                <c:pt idx="148">
                  <c:v>9.2303999999999997E-2</c:v>
                </c:pt>
                <c:pt idx="149">
                  <c:v>8.0725000000000005E-2</c:v>
                </c:pt>
                <c:pt idx="150">
                  <c:v>8.0100000000000005E-2</c:v>
                </c:pt>
                <c:pt idx="151">
                  <c:v>6.8808999999999995E-2</c:v>
                </c:pt>
                <c:pt idx="152">
                  <c:v>5.2901999999999998E-2</c:v>
                </c:pt>
                <c:pt idx="153">
                  <c:v>3.7009E-2</c:v>
                </c:pt>
                <c:pt idx="154">
                  <c:v>2.0974E-2</c:v>
                </c:pt>
                <c:pt idx="155">
                  <c:v>1.0274999999999999E-2</c:v>
                </c:pt>
                <c:pt idx="156">
                  <c:v>9.7591999999999997E-5</c:v>
                </c:pt>
                <c:pt idx="157">
                  <c:v>5.2587E-8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C-4058-B372-825EFDB9CC6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ydy_PMMA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Sheet2!$C$2:$C$181</c:f>
              <c:numCache>
                <c:formatCode>0.00E+00</c:formatCode>
                <c:ptCount val="180"/>
                <c:pt idx="0">
                  <c:v>2.5293000000000001E-4</c:v>
                </c:pt>
                <c:pt idx="1">
                  <c:v>2.9703999999999999E-4</c:v>
                </c:pt>
                <c:pt idx="2">
                  <c:v>3.4904000000000001E-4</c:v>
                </c:pt>
                <c:pt idx="3">
                  <c:v>4.1039000000000001E-4</c:v>
                </c:pt>
                <c:pt idx="4">
                  <c:v>4.8283000000000001E-4</c:v>
                </c:pt>
                <c:pt idx="5">
                  <c:v>5.6846000000000002E-4</c:v>
                </c:pt>
                <c:pt idx="6">
                  <c:v>6.6978000000000003E-4</c:v>
                </c:pt>
                <c:pt idx="7">
                  <c:v>7.8980000000000001E-4</c:v>
                </c:pt>
                <c:pt idx="8">
                  <c:v>9.3212000000000004E-4</c:v>
                </c:pt>
                <c:pt idx="9">
                  <c:v>1.1011E-3</c:v>
                </c:pt>
                <c:pt idx="10">
                  <c:v>1.302E-3</c:v>
                </c:pt>
                <c:pt idx="11">
                  <c:v>1.5411999999999999E-3</c:v>
                </c:pt>
                <c:pt idx="12">
                  <c:v>1.8263000000000001E-3</c:v>
                </c:pt>
                <c:pt idx="13">
                  <c:v>2.1667000000000001E-3</c:v>
                </c:pt>
                <c:pt idx="14">
                  <c:v>2.5739000000000001E-3</c:v>
                </c:pt>
                <c:pt idx="15">
                  <c:v>3.0615999999999998E-3</c:v>
                </c:pt>
                <c:pt idx="16">
                  <c:v>3.6467000000000001E-3</c:v>
                </c:pt>
                <c:pt idx="17">
                  <c:v>4.3499999999999997E-3</c:v>
                </c:pt>
                <c:pt idx="18">
                  <c:v>5.1966E-3</c:v>
                </c:pt>
                <c:pt idx="19">
                  <c:v>6.2172E-3</c:v>
                </c:pt>
                <c:pt idx="20">
                  <c:v>7.4492999999999998E-3</c:v>
                </c:pt>
                <c:pt idx="21">
                  <c:v>8.9376000000000004E-3</c:v>
                </c:pt>
                <c:pt idx="22">
                  <c:v>1.0734E-2</c:v>
                </c:pt>
                <c:pt idx="23">
                  <c:v>1.289E-2</c:v>
                </c:pt>
                <c:pt idx="24">
                  <c:v>1.5029000000000001E-2</c:v>
                </c:pt>
                <c:pt idx="25">
                  <c:v>1.7312999999999999E-2</c:v>
                </c:pt>
                <c:pt idx="26">
                  <c:v>1.9886999999999998E-2</c:v>
                </c:pt>
                <c:pt idx="27">
                  <c:v>2.2731999999999999E-2</c:v>
                </c:pt>
                <c:pt idx="28">
                  <c:v>2.5541000000000001E-2</c:v>
                </c:pt>
                <c:pt idx="29">
                  <c:v>2.8493000000000001E-2</c:v>
                </c:pt>
                <c:pt idx="30">
                  <c:v>3.1481000000000002E-2</c:v>
                </c:pt>
                <c:pt idx="31">
                  <c:v>3.4543999999999998E-2</c:v>
                </c:pt>
                <c:pt idx="32">
                  <c:v>3.7641000000000001E-2</c:v>
                </c:pt>
                <c:pt idx="33">
                  <c:v>4.0682999999999997E-2</c:v>
                </c:pt>
                <c:pt idx="34">
                  <c:v>4.3527999999999997E-2</c:v>
                </c:pt>
                <c:pt idx="35">
                  <c:v>4.6149000000000003E-2</c:v>
                </c:pt>
                <c:pt idx="36">
                  <c:v>4.8460999999999997E-2</c:v>
                </c:pt>
                <c:pt idx="37">
                  <c:v>5.0375999999999997E-2</c:v>
                </c:pt>
                <c:pt idx="38">
                  <c:v>5.1810000000000002E-2</c:v>
                </c:pt>
                <c:pt idx="39">
                  <c:v>5.2675E-2</c:v>
                </c:pt>
                <c:pt idx="40">
                  <c:v>5.2837000000000002E-2</c:v>
                </c:pt>
                <c:pt idx="41">
                  <c:v>5.2316000000000001E-2</c:v>
                </c:pt>
                <c:pt idx="42">
                  <c:v>5.1117999999999997E-2</c:v>
                </c:pt>
                <c:pt idx="43">
                  <c:v>4.9209000000000003E-2</c:v>
                </c:pt>
                <c:pt idx="44">
                  <c:v>4.6715E-2</c:v>
                </c:pt>
                <c:pt idx="45">
                  <c:v>4.3792999999999999E-2</c:v>
                </c:pt>
                <c:pt idx="46">
                  <c:v>4.0625000000000001E-2</c:v>
                </c:pt>
                <c:pt idx="47">
                  <c:v>3.7427000000000002E-2</c:v>
                </c:pt>
                <c:pt idx="48">
                  <c:v>3.4429000000000001E-2</c:v>
                </c:pt>
                <c:pt idx="49">
                  <c:v>3.1861E-2</c:v>
                </c:pt>
                <c:pt idx="50">
                  <c:v>2.9919000000000001E-2</c:v>
                </c:pt>
                <c:pt idx="51">
                  <c:v>2.8648E-2</c:v>
                </c:pt>
                <c:pt idx="52">
                  <c:v>2.7979E-2</c:v>
                </c:pt>
                <c:pt idx="53">
                  <c:v>2.7702999999999998E-2</c:v>
                </c:pt>
                <c:pt idx="54">
                  <c:v>2.7895E-2</c:v>
                </c:pt>
                <c:pt idx="55">
                  <c:v>2.8497000000000001E-2</c:v>
                </c:pt>
                <c:pt idx="56">
                  <c:v>2.9447999999999998E-2</c:v>
                </c:pt>
                <c:pt idx="57">
                  <c:v>3.0667E-2</c:v>
                </c:pt>
                <c:pt idx="58">
                  <c:v>3.2030999999999997E-2</c:v>
                </c:pt>
                <c:pt idx="59">
                  <c:v>3.3508000000000003E-2</c:v>
                </c:pt>
                <c:pt idx="60">
                  <c:v>3.5088000000000001E-2</c:v>
                </c:pt>
                <c:pt idx="61">
                  <c:v>3.6773E-2</c:v>
                </c:pt>
                <c:pt idx="62">
                  <c:v>3.8542E-2</c:v>
                </c:pt>
                <c:pt idx="63">
                  <c:v>4.0523999999999998E-2</c:v>
                </c:pt>
                <c:pt idx="64">
                  <c:v>4.2831000000000001E-2</c:v>
                </c:pt>
                <c:pt idx="65">
                  <c:v>4.5581999999999998E-2</c:v>
                </c:pt>
                <c:pt idx="66">
                  <c:v>4.8895000000000001E-2</c:v>
                </c:pt>
                <c:pt idx="67">
                  <c:v>5.287E-2</c:v>
                </c:pt>
                <c:pt idx="68">
                  <c:v>5.7585999999999998E-2</c:v>
                </c:pt>
                <c:pt idx="69">
                  <c:v>6.3092999999999996E-2</c:v>
                </c:pt>
                <c:pt idx="70">
                  <c:v>6.9409999999999999E-2</c:v>
                </c:pt>
                <c:pt idx="71">
                  <c:v>7.6533000000000004E-2</c:v>
                </c:pt>
                <c:pt idx="72">
                  <c:v>8.4442000000000003E-2</c:v>
                </c:pt>
                <c:pt idx="73">
                  <c:v>9.3108999999999997E-2</c:v>
                </c:pt>
                <c:pt idx="74">
                  <c:v>0.10249999999999999</c:v>
                </c:pt>
                <c:pt idx="75">
                  <c:v>0.11258</c:v>
                </c:pt>
                <c:pt idx="76">
                  <c:v>0.12330000000000001</c:v>
                </c:pt>
                <c:pt idx="77">
                  <c:v>0.13457</c:v>
                </c:pt>
                <c:pt idx="78">
                  <c:v>0.14629</c:v>
                </c:pt>
                <c:pt idx="79">
                  <c:v>0.15828999999999999</c:v>
                </c:pt>
                <c:pt idx="80">
                  <c:v>0.17038</c:v>
                </c:pt>
                <c:pt idx="81">
                  <c:v>0.18232000000000001</c:v>
                </c:pt>
                <c:pt idx="82">
                  <c:v>0.19383</c:v>
                </c:pt>
                <c:pt idx="83">
                  <c:v>0.20462</c:v>
                </c:pt>
                <c:pt idx="84">
                  <c:v>0.21443000000000001</c:v>
                </c:pt>
                <c:pt idx="85">
                  <c:v>0.22297</c:v>
                </c:pt>
                <c:pt idx="86">
                  <c:v>0.23002</c:v>
                </c:pt>
                <c:pt idx="87">
                  <c:v>0.23538999999999999</c:v>
                </c:pt>
                <c:pt idx="88">
                  <c:v>0.23899999999999999</c:v>
                </c:pt>
                <c:pt idx="89">
                  <c:v>0.24085000000000001</c:v>
                </c:pt>
                <c:pt idx="90">
                  <c:v>0.24109</c:v>
                </c:pt>
                <c:pt idx="91">
                  <c:v>0.24002999999999999</c:v>
                </c:pt>
                <c:pt idx="92">
                  <c:v>0.23810000000000001</c:v>
                </c:pt>
                <c:pt idx="93">
                  <c:v>0.23574000000000001</c:v>
                </c:pt>
                <c:pt idx="94">
                  <c:v>0.23327999999999999</c:v>
                </c:pt>
                <c:pt idx="95">
                  <c:v>0.23075999999999999</c:v>
                </c:pt>
                <c:pt idx="96">
                  <c:v>0.22802</c:v>
                </c:pt>
                <c:pt idx="97">
                  <c:v>0.22477</c:v>
                </c:pt>
                <c:pt idx="98">
                  <c:v>0.22073000000000001</c:v>
                </c:pt>
                <c:pt idx="99">
                  <c:v>0.21564</c:v>
                </c:pt>
                <c:pt idx="100">
                  <c:v>0.20937</c:v>
                </c:pt>
                <c:pt idx="101">
                  <c:v>0.20197999999999999</c:v>
                </c:pt>
                <c:pt idx="102">
                  <c:v>0.19375999999999999</c:v>
                </c:pt>
                <c:pt idx="103">
                  <c:v>0.18528</c:v>
                </c:pt>
                <c:pt idx="104">
                  <c:v>0.1774</c:v>
                </c:pt>
                <c:pt idx="105">
                  <c:v>0.17063999999999999</c:v>
                </c:pt>
                <c:pt idx="106">
                  <c:v>0.1643</c:v>
                </c:pt>
                <c:pt idx="107">
                  <c:v>0.15747</c:v>
                </c:pt>
                <c:pt idx="108">
                  <c:v>0.15023</c:v>
                </c:pt>
                <c:pt idx="109">
                  <c:v>0.14249999999999999</c:v>
                </c:pt>
                <c:pt idx="110">
                  <c:v>0.13464000000000001</c:v>
                </c:pt>
                <c:pt idx="111">
                  <c:v>0.12739</c:v>
                </c:pt>
                <c:pt idx="112">
                  <c:v>0.12155000000000001</c:v>
                </c:pt>
                <c:pt idx="113">
                  <c:v>0.12339</c:v>
                </c:pt>
                <c:pt idx="114">
                  <c:v>0.12501000000000001</c:v>
                </c:pt>
                <c:pt idx="115">
                  <c:v>0.12329</c:v>
                </c:pt>
                <c:pt idx="116">
                  <c:v>0.11718000000000001</c:v>
                </c:pt>
                <c:pt idx="117">
                  <c:v>0.10947999999999999</c:v>
                </c:pt>
                <c:pt idx="118">
                  <c:v>0.10424</c:v>
                </c:pt>
                <c:pt idx="119">
                  <c:v>9.3539999999999998E-2</c:v>
                </c:pt>
                <c:pt idx="120">
                  <c:v>8.5115999999999997E-2</c:v>
                </c:pt>
                <c:pt idx="121">
                  <c:v>7.1259000000000003E-2</c:v>
                </c:pt>
                <c:pt idx="122">
                  <c:v>6.2293000000000001E-2</c:v>
                </c:pt>
                <c:pt idx="123">
                  <c:v>6.9903999999999994E-2</c:v>
                </c:pt>
                <c:pt idx="124">
                  <c:v>7.4660000000000004E-2</c:v>
                </c:pt>
                <c:pt idx="125">
                  <c:v>7.8575999999999993E-2</c:v>
                </c:pt>
                <c:pt idx="126">
                  <c:v>8.3039000000000002E-2</c:v>
                </c:pt>
                <c:pt idx="127">
                  <c:v>8.6639999999999995E-2</c:v>
                </c:pt>
                <c:pt idx="128">
                  <c:v>9.6518000000000007E-2</c:v>
                </c:pt>
                <c:pt idx="129">
                  <c:v>0.11574</c:v>
                </c:pt>
                <c:pt idx="130">
                  <c:v>0.14094000000000001</c:v>
                </c:pt>
                <c:pt idx="131">
                  <c:v>0.16553000000000001</c:v>
                </c:pt>
                <c:pt idx="132">
                  <c:v>0.1835</c:v>
                </c:pt>
                <c:pt idx="133">
                  <c:v>0.16794000000000001</c:v>
                </c:pt>
                <c:pt idx="134">
                  <c:v>0.15159</c:v>
                </c:pt>
                <c:pt idx="135">
                  <c:v>9.1915999999999998E-2</c:v>
                </c:pt>
                <c:pt idx="136">
                  <c:v>4.0017999999999998E-2</c:v>
                </c:pt>
                <c:pt idx="137">
                  <c:v>3.7827E-2</c:v>
                </c:pt>
                <c:pt idx="138">
                  <c:v>3.5367000000000003E-2</c:v>
                </c:pt>
                <c:pt idx="139">
                  <c:v>3.1205E-2</c:v>
                </c:pt>
                <c:pt idx="140">
                  <c:v>2.5780000000000001E-2</c:v>
                </c:pt>
                <c:pt idx="141">
                  <c:v>2.2501E-2</c:v>
                </c:pt>
                <c:pt idx="142">
                  <c:v>2.2512000000000001E-2</c:v>
                </c:pt>
                <c:pt idx="143">
                  <c:v>2.7105000000000001E-2</c:v>
                </c:pt>
                <c:pt idx="144">
                  <c:v>3.4014999999999997E-2</c:v>
                </c:pt>
                <c:pt idx="145">
                  <c:v>4.2813999999999998E-2</c:v>
                </c:pt>
                <c:pt idx="146">
                  <c:v>5.3899000000000002E-2</c:v>
                </c:pt>
                <c:pt idx="147">
                  <c:v>6.7854999999999999E-2</c:v>
                </c:pt>
                <c:pt idx="148">
                  <c:v>8.5424E-2</c:v>
                </c:pt>
                <c:pt idx="149">
                  <c:v>0.10754</c:v>
                </c:pt>
                <c:pt idx="150">
                  <c:v>0.13535</c:v>
                </c:pt>
                <c:pt idx="151">
                  <c:v>0.14996000000000001</c:v>
                </c:pt>
                <c:pt idx="152">
                  <c:v>7.2567999999999994E-2</c:v>
                </c:pt>
                <c:pt idx="153">
                  <c:v>2.0159999999999999E-4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C-4058-B372-825EFDB9CC6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ydy_Gold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Sheet2!$D$2:$D$181</c:f>
              <c:numCache>
                <c:formatCode>0.00E+00</c:formatCode>
                <c:ptCount val="180"/>
                <c:pt idx="0">
                  <c:v>8.1795999999999995E-4</c:v>
                </c:pt>
                <c:pt idx="1">
                  <c:v>9.6062999999999997E-4</c:v>
                </c:pt>
                <c:pt idx="2">
                  <c:v>1.1287999999999999E-3</c:v>
                </c:pt>
                <c:pt idx="3">
                  <c:v>1.3273E-3</c:v>
                </c:pt>
                <c:pt idx="4">
                  <c:v>1.5616E-3</c:v>
                </c:pt>
                <c:pt idx="5">
                  <c:v>1.8385999999999999E-3</c:v>
                </c:pt>
                <c:pt idx="6">
                  <c:v>2.1664000000000002E-3</c:v>
                </c:pt>
                <c:pt idx="7">
                  <c:v>2.5546000000000002E-3</c:v>
                </c:pt>
                <c:pt idx="8">
                  <c:v>3.0149999999999999E-3</c:v>
                </c:pt>
                <c:pt idx="9">
                  <c:v>3.5617000000000001E-3</c:v>
                </c:pt>
                <c:pt idx="10">
                  <c:v>4.2116000000000002E-3</c:v>
                </c:pt>
                <c:pt idx="11">
                  <c:v>4.9854000000000001E-3</c:v>
                </c:pt>
                <c:pt idx="12">
                  <c:v>5.9078000000000004E-3</c:v>
                </c:pt>
                <c:pt idx="13">
                  <c:v>7.0092000000000002E-3</c:v>
                </c:pt>
                <c:pt idx="14">
                  <c:v>8.3263E-3</c:v>
                </c:pt>
                <c:pt idx="15">
                  <c:v>9.9039000000000002E-3</c:v>
                </c:pt>
                <c:pt idx="16">
                  <c:v>1.1797E-2</c:v>
                </c:pt>
                <c:pt idx="17">
                  <c:v>1.4071E-2</c:v>
                </c:pt>
                <c:pt idx="18">
                  <c:v>1.6809999999999999E-2</c:v>
                </c:pt>
                <c:pt idx="19">
                  <c:v>2.0111E-2</c:v>
                </c:pt>
                <c:pt idx="20">
                  <c:v>2.4094999999999998E-2</c:v>
                </c:pt>
                <c:pt idx="21">
                  <c:v>2.8906999999999999E-2</c:v>
                </c:pt>
                <c:pt idx="22">
                  <c:v>3.4715999999999997E-2</c:v>
                </c:pt>
                <c:pt idx="23">
                  <c:v>4.1688999999999997E-2</c:v>
                </c:pt>
                <c:pt idx="24">
                  <c:v>4.8647000000000003E-2</c:v>
                </c:pt>
                <c:pt idx="25">
                  <c:v>5.6106000000000003E-2</c:v>
                </c:pt>
                <c:pt idx="26">
                  <c:v>6.4534999999999995E-2</c:v>
                </c:pt>
                <c:pt idx="27">
                  <c:v>7.3889999999999997E-2</c:v>
                </c:pt>
                <c:pt idx="28">
                  <c:v>8.3241999999999997E-2</c:v>
                </c:pt>
                <c:pt idx="29">
                  <c:v>9.3153E-2</c:v>
                </c:pt>
                <c:pt idx="30">
                  <c:v>0.10316</c:v>
                </c:pt>
                <c:pt idx="31">
                  <c:v>0.11347</c:v>
                </c:pt>
                <c:pt idx="32">
                  <c:v>0.12398000000000001</c:v>
                </c:pt>
                <c:pt idx="33">
                  <c:v>0.13438</c:v>
                </c:pt>
                <c:pt idx="34">
                  <c:v>0.14413999999999999</c:v>
                </c:pt>
                <c:pt idx="35">
                  <c:v>0.15325</c:v>
                </c:pt>
                <c:pt idx="36">
                  <c:v>0.16142999999999999</c:v>
                </c:pt>
                <c:pt idx="37">
                  <c:v>0.16841</c:v>
                </c:pt>
                <c:pt idx="38">
                  <c:v>0.17391999999999999</c:v>
                </c:pt>
                <c:pt idx="39">
                  <c:v>0.17766000000000001</c:v>
                </c:pt>
                <c:pt idx="40">
                  <c:v>0.17918999999999999</c:v>
                </c:pt>
                <c:pt idx="41">
                  <c:v>0.17857999999999999</c:v>
                </c:pt>
                <c:pt idx="42">
                  <c:v>0.17582</c:v>
                </c:pt>
                <c:pt idx="43">
                  <c:v>0.17047999999999999</c:v>
                </c:pt>
                <c:pt idx="44">
                  <c:v>0.16306999999999999</c:v>
                </c:pt>
                <c:pt idx="45">
                  <c:v>0.15409999999999999</c:v>
                </c:pt>
                <c:pt idx="46">
                  <c:v>0.14415</c:v>
                </c:pt>
                <c:pt idx="47">
                  <c:v>0.13389000000000001</c:v>
                </c:pt>
                <c:pt idx="48">
                  <c:v>0.12406</c:v>
                </c:pt>
                <c:pt idx="49">
                  <c:v>0.11538</c:v>
                </c:pt>
                <c:pt idx="50">
                  <c:v>0.1085</c:v>
                </c:pt>
                <c:pt idx="51">
                  <c:v>0.10358000000000001</c:v>
                </c:pt>
                <c:pt idx="52">
                  <c:v>0.10045999999999999</c:v>
                </c:pt>
                <c:pt idx="53">
                  <c:v>9.8373000000000002E-2</c:v>
                </c:pt>
                <c:pt idx="54">
                  <c:v>9.7506999999999996E-2</c:v>
                </c:pt>
                <c:pt idx="55">
                  <c:v>9.7631999999999997E-2</c:v>
                </c:pt>
                <c:pt idx="56">
                  <c:v>9.8557000000000006E-2</c:v>
                </c:pt>
                <c:pt idx="57">
                  <c:v>9.9996000000000002E-2</c:v>
                </c:pt>
                <c:pt idx="58">
                  <c:v>0.10151</c:v>
                </c:pt>
                <c:pt idx="59">
                  <c:v>0.10296</c:v>
                </c:pt>
                <c:pt idx="60">
                  <c:v>0.10426000000000001</c:v>
                </c:pt>
                <c:pt idx="61">
                  <c:v>0.10528999999999999</c:v>
                </c:pt>
                <c:pt idx="62">
                  <c:v>0.10563</c:v>
                </c:pt>
                <c:pt idx="63">
                  <c:v>0.10577</c:v>
                </c:pt>
                <c:pt idx="64">
                  <c:v>0.10598</c:v>
                </c:pt>
                <c:pt idx="65">
                  <c:v>0.10653</c:v>
                </c:pt>
                <c:pt idx="66">
                  <c:v>0.10766000000000001</c:v>
                </c:pt>
                <c:pt idx="67">
                  <c:v>0.10954999999999999</c:v>
                </c:pt>
                <c:pt idx="68">
                  <c:v>0.11229</c:v>
                </c:pt>
                <c:pt idx="69">
                  <c:v>0.11588</c:v>
                </c:pt>
                <c:pt idx="70">
                  <c:v>0.12021</c:v>
                </c:pt>
                <c:pt idx="71">
                  <c:v>0.12509999999999999</c:v>
                </c:pt>
                <c:pt idx="72">
                  <c:v>0.13031999999999999</c:v>
                </c:pt>
                <c:pt idx="73">
                  <c:v>0.13561000000000001</c:v>
                </c:pt>
                <c:pt idx="74">
                  <c:v>0.14071</c:v>
                </c:pt>
                <c:pt idx="75">
                  <c:v>0.14534</c:v>
                </c:pt>
                <c:pt idx="76">
                  <c:v>0.14926</c:v>
                </c:pt>
                <c:pt idx="77">
                  <c:v>0.15226999999999999</c:v>
                </c:pt>
                <c:pt idx="78">
                  <c:v>0.1542</c:v>
                </c:pt>
                <c:pt idx="79">
                  <c:v>0.15489</c:v>
                </c:pt>
                <c:pt idx="80">
                  <c:v>0.15423000000000001</c:v>
                </c:pt>
                <c:pt idx="81">
                  <c:v>0.15215999999999999</c:v>
                </c:pt>
                <c:pt idx="82">
                  <c:v>0.14868000000000001</c:v>
                </c:pt>
                <c:pt idx="83">
                  <c:v>0.14385000000000001</c:v>
                </c:pt>
                <c:pt idx="84">
                  <c:v>0.13783999999999999</c:v>
                </c:pt>
                <c:pt idx="85">
                  <c:v>0.13086</c:v>
                </c:pt>
                <c:pt idx="86">
                  <c:v>0.12318</c:v>
                </c:pt>
                <c:pt idx="87">
                  <c:v>0.11514000000000001</c:v>
                </c:pt>
                <c:pt idx="88">
                  <c:v>0.10706</c:v>
                </c:pt>
                <c:pt idx="89">
                  <c:v>9.9292000000000005E-2</c:v>
                </c:pt>
                <c:pt idx="90">
                  <c:v>9.2130000000000004E-2</c:v>
                </c:pt>
                <c:pt idx="91">
                  <c:v>8.5807999999999995E-2</c:v>
                </c:pt>
                <c:pt idx="92">
                  <c:v>8.0477000000000007E-2</c:v>
                </c:pt>
                <c:pt idx="93">
                  <c:v>7.6186000000000004E-2</c:v>
                </c:pt>
                <c:pt idx="94">
                  <c:v>7.2883000000000003E-2</c:v>
                </c:pt>
                <c:pt idx="95">
                  <c:v>7.0444000000000007E-2</c:v>
                </c:pt>
                <c:pt idx="96">
                  <c:v>6.8736000000000005E-2</c:v>
                </c:pt>
                <c:pt idx="97">
                  <c:v>6.7692000000000002E-2</c:v>
                </c:pt>
                <c:pt idx="98">
                  <c:v>6.7320000000000005E-2</c:v>
                </c:pt>
                <c:pt idx="99">
                  <c:v>6.7641000000000007E-2</c:v>
                </c:pt>
                <c:pt idx="100">
                  <c:v>6.8618999999999999E-2</c:v>
                </c:pt>
                <c:pt idx="101">
                  <c:v>7.0171999999999998E-2</c:v>
                </c:pt>
                <c:pt idx="102">
                  <c:v>7.2221999999999995E-2</c:v>
                </c:pt>
                <c:pt idx="103">
                  <c:v>7.4754000000000001E-2</c:v>
                </c:pt>
                <c:pt idx="104">
                  <c:v>7.7762999999999999E-2</c:v>
                </c:pt>
                <c:pt idx="105">
                  <c:v>8.1231999999999999E-2</c:v>
                </c:pt>
                <c:pt idx="106">
                  <c:v>8.5235000000000005E-2</c:v>
                </c:pt>
                <c:pt idx="107">
                  <c:v>8.9474999999999999E-2</c:v>
                </c:pt>
                <c:pt idx="108">
                  <c:v>9.3508999999999995E-2</c:v>
                </c:pt>
                <c:pt idx="109">
                  <c:v>9.9046999999999996E-2</c:v>
                </c:pt>
                <c:pt idx="110">
                  <c:v>0.10727</c:v>
                </c:pt>
                <c:pt idx="111">
                  <c:v>0.11543</c:v>
                </c:pt>
                <c:pt idx="112">
                  <c:v>0.12076000000000001</c:v>
                </c:pt>
                <c:pt idx="113">
                  <c:v>0.12259</c:v>
                </c:pt>
                <c:pt idx="114">
                  <c:v>0.12167</c:v>
                </c:pt>
                <c:pt idx="115">
                  <c:v>0.12569</c:v>
                </c:pt>
                <c:pt idx="116">
                  <c:v>0.13497000000000001</c:v>
                </c:pt>
                <c:pt idx="117">
                  <c:v>0.14235999999999999</c:v>
                </c:pt>
                <c:pt idx="118">
                  <c:v>0.14326</c:v>
                </c:pt>
                <c:pt idx="119">
                  <c:v>0.13344</c:v>
                </c:pt>
                <c:pt idx="120">
                  <c:v>0.11369</c:v>
                </c:pt>
                <c:pt idx="121">
                  <c:v>7.8334000000000001E-2</c:v>
                </c:pt>
                <c:pt idx="122">
                  <c:v>5.5406999999999998E-2</c:v>
                </c:pt>
                <c:pt idx="123">
                  <c:v>5.3491999999999998E-2</c:v>
                </c:pt>
                <c:pt idx="124">
                  <c:v>5.4143999999999998E-2</c:v>
                </c:pt>
                <c:pt idx="125">
                  <c:v>5.5145E-2</c:v>
                </c:pt>
                <c:pt idx="126">
                  <c:v>5.672E-2</c:v>
                </c:pt>
                <c:pt idx="127">
                  <c:v>5.9239E-2</c:v>
                </c:pt>
                <c:pt idx="128">
                  <c:v>6.2567999999999999E-2</c:v>
                </c:pt>
                <c:pt idx="129">
                  <c:v>6.3363000000000003E-2</c:v>
                </c:pt>
                <c:pt idx="130">
                  <c:v>5.7180000000000002E-2</c:v>
                </c:pt>
                <c:pt idx="131">
                  <c:v>5.7028000000000002E-2</c:v>
                </c:pt>
                <c:pt idx="132">
                  <c:v>6.0353999999999998E-2</c:v>
                </c:pt>
                <c:pt idx="133">
                  <c:v>6.4007999999999995E-2</c:v>
                </c:pt>
                <c:pt idx="134">
                  <c:v>5.8917999999999998E-2</c:v>
                </c:pt>
                <c:pt idx="135">
                  <c:v>5.0770999999999997E-2</c:v>
                </c:pt>
                <c:pt idx="136">
                  <c:v>4.2846000000000002E-2</c:v>
                </c:pt>
                <c:pt idx="137">
                  <c:v>4.2893000000000001E-2</c:v>
                </c:pt>
                <c:pt idx="138">
                  <c:v>4.3763999999999997E-2</c:v>
                </c:pt>
                <c:pt idx="139">
                  <c:v>4.6089999999999999E-2</c:v>
                </c:pt>
                <c:pt idx="140">
                  <c:v>4.9006000000000001E-2</c:v>
                </c:pt>
                <c:pt idx="141">
                  <c:v>5.2581999999999997E-2</c:v>
                </c:pt>
                <c:pt idx="142">
                  <c:v>5.4287000000000002E-2</c:v>
                </c:pt>
                <c:pt idx="143">
                  <c:v>5.7290000000000001E-2</c:v>
                </c:pt>
                <c:pt idx="144">
                  <c:v>6.0726000000000002E-2</c:v>
                </c:pt>
                <c:pt idx="145">
                  <c:v>6.1342000000000001E-2</c:v>
                </c:pt>
                <c:pt idx="146">
                  <c:v>6.0595999999999997E-2</c:v>
                </c:pt>
                <c:pt idx="147">
                  <c:v>5.6924000000000002E-2</c:v>
                </c:pt>
                <c:pt idx="148">
                  <c:v>4.5487E-2</c:v>
                </c:pt>
                <c:pt idx="149">
                  <c:v>3.5611999999999998E-2</c:v>
                </c:pt>
                <c:pt idx="150">
                  <c:v>1.9552E-2</c:v>
                </c:pt>
                <c:pt idx="151">
                  <c:v>5.3740999999999997E-3</c:v>
                </c:pt>
                <c:pt idx="152">
                  <c:v>5.0161999999999998E-5</c:v>
                </c:pt>
                <c:pt idx="153">
                  <c:v>1.7833000000000002E-8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C-4058-B372-825EFDB9CC6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ydy(Bragg_Peak)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Sheet2!$E$2:$E$181</c:f>
              <c:numCache>
                <c:formatCode>0.00E+00</c:formatCode>
                <c:ptCount val="180"/>
                <c:pt idx="0">
                  <c:v>3.8596999999999997E-6</c:v>
                </c:pt>
                <c:pt idx="1">
                  <c:v>4.3942000000000002E-6</c:v>
                </c:pt>
                <c:pt idx="2">
                  <c:v>4.9931999999999999E-6</c:v>
                </c:pt>
                <c:pt idx="3">
                  <c:v>5.6593000000000002E-6</c:v>
                </c:pt>
                <c:pt idx="4">
                  <c:v>6.3949999999999998E-6</c:v>
                </c:pt>
                <c:pt idx="5">
                  <c:v>7.2013E-6</c:v>
                </c:pt>
                <c:pt idx="6">
                  <c:v>8.0777000000000006E-6</c:v>
                </c:pt>
                <c:pt idx="7">
                  <c:v>9.0211999999999993E-6</c:v>
                </c:pt>
                <c:pt idx="8">
                  <c:v>1.0026E-5</c:v>
                </c:pt>
                <c:pt idx="9">
                  <c:v>1.1083E-5</c:v>
                </c:pt>
                <c:pt idx="10">
                  <c:v>1.218E-5</c:v>
                </c:pt>
                <c:pt idx="11">
                  <c:v>1.3302000000000001E-5</c:v>
                </c:pt>
                <c:pt idx="12">
                  <c:v>1.4429E-5</c:v>
                </c:pt>
                <c:pt idx="13">
                  <c:v>1.5543999999999999E-5</c:v>
                </c:pt>
                <c:pt idx="14">
                  <c:v>1.6628000000000001E-5</c:v>
                </c:pt>
                <c:pt idx="15">
                  <c:v>1.7668000000000001E-5</c:v>
                </c:pt>
                <c:pt idx="16">
                  <c:v>1.8660000000000001E-5</c:v>
                </c:pt>
                <c:pt idx="17">
                  <c:v>1.9612000000000001E-5</c:v>
                </c:pt>
                <c:pt idx="18">
                  <c:v>2.0553000000000001E-5</c:v>
                </c:pt>
                <c:pt idx="19">
                  <c:v>2.1529999999999999E-5</c:v>
                </c:pt>
                <c:pt idx="20">
                  <c:v>2.2614999999999999E-5</c:v>
                </c:pt>
                <c:pt idx="21">
                  <c:v>2.3901999999999999E-5</c:v>
                </c:pt>
                <c:pt idx="22">
                  <c:v>2.5503999999999998E-5</c:v>
                </c:pt>
                <c:pt idx="23">
                  <c:v>2.7542000000000002E-5</c:v>
                </c:pt>
                <c:pt idx="24">
                  <c:v>3.0122999999999999E-5</c:v>
                </c:pt>
                <c:pt idx="25">
                  <c:v>3.3374999999999998E-5</c:v>
                </c:pt>
                <c:pt idx="26">
                  <c:v>3.7422000000000002E-5</c:v>
                </c:pt>
                <c:pt idx="27">
                  <c:v>4.2376000000000002E-5</c:v>
                </c:pt>
                <c:pt idx="28">
                  <c:v>4.8343000000000001E-5</c:v>
                </c:pt>
                <c:pt idx="29">
                  <c:v>5.5473000000000002E-5</c:v>
                </c:pt>
                <c:pt idx="30">
                  <c:v>6.3934000000000001E-5</c:v>
                </c:pt>
                <c:pt idx="31">
                  <c:v>7.3944999999999998E-5</c:v>
                </c:pt>
                <c:pt idx="32">
                  <c:v>8.5768999999999998E-5</c:v>
                </c:pt>
                <c:pt idx="33">
                  <c:v>9.9714000000000001E-5</c:v>
                </c:pt>
                <c:pt idx="34">
                  <c:v>1.1614E-4</c:v>
                </c:pt>
                <c:pt idx="35">
                  <c:v>1.3548999999999999E-4</c:v>
                </c:pt>
                <c:pt idx="36">
                  <c:v>1.5826999999999999E-4</c:v>
                </c:pt>
                <c:pt idx="37">
                  <c:v>1.8508000000000001E-4</c:v>
                </c:pt>
                <c:pt idx="38">
                  <c:v>2.1664000000000001E-4</c:v>
                </c:pt>
                <c:pt idx="39">
                  <c:v>2.5378999999999999E-4</c:v>
                </c:pt>
                <c:pt idx="40">
                  <c:v>2.9755E-4</c:v>
                </c:pt>
                <c:pt idx="41">
                  <c:v>3.4912000000000002E-4</c:v>
                </c:pt>
                <c:pt idx="42">
                  <c:v>4.0996000000000001E-4</c:v>
                </c:pt>
                <c:pt idx="43">
                  <c:v>4.818E-4</c:v>
                </c:pt>
                <c:pt idx="44">
                  <c:v>5.6671E-4</c:v>
                </c:pt>
                <c:pt idx="45">
                  <c:v>6.6719000000000001E-4</c:v>
                </c:pt>
                <c:pt idx="46">
                  <c:v>7.8620999999999997E-4</c:v>
                </c:pt>
                <c:pt idx="47">
                  <c:v>9.2738E-4</c:v>
                </c:pt>
                <c:pt idx="48">
                  <c:v>1.0950000000000001E-3</c:v>
                </c:pt>
                <c:pt idx="49">
                  <c:v>1.2944E-3</c:v>
                </c:pt>
                <c:pt idx="50">
                  <c:v>1.5317E-3</c:v>
                </c:pt>
                <c:pt idx="51">
                  <c:v>1.8147E-3</c:v>
                </c:pt>
                <c:pt idx="52">
                  <c:v>2.1524999999999999E-3</c:v>
                </c:pt>
                <c:pt idx="53">
                  <c:v>2.5565000000000002E-3</c:v>
                </c:pt>
                <c:pt idx="54">
                  <c:v>3.0401999999999998E-3</c:v>
                </c:pt>
                <c:pt idx="55">
                  <c:v>3.6205E-3</c:v>
                </c:pt>
                <c:pt idx="56">
                  <c:v>4.3176000000000004E-3</c:v>
                </c:pt>
                <c:pt idx="57">
                  <c:v>5.1567000000000002E-3</c:v>
                </c:pt>
                <c:pt idx="58">
                  <c:v>6.1684000000000001E-3</c:v>
                </c:pt>
                <c:pt idx="59">
                  <c:v>7.3902999999999998E-3</c:v>
                </c:pt>
                <c:pt idx="60">
                  <c:v>8.8687999999999996E-3</c:v>
                </c:pt>
                <c:pt idx="61">
                  <c:v>1.0661E-2</c:v>
                </c:pt>
                <c:pt idx="62">
                  <c:v>1.2836999999999999E-2</c:v>
                </c:pt>
                <c:pt idx="63">
                  <c:v>1.5483E-2</c:v>
                </c:pt>
                <c:pt idx="64">
                  <c:v>1.8707000000000001E-2</c:v>
                </c:pt>
                <c:pt idx="65">
                  <c:v>2.264E-2</c:v>
                </c:pt>
                <c:pt idx="66">
                  <c:v>2.7444E-2</c:v>
                </c:pt>
                <c:pt idx="67">
                  <c:v>3.3319000000000001E-2</c:v>
                </c:pt>
                <c:pt idx="68">
                  <c:v>4.0509000000000003E-2</c:v>
                </c:pt>
                <c:pt idx="69">
                  <c:v>4.9313999999999997E-2</c:v>
                </c:pt>
                <c:pt idx="70">
                  <c:v>6.0096999999999998E-2</c:v>
                </c:pt>
                <c:pt idx="71">
                  <c:v>7.3298000000000002E-2</c:v>
                </c:pt>
                <c:pt idx="72">
                  <c:v>8.9442999999999995E-2</c:v>
                </c:pt>
                <c:pt idx="73">
                  <c:v>0.10915</c:v>
                </c:pt>
                <c:pt idx="74">
                  <c:v>0.13314999999999999</c:v>
                </c:pt>
                <c:pt idx="75">
                  <c:v>0.16225999999999999</c:v>
                </c:pt>
                <c:pt idx="76">
                  <c:v>0.19736000000000001</c:v>
                </c:pt>
                <c:pt idx="77">
                  <c:v>0.23938000000000001</c:v>
                </c:pt>
                <c:pt idx="78">
                  <c:v>0.28916999999999998</c:v>
                </c:pt>
                <c:pt idx="79">
                  <c:v>0.34736</c:v>
                </c:pt>
                <c:pt idx="80">
                  <c:v>0.41414000000000001</c:v>
                </c:pt>
                <c:pt idx="81">
                  <c:v>0.48892000000000002</c:v>
                </c:pt>
                <c:pt idx="82">
                  <c:v>0.56993000000000005</c:v>
                </c:pt>
                <c:pt idx="83">
                  <c:v>0.65381</c:v>
                </c:pt>
                <c:pt idx="84">
                  <c:v>0.73534999999999995</c:v>
                </c:pt>
                <c:pt idx="85">
                  <c:v>0.80757999999999996</c:v>
                </c:pt>
                <c:pt idx="86">
                  <c:v>0.86241999999999996</c:v>
                </c:pt>
                <c:pt idx="87">
                  <c:v>0.89207999999999998</c:v>
                </c:pt>
                <c:pt idx="88">
                  <c:v>0.89078999999999997</c:v>
                </c:pt>
                <c:pt idx="89">
                  <c:v>0.85641999999999996</c:v>
                </c:pt>
                <c:pt idx="90">
                  <c:v>0.79134000000000004</c:v>
                </c:pt>
                <c:pt idx="91">
                  <c:v>0.70204999999999995</c:v>
                </c:pt>
                <c:pt idx="92">
                  <c:v>0.59777000000000002</c:v>
                </c:pt>
                <c:pt idx="93">
                  <c:v>0.48852000000000001</c:v>
                </c:pt>
                <c:pt idx="94">
                  <c:v>0.38327</c:v>
                </c:pt>
                <c:pt idx="95">
                  <c:v>0.28875000000000001</c:v>
                </c:pt>
                <c:pt idx="96">
                  <c:v>0.20896000000000001</c:v>
                </c:pt>
                <c:pt idx="97">
                  <c:v>0.14532</c:v>
                </c:pt>
                <c:pt idx="98">
                  <c:v>9.7237000000000004E-2</c:v>
                </c:pt>
                <c:pt idx="99">
                  <c:v>6.2737000000000001E-2</c:v>
                </c:pt>
                <c:pt idx="100">
                  <c:v>3.9190999999999997E-2</c:v>
                </c:pt>
                <c:pt idx="101">
                  <c:v>2.3869000000000001E-2</c:v>
                </c:pt>
                <c:pt idx="102">
                  <c:v>1.4335000000000001E-2</c:v>
                </c:pt>
                <c:pt idx="103">
                  <c:v>8.6397000000000002E-3</c:v>
                </c:pt>
                <c:pt idx="104">
                  <c:v>5.3499999999999997E-3</c:v>
                </c:pt>
                <c:pt idx="105">
                  <c:v>3.4867000000000001E-3</c:v>
                </c:pt>
                <c:pt idx="106">
                  <c:v>2.4315000000000001E-3</c:v>
                </c:pt>
                <c:pt idx="107">
                  <c:v>1.8224999999999999E-3</c:v>
                </c:pt>
                <c:pt idx="108">
                  <c:v>1.4544E-3</c:v>
                </c:pt>
                <c:pt idx="109">
                  <c:v>1.2125E-3</c:v>
                </c:pt>
                <c:pt idx="110">
                  <c:v>1.0467E-3</c:v>
                </c:pt>
                <c:pt idx="111">
                  <c:v>9.4941999999999997E-4</c:v>
                </c:pt>
                <c:pt idx="112">
                  <c:v>8.9278000000000003E-4</c:v>
                </c:pt>
                <c:pt idx="113">
                  <c:v>8.3390000000000005E-4</c:v>
                </c:pt>
                <c:pt idx="114">
                  <c:v>7.6196E-4</c:v>
                </c:pt>
                <c:pt idx="115">
                  <c:v>6.8044000000000004E-4</c:v>
                </c:pt>
                <c:pt idx="116">
                  <c:v>6.3466E-4</c:v>
                </c:pt>
                <c:pt idx="117">
                  <c:v>6.1534000000000003E-4</c:v>
                </c:pt>
                <c:pt idx="118">
                  <c:v>5.5561E-4</c:v>
                </c:pt>
                <c:pt idx="119">
                  <c:v>4.7681999999999998E-4</c:v>
                </c:pt>
                <c:pt idx="120">
                  <c:v>3.6193999999999999E-4</c:v>
                </c:pt>
                <c:pt idx="121">
                  <c:v>1.8021000000000001E-4</c:v>
                </c:pt>
                <c:pt idx="122">
                  <c:v>2.234E-5</c:v>
                </c:pt>
                <c:pt idx="123">
                  <c:v>2.8233000000000001E-6</c:v>
                </c:pt>
                <c:pt idx="124">
                  <c:v>2.7089E-6</c:v>
                </c:pt>
                <c:pt idx="125">
                  <c:v>3.3904000000000002E-6</c:v>
                </c:pt>
                <c:pt idx="126">
                  <c:v>4.2675999999999996E-6</c:v>
                </c:pt>
                <c:pt idx="127">
                  <c:v>5.3723999999999996E-6</c:v>
                </c:pt>
                <c:pt idx="128">
                  <c:v>6.7631999999999999E-6</c:v>
                </c:pt>
                <c:pt idx="129">
                  <c:v>8.5141000000000004E-6</c:v>
                </c:pt>
                <c:pt idx="130">
                  <c:v>1.0718E-5</c:v>
                </c:pt>
                <c:pt idx="131">
                  <c:v>1.349E-5</c:v>
                </c:pt>
                <c:pt idx="132">
                  <c:v>1.696E-5</c:v>
                </c:pt>
                <c:pt idx="133">
                  <c:v>2.1197999999999999E-5</c:v>
                </c:pt>
                <c:pt idx="134">
                  <c:v>2.5778E-5</c:v>
                </c:pt>
                <c:pt idx="135">
                  <c:v>2.9603000000000001E-5</c:v>
                </c:pt>
                <c:pt idx="136">
                  <c:v>3.2845000000000001E-5</c:v>
                </c:pt>
                <c:pt idx="137">
                  <c:v>3.6232000000000001E-5</c:v>
                </c:pt>
                <c:pt idx="138">
                  <c:v>4.0037999999999999E-5</c:v>
                </c:pt>
                <c:pt idx="139">
                  <c:v>4.4384000000000001E-5</c:v>
                </c:pt>
                <c:pt idx="140">
                  <c:v>4.9373999999999999E-5</c:v>
                </c:pt>
                <c:pt idx="141">
                  <c:v>5.4969000000000002E-5</c:v>
                </c:pt>
                <c:pt idx="142">
                  <c:v>5.8851999999999998E-5</c:v>
                </c:pt>
                <c:pt idx="143">
                  <c:v>6.0018E-5</c:v>
                </c:pt>
                <c:pt idx="144">
                  <c:v>7.0185999999999995E-5</c:v>
                </c:pt>
                <c:pt idx="145">
                  <c:v>7.6741000000000003E-5</c:v>
                </c:pt>
                <c:pt idx="146">
                  <c:v>7.1945000000000003E-5</c:v>
                </c:pt>
                <c:pt idx="147">
                  <c:v>6.5918000000000001E-5</c:v>
                </c:pt>
                <c:pt idx="148">
                  <c:v>6.1555000000000003E-5</c:v>
                </c:pt>
                <c:pt idx="149">
                  <c:v>4.9320999999999998E-5</c:v>
                </c:pt>
                <c:pt idx="150">
                  <c:v>2.9666E-5</c:v>
                </c:pt>
                <c:pt idx="151">
                  <c:v>4.0959E-6</c:v>
                </c:pt>
                <c:pt idx="152">
                  <c:v>2.6139E-8</c:v>
                </c:pt>
                <c:pt idx="153">
                  <c:v>1.1527000000000001E-10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CC-4058-B372-825EFDB9CC6C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ydy_PMMA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Sheet2!$F$2:$F$181</c:f>
              <c:numCache>
                <c:formatCode>0.00E+00</c:formatCode>
                <c:ptCount val="180"/>
                <c:pt idx="0">
                  <c:v>1.7343000000000001E-6</c:v>
                </c:pt>
                <c:pt idx="1">
                  <c:v>1.9736999999999998E-6</c:v>
                </c:pt>
                <c:pt idx="2">
                  <c:v>2.2456000000000001E-6</c:v>
                </c:pt>
                <c:pt idx="3">
                  <c:v>2.5525999999999999E-6</c:v>
                </c:pt>
                <c:pt idx="4">
                  <c:v>2.8984999999999999E-6</c:v>
                </c:pt>
                <c:pt idx="5">
                  <c:v>3.2872000000000001E-6</c:v>
                </c:pt>
                <c:pt idx="6">
                  <c:v>3.7233E-6</c:v>
                </c:pt>
                <c:pt idx="7">
                  <c:v>4.2115999999999996E-6</c:v>
                </c:pt>
                <c:pt idx="8">
                  <c:v>4.7581000000000002E-6</c:v>
                </c:pt>
                <c:pt idx="9">
                  <c:v>5.3693999999999998E-6</c:v>
                </c:pt>
                <c:pt idx="10">
                  <c:v>6.0534999999999997E-6</c:v>
                </c:pt>
                <c:pt idx="11">
                  <c:v>6.8178000000000002E-6</c:v>
                </c:pt>
                <c:pt idx="12">
                  <c:v>7.6680000000000001E-6</c:v>
                </c:pt>
                <c:pt idx="13">
                  <c:v>8.6078999999999994E-6</c:v>
                </c:pt>
                <c:pt idx="14">
                  <c:v>9.6367000000000004E-6</c:v>
                </c:pt>
                <c:pt idx="15">
                  <c:v>1.0746E-5</c:v>
                </c:pt>
                <c:pt idx="16">
                  <c:v>1.1916000000000001E-5</c:v>
                </c:pt>
                <c:pt idx="17">
                  <c:v>1.3112000000000001E-5</c:v>
                </c:pt>
                <c:pt idx="18">
                  <c:v>1.4277000000000001E-5</c:v>
                </c:pt>
                <c:pt idx="19">
                  <c:v>1.5336999999999999E-5</c:v>
                </c:pt>
                <c:pt idx="20">
                  <c:v>1.6209999999999999E-5</c:v>
                </c:pt>
                <c:pt idx="21">
                  <c:v>1.6830999999999999E-5</c:v>
                </c:pt>
                <c:pt idx="22">
                  <c:v>1.7197000000000002E-5</c:v>
                </c:pt>
                <c:pt idx="23">
                  <c:v>1.7408999999999999E-5</c:v>
                </c:pt>
                <c:pt idx="24">
                  <c:v>1.7691999999999999E-5</c:v>
                </c:pt>
                <c:pt idx="25">
                  <c:v>1.8346999999999999E-5</c:v>
                </c:pt>
                <c:pt idx="26">
                  <c:v>1.9635000000000001E-5</c:v>
                </c:pt>
                <c:pt idx="27">
                  <c:v>2.1671999999999999E-5</c:v>
                </c:pt>
                <c:pt idx="28">
                  <c:v>2.4423999999999999E-5</c:v>
                </c:pt>
                <c:pt idx="29">
                  <c:v>2.7830999999999998E-5</c:v>
                </c:pt>
                <c:pt idx="30">
                  <c:v>3.1894999999999999E-5</c:v>
                </c:pt>
                <c:pt idx="31">
                  <c:v>3.6695E-5</c:v>
                </c:pt>
                <c:pt idx="32">
                  <c:v>4.2348000000000002E-5</c:v>
                </c:pt>
                <c:pt idx="33">
                  <c:v>4.8992999999999997E-5</c:v>
                </c:pt>
                <c:pt idx="34">
                  <c:v>5.6789999999999997E-5</c:v>
                </c:pt>
                <c:pt idx="35">
                  <c:v>6.5924000000000001E-5</c:v>
                </c:pt>
                <c:pt idx="36">
                  <c:v>7.6605000000000003E-5</c:v>
                </c:pt>
                <c:pt idx="37">
                  <c:v>8.9079000000000006E-5</c:v>
                </c:pt>
                <c:pt idx="38">
                  <c:v>1.0363E-4</c:v>
                </c:pt>
                <c:pt idx="39">
                  <c:v>1.2059E-4</c:v>
                </c:pt>
                <c:pt idx="40">
                  <c:v>1.4035E-4</c:v>
                </c:pt>
                <c:pt idx="41">
                  <c:v>1.6335000000000001E-4</c:v>
                </c:pt>
                <c:pt idx="42">
                  <c:v>1.9012E-4</c:v>
                </c:pt>
                <c:pt idx="43">
                  <c:v>2.2128E-4</c:v>
                </c:pt>
                <c:pt idx="44">
                  <c:v>2.5753000000000001E-4</c:v>
                </c:pt>
                <c:pt idx="45">
                  <c:v>2.9970000000000002E-4</c:v>
                </c:pt>
                <c:pt idx="46">
                  <c:v>3.4874999999999999E-4</c:v>
                </c:pt>
                <c:pt idx="47">
                  <c:v>4.058E-4</c:v>
                </c:pt>
                <c:pt idx="48">
                  <c:v>4.7215000000000001E-4</c:v>
                </c:pt>
                <c:pt idx="49">
                  <c:v>5.4931000000000001E-4</c:v>
                </c:pt>
                <c:pt idx="50">
                  <c:v>6.3902999999999996E-4</c:v>
                </c:pt>
                <c:pt idx="51">
                  <c:v>7.4333999999999999E-4</c:v>
                </c:pt>
                <c:pt idx="52">
                  <c:v>8.6459999999999998E-4</c:v>
                </c:pt>
                <c:pt idx="53">
                  <c:v>1.0055999999999999E-3</c:v>
                </c:pt>
                <c:pt idx="54">
                  <c:v>1.1693999999999999E-3</c:v>
                </c:pt>
                <c:pt idx="55">
                  <c:v>1.3599E-3</c:v>
                </c:pt>
                <c:pt idx="56">
                  <c:v>1.5812999999999999E-3</c:v>
                </c:pt>
                <c:pt idx="57">
                  <c:v>1.8388E-3</c:v>
                </c:pt>
                <c:pt idx="58">
                  <c:v>2.1381E-3</c:v>
                </c:pt>
                <c:pt idx="59">
                  <c:v>2.4862E-3</c:v>
                </c:pt>
                <c:pt idx="60">
                  <c:v>2.8912E-3</c:v>
                </c:pt>
                <c:pt idx="61">
                  <c:v>3.3625999999999999E-3</c:v>
                </c:pt>
                <c:pt idx="62">
                  <c:v>3.9115E-3</c:v>
                </c:pt>
                <c:pt idx="63">
                  <c:v>4.5510999999999998E-3</c:v>
                </c:pt>
                <c:pt idx="64">
                  <c:v>5.2969999999999996E-3</c:v>
                </c:pt>
                <c:pt idx="65">
                  <c:v>6.1675999999999996E-3</c:v>
                </c:pt>
                <c:pt idx="66">
                  <c:v>7.1850000000000004E-3</c:v>
                </c:pt>
                <c:pt idx="67">
                  <c:v>8.3756999999999998E-3</c:v>
                </c:pt>
                <c:pt idx="68">
                  <c:v>9.7713000000000001E-3</c:v>
                </c:pt>
                <c:pt idx="69">
                  <c:v>1.141E-2</c:v>
                </c:pt>
                <c:pt idx="70">
                  <c:v>1.3339E-2</c:v>
                </c:pt>
                <c:pt idx="71">
                  <c:v>1.5613999999999999E-2</c:v>
                </c:pt>
                <c:pt idx="72">
                  <c:v>1.8304999999999998E-2</c:v>
                </c:pt>
                <c:pt idx="73">
                  <c:v>2.1498E-2</c:v>
                </c:pt>
                <c:pt idx="74">
                  <c:v>2.5298000000000001E-2</c:v>
                </c:pt>
                <c:pt idx="75">
                  <c:v>2.9836999999999999E-2</c:v>
                </c:pt>
                <c:pt idx="76">
                  <c:v>3.5278999999999998E-2</c:v>
                </c:pt>
                <c:pt idx="77">
                  <c:v>4.1826000000000002E-2</c:v>
                </c:pt>
                <c:pt idx="78">
                  <c:v>4.9737000000000003E-2</c:v>
                </c:pt>
                <c:pt idx="79">
                  <c:v>5.9331000000000002E-2</c:v>
                </c:pt>
                <c:pt idx="80">
                  <c:v>7.1012000000000006E-2</c:v>
                </c:pt>
                <c:pt idx="81">
                  <c:v>8.5286000000000001E-2</c:v>
                </c:pt>
                <c:pt idx="82">
                  <c:v>0.10279000000000001</c:v>
                </c:pt>
                <c:pt idx="83">
                  <c:v>0.12429999999999999</c:v>
                </c:pt>
                <c:pt idx="84">
                  <c:v>0.15082000000000001</c:v>
                </c:pt>
                <c:pt idx="85">
                  <c:v>0.18354999999999999</c:v>
                </c:pt>
                <c:pt idx="86">
                  <c:v>0.22395999999999999</c:v>
                </c:pt>
                <c:pt idx="87">
                  <c:v>0.27378000000000002</c:v>
                </c:pt>
                <c:pt idx="88">
                  <c:v>0.33500000000000002</c:v>
                </c:pt>
                <c:pt idx="89">
                  <c:v>0.40972999999999998</c:v>
                </c:pt>
                <c:pt idx="90">
                  <c:v>0.49991000000000002</c:v>
                </c:pt>
                <c:pt idx="91">
                  <c:v>0.60662000000000005</c:v>
                </c:pt>
                <c:pt idx="92">
                  <c:v>0.72890999999999995</c:v>
                </c:pt>
                <c:pt idx="93">
                  <c:v>0.86170000000000002</c:v>
                </c:pt>
                <c:pt idx="94">
                  <c:v>0.99299999999999999</c:v>
                </c:pt>
                <c:pt idx="95">
                  <c:v>1.1017999999999999</c:v>
                </c:pt>
                <c:pt idx="96">
                  <c:v>1.1594</c:v>
                </c:pt>
                <c:pt idx="97">
                  <c:v>1.1385000000000001</c:v>
                </c:pt>
                <c:pt idx="98">
                  <c:v>1.0281</c:v>
                </c:pt>
                <c:pt idx="99">
                  <c:v>0.84460000000000002</c:v>
                </c:pt>
                <c:pt idx="100">
                  <c:v>0.62905999999999995</c:v>
                </c:pt>
                <c:pt idx="101">
                  <c:v>0.42692999999999998</c:v>
                </c:pt>
                <c:pt idx="102">
                  <c:v>0.26712000000000002</c:v>
                </c:pt>
                <c:pt idx="103">
                  <c:v>0.15642</c:v>
                </c:pt>
                <c:pt idx="104">
                  <c:v>8.7330000000000005E-2</c:v>
                </c:pt>
                <c:pt idx="105">
                  <c:v>4.7743000000000001E-2</c:v>
                </c:pt>
                <c:pt idx="106">
                  <c:v>2.6646E-2</c:v>
                </c:pt>
                <c:pt idx="107">
                  <c:v>1.6039999999999999E-2</c:v>
                </c:pt>
                <c:pt idx="108">
                  <c:v>1.0883E-2</c:v>
                </c:pt>
                <c:pt idx="109">
                  <c:v>8.3438999999999996E-3</c:v>
                </c:pt>
                <c:pt idx="110">
                  <c:v>6.9931000000000004E-3</c:v>
                </c:pt>
                <c:pt idx="111">
                  <c:v>6.1488000000000003E-3</c:v>
                </c:pt>
                <c:pt idx="112">
                  <c:v>5.4866000000000003E-3</c:v>
                </c:pt>
                <c:pt idx="113">
                  <c:v>4.9023000000000001E-3</c:v>
                </c:pt>
                <c:pt idx="114">
                  <c:v>4.4029000000000004E-3</c:v>
                </c:pt>
                <c:pt idx="115">
                  <c:v>3.9360000000000003E-3</c:v>
                </c:pt>
                <c:pt idx="116">
                  <c:v>3.4206000000000002E-3</c:v>
                </c:pt>
                <c:pt idx="117">
                  <c:v>2.9172999999999998E-3</c:v>
                </c:pt>
                <c:pt idx="118">
                  <c:v>2.5021000000000002E-3</c:v>
                </c:pt>
                <c:pt idx="119">
                  <c:v>2.0985000000000001E-3</c:v>
                </c:pt>
                <c:pt idx="120">
                  <c:v>1.5598000000000001E-3</c:v>
                </c:pt>
                <c:pt idx="121">
                  <c:v>7.5120000000000004E-4</c:v>
                </c:pt>
                <c:pt idx="122">
                  <c:v>8.4499000000000005E-5</c:v>
                </c:pt>
                <c:pt idx="123">
                  <c:v>2.7928000000000002E-6</c:v>
                </c:pt>
                <c:pt idx="124">
                  <c:v>6.3484000000000001E-8</c:v>
                </c:pt>
                <c:pt idx="125">
                  <c:v>9.1825999999999999E-10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CC-4058-B372-825EFDB9CC6C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ydy_BP_Ti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Sheet2!$G$2:$G$181</c:f>
              <c:numCache>
                <c:formatCode>0.00E+00</c:formatCode>
                <c:ptCount val="180"/>
                <c:pt idx="0">
                  <c:v>7.286E-7</c:v>
                </c:pt>
                <c:pt idx="1">
                  <c:v>8.4468000000000002E-7</c:v>
                </c:pt>
                <c:pt idx="2">
                  <c:v>9.7890999999999992E-7</c:v>
                </c:pt>
                <c:pt idx="3">
                  <c:v>1.1339000000000001E-6</c:v>
                </c:pt>
                <c:pt idx="4">
                  <c:v>1.3125999999999999E-6</c:v>
                </c:pt>
                <c:pt idx="5">
                  <c:v>1.5184999999999999E-6</c:v>
                </c:pt>
                <c:pt idx="6">
                  <c:v>1.7556E-6</c:v>
                </c:pt>
                <c:pt idx="7">
                  <c:v>2.0285000000000001E-6</c:v>
                </c:pt>
                <c:pt idx="8">
                  <c:v>2.3425999999999998E-6</c:v>
                </c:pt>
                <c:pt idx="9">
                  <c:v>2.7047000000000001E-6</c:v>
                </c:pt>
                <c:pt idx="10">
                  <c:v>3.1223000000000002E-6</c:v>
                </c:pt>
                <c:pt idx="11">
                  <c:v>3.6021000000000002E-6</c:v>
                </c:pt>
                <c:pt idx="12">
                  <c:v>4.1498999999999999E-6</c:v>
                </c:pt>
                <c:pt idx="13">
                  <c:v>4.7690000000000004E-6</c:v>
                </c:pt>
                <c:pt idx="14">
                  <c:v>5.4577999999999997E-6</c:v>
                </c:pt>
                <c:pt idx="15">
                  <c:v>6.2062E-6</c:v>
                </c:pt>
                <c:pt idx="16">
                  <c:v>6.9909999999999996E-6</c:v>
                </c:pt>
                <c:pt idx="17">
                  <c:v>7.7709000000000004E-6</c:v>
                </c:pt>
                <c:pt idx="18">
                  <c:v>8.4834000000000008E-6</c:v>
                </c:pt>
                <c:pt idx="19">
                  <c:v>9.0479000000000002E-6</c:v>
                </c:pt>
                <c:pt idx="20">
                  <c:v>9.3821999999999997E-6</c:v>
                </c:pt>
                <c:pt idx="21">
                  <c:v>9.4374000000000005E-6</c:v>
                </c:pt>
                <c:pt idx="22">
                  <c:v>9.2470999999999999E-6</c:v>
                </c:pt>
                <c:pt idx="23">
                  <c:v>8.9655999999999993E-6</c:v>
                </c:pt>
                <c:pt idx="24">
                  <c:v>8.8413999999999997E-6</c:v>
                </c:pt>
                <c:pt idx="25">
                  <c:v>9.1291000000000004E-6</c:v>
                </c:pt>
                <c:pt idx="26">
                  <c:v>9.9490000000000008E-6</c:v>
                </c:pt>
                <c:pt idx="27">
                  <c:v>1.1251E-5</c:v>
                </c:pt>
                <c:pt idx="28">
                  <c:v>1.2918999999999999E-5</c:v>
                </c:pt>
                <c:pt idx="29">
                  <c:v>1.4895999999999999E-5</c:v>
                </c:pt>
                <c:pt idx="30">
                  <c:v>1.7190999999999999E-5</c:v>
                </c:pt>
                <c:pt idx="31">
                  <c:v>1.9848999999999999E-5</c:v>
                </c:pt>
                <c:pt idx="32">
                  <c:v>2.2923000000000001E-5</c:v>
                </c:pt>
                <c:pt idx="33">
                  <c:v>2.6474000000000001E-5</c:v>
                </c:pt>
                <c:pt idx="34">
                  <c:v>3.057E-5</c:v>
                </c:pt>
                <c:pt idx="35">
                  <c:v>3.5292E-5</c:v>
                </c:pt>
                <c:pt idx="36">
                  <c:v>4.0728E-5</c:v>
                </c:pt>
                <c:pt idx="37">
                  <c:v>4.6980000000000001E-5</c:v>
                </c:pt>
                <c:pt idx="38">
                  <c:v>5.4163999999999998E-5</c:v>
                </c:pt>
                <c:pt idx="39">
                  <c:v>6.2408000000000003E-5</c:v>
                </c:pt>
                <c:pt idx="40">
                  <c:v>7.1858000000000002E-5</c:v>
                </c:pt>
                <c:pt idx="41">
                  <c:v>8.2681000000000003E-5</c:v>
                </c:pt>
                <c:pt idx="42">
                  <c:v>9.5061000000000003E-5</c:v>
                </c:pt>
                <c:pt idx="43">
                  <c:v>1.0921000000000001E-4</c:v>
                </c:pt>
                <c:pt idx="44">
                  <c:v>1.2533999999999999E-4</c:v>
                </c:pt>
                <c:pt idx="45">
                  <c:v>1.4373000000000001E-4</c:v>
                </c:pt>
                <c:pt idx="46">
                  <c:v>1.6464999999999999E-4</c:v>
                </c:pt>
                <c:pt idx="47">
                  <c:v>1.884E-4</c:v>
                </c:pt>
                <c:pt idx="48">
                  <c:v>2.1532999999999999E-4</c:v>
                </c:pt>
                <c:pt idx="49">
                  <c:v>2.4578000000000002E-4</c:v>
                </c:pt>
                <c:pt idx="50">
                  <c:v>2.8014000000000001E-4</c:v>
                </c:pt>
                <c:pt idx="51">
                  <c:v>3.1880999999999999E-4</c:v>
                </c:pt>
                <c:pt idx="52">
                  <c:v>3.6223000000000001E-4</c:v>
                </c:pt>
                <c:pt idx="53">
                  <c:v>4.1083E-4</c:v>
                </c:pt>
                <c:pt idx="54">
                  <c:v>4.6508999999999998E-4</c:v>
                </c:pt>
                <c:pt idx="55">
                  <c:v>5.2545999999999995E-4</c:v>
                </c:pt>
                <c:pt idx="56">
                  <c:v>5.9243000000000002E-4</c:v>
                </c:pt>
                <c:pt idx="57">
                  <c:v>6.6649999999999999E-4</c:v>
                </c:pt>
                <c:pt idx="58">
                  <c:v>7.4814E-4</c:v>
                </c:pt>
                <c:pt idx="59">
                  <c:v>8.3783999999999996E-4</c:v>
                </c:pt>
                <c:pt idx="60">
                  <c:v>9.3610999999999998E-4</c:v>
                </c:pt>
                <c:pt idx="61">
                  <c:v>1.0434999999999999E-3</c:v>
                </c:pt>
                <c:pt idx="62">
                  <c:v>1.1604E-3</c:v>
                </c:pt>
                <c:pt idx="63">
                  <c:v>1.2876999999999999E-3</c:v>
                </c:pt>
                <c:pt idx="64">
                  <c:v>1.426E-3</c:v>
                </c:pt>
                <c:pt idx="65">
                  <c:v>1.5763000000000001E-3</c:v>
                </c:pt>
                <c:pt idx="66">
                  <c:v>1.7397999999999999E-3</c:v>
                </c:pt>
                <c:pt idx="67">
                  <c:v>1.9184E-3</c:v>
                </c:pt>
                <c:pt idx="68">
                  <c:v>2.1145000000000001E-3</c:v>
                </c:pt>
                <c:pt idx="69">
                  <c:v>2.3314999999999998E-3</c:v>
                </c:pt>
                <c:pt idx="70">
                  <c:v>2.5741000000000002E-3</c:v>
                </c:pt>
                <c:pt idx="71">
                  <c:v>2.8487E-3</c:v>
                </c:pt>
                <c:pt idx="72">
                  <c:v>3.1640000000000001E-3</c:v>
                </c:pt>
                <c:pt idx="73">
                  <c:v>3.5317999999999999E-3</c:v>
                </c:pt>
                <c:pt idx="74">
                  <c:v>3.9674999999999997E-3</c:v>
                </c:pt>
                <c:pt idx="75">
                  <c:v>4.4916000000000001E-3</c:v>
                </c:pt>
                <c:pt idx="76">
                  <c:v>5.1301999999999997E-3</c:v>
                </c:pt>
                <c:pt idx="77">
                  <c:v>5.9173000000000003E-3</c:v>
                </c:pt>
                <c:pt idx="78">
                  <c:v>6.8960000000000002E-3</c:v>
                </c:pt>
                <c:pt idx="79">
                  <c:v>8.1209999999999997E-3</c:v>
                </c:pt>
                <c:pt idx="80">
                  <c:v>9.6612E-3</c:v>
                </c:pt>
                <c:pt idx="81">
                  <c:v>1.1603E-2</c:v>
                </c:pt>
                <c:pt idx="82">
                  <c:v>1.4055E-2</c:v>
                </c:pt>
                <c:pt idx="83">
                  <c:v>1.7152000000000001E-2</c:v>
                </c:pt>
                <c:pt idx="84">
                  <c:v>2.1065E-2</c:v>
                </c:pt>
                <c:pt idx="85">
                  <c:v>2.6005E-2</c:v>
                </c:pt>
                <c:pt idx="86">
                  <c:v>3.2239999999999998E-2</c:v>
                </c:pt>
                <c:pt idx="87">
                  <c:v>4.0104000000000001E-2</c:v>
                </c:pt>
                <c:pt idx="88">
                  <c:v>5.0019000000000001E-2</c:v>
                </c:pt>
                <c:pt idx="89">
                  <c:v>6.2512999999999999E-2</c:v>
                </c:pt>
                <c:pt idx="90">
                  <c:v>7.8254000000000004E-2</c:v>
                </c:pt>
                <c:pt idx="91">
                  <c:v>9.8081000000000002E-2</c:v>
                </c:pt>
                <c:pt idx="92">
                  <c:v>0.12305000000000001</c:v>
                </c:pt>
                <c:pt idx="93">
                  <c:v>0.1545</c:v>
                </c:pt>
                <c:pt idx="94">
                  <c:v>0.19409999999999999</c:v>
                </c:pt>
                <c:pt idx="95">
                  <c:v>0.24393999999999999</c:v>
                </c:pt>
                <c:pt idx="96">
                  <c:v>0.30665999999999999</c:v>
                </c:pt>
                <c:pt idx="97">
                  <c:v>0.38551000000000002</c:v>
                </c:pt>
                <c:pt idx="98">
                  <c:v>0.48449999999999999</c:v>
                </c:pt>
                <c:pt idx="99">
                  <c:v>0.60836999999999997</c:v>
                </c:pt>
                <c:pt idx="100">
                  <c:v>0.76234000000000002</c:v>
                </c:pt>
                <c:pt idx="101">
                  <c:v>0.95081000000000004</c:v>
                </c:pt>
                <c:pt idx="102">
                  <c:v>1.1731</c:v>
                </c:pt>
                <c:pt idx="103">
                  <c:v>1.4107000000000001</c:v>
                </c:pt>
                <c:pt idx="104">
                  <c:v>1.5971</c:v>
                </c:pt>
                <c:pt idx="105">
                  <c:v>1.5846</c:v>
                </c:pt>
                <c:pt idx="106">
                  <c:v>1.2423999999999999</c:v>
                </c:pt>
                <c:pt idx="107">
                  <c:v>0.72358</c:v>
                </c:pt>
                <c:pt idx="108">
                  <c:v>0.32729999999999998</c:v>
                </c:pt>
                <c:pt idx="109">
                  <c:v>0.12647</c:v>
                </c:pt>
                <c:pt idx="110">
                  <c:v>4.5975000000000002E-2</c:v>
                </c:pt>
                <c:pt idx="111">
                  <c:v>1.8023999999999998E-2</c:v>
                </c:pt>
                <c:pt idx="112">
                  <c:v>9.1819999999999992E-3</c:v>
                </c:pt>
                <c:pt idx="113">
                  <c:v>6.4165999999999997E-3</c:v>
                </c:pt>
                <c:pt idx="114">
                  <c:v>5.3559999999999997E-3</c:v>
                </c:pt>
                <c:pt idx="115">
                  <c:v>4.7229000000000004E-3</c:v>
                </c:pt>
                <c:pt idx="116">
                  <c:v>4.1970000000000002E-3</c:v>
                </c:pt>
                <c:pt idx="117">
                  <c:v>3.6646999999999999E-3</c:v>
                </c:pt>
                <c:pt idx="118">
                  <c:v>3.1359000000000001E-3</c:v>
                </c:pt>
                <c:pt idx="119">
                  <c:v>2.5642E-3</c:v>
                </c:pt>
                <c:pt idx="120">
                  <c:v>1.8638000000000001E-3</c:v>
                </c:pt>
                <c:pt idx="121">
                  <c:v>8.9313000000000001E-4</c:v>
                </c:pt>
                <c:pt idx="122">
                  <c:v>1.0043999999999999E-4</c:v>
                </c:pt>
                <c:pt idx="123">
                  <c:v>3.3291E-6</c:v>
                </c:pt>
                <c:pt idx="124">
                  <c:v>8.6720999999999999E-8</c:v>
                </c:pt>
                <c:pt idx="125">
                  <c:v>1.5101999999999999E-8</c:v>
                </c:pt>
                <c:pt idx="126">
                  <c:v>1.7601E-8</c:v>
                </c:pt>
                <c:pt idx="127">
                  <c:v>2.2153E-8</c:v>
                </c:pt>
                <c:pt idx="128">
                  <c:v>2.7888000000000001E-8</c:v>
                </c:pt>
                <c:pt idx="129">
                  <c:v>3.5107999999999999E-8</c:v>
                </c:pt>
                <c:pt idx="130">
                  <c:v>4.4198999999999998E-8</c:v>
                </c:pt>
                <c:pt idx="131">
                  <c:v>5.5642999999999997E-8</c:v>
                </c:pt>
                <c:pt idx="132">
                  <c:v>7.0050999999999996E-8</c:v>
                </c:pt>
                <c:pt idx="133">
                  <c:v>8.8187999999999995E-8</c:v>
                </c:pt>
                <c:pt idx="134">
                  <c:v>1.1102E-7</c:v>
                </c:pt>
                <c:pt idx="135">
                  <c:v>1.3976999999999999E-7</c:v>
                </c:pt>
                <c:pt idx="136">
                  <c:v>1.7596E-7</c:v>
                </c:pt>
                <c:pt idx="137">
                  <c:v>2.2151999999999999E-7</c:v>
                </c:pt>
                <c:pt idx="138">
                  <c:v>2.7888000000000002E-7</c:v>
                </c:pt>
                <c:pt idx="139">
                  <c:v>3.5107999999999999E-7</c:v>
                </c:pt>
                <c:pt idx="140">
                  <c:v>4.4199E-7</c:v>
                </c:pt>
                <c:pt idx="141">
                  <c:v>5.5642999999999996E-7</c:v>
                </c:pt>
                <c:pt idx="142">
                  <c:v>7.0050999999999996E-7</c:v>
                </c:pt>
                <c:pt idx="143">
                  <c:v>8.8187999999999995E-7</c:v>
                </c:pt>
                <c:pt idx="144">
                  <c:v>1.1102E-6</c:v>
                </c:pt>
                <c:pt idx="145">
                  <c:v>1.3971999999999999E-6</c:v>
                </c:pt>
                <c:pt idx="146">
                  <c:v>1.7002E-6</c:v>
                </c:pt>
                <c:pt idx="147">
                  <c:v>1.4328000000000001E-6</c:v>
                </c:pt>
                <c:pt idx="148">
                  <c:v>7.1516000000000001E-7</c:v>
                </c:pt>
                <c:pt idx="149">
                  <c:v>2.7310000000000001E-8</c:v>
                </c:pt>
                <c:pt idx="150">
                  <c:v>5.9236999999999994E-11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CC-4058-B372-825EFDB9CC6C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ydy_over_braggpeak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Sheet2!$H$2:$H$181</c:f>
              <c:numCache>
                <c:formatCode>0.00E+00</c:formatCode>
                <c:ptCount val="180"/>
                <c:pt idx="0">
                  <c:v>9.2489000000000004E-4</c:v>
                </c:pt>
                <c:pt idx="1">
                  <c:v>1.0862999999999999E-3</c:v>
                </c:pt>
                <c:pt idx="2">
                  <c:v>1.2765000000000001E-3</c:v>
                </c:pt>
                <c:pt idx="3">
                  <c:v>1.5009999999999999E-3</c:v>
                </c:pt>
                <c:pt idx="4">
                  <c:v>1.7662000000000001E-3</c:v>
                </c:pt>
                <c:pt idx="5">
                  <c:v>2.0796E-3</c:v>
                </c:pt>
                <c:pt idx="6">
                  <c:v>2.4505E-3</c:v>
                </c:pt>
                <c:pt idx="7">
                  <c:v>2.8898999999999999E-3</c:v>
                </c:pt>
                <c:pt idx="8">
                  <c:v>3.411E-3</c:v>
                </c:pt>
                <c:pt idx="9">
                  <c:v>4.0298E-3</c:v>
                </c:pt>
                <c:pt idx="10">
                  <c:v>4.7656E-3</c:v>
                </c:pt>
                <c:pt idx="11">
                  <c:v>5.6416000000000001E-3</c:v>
                </c:pt>
                <c:pt idx="12">
                  <c:v>6.6861999999999998E-3</c:v>
                </c:pt>
                <c:pt idx="13">
                  <c:v>7.9336000000000007E-3</c:v>
                </c:pt>
                <c:pt idx="14">
                  <c:v>9.4255999999999993E-3</c:v>
                </c:pt>
                <c:pt idx="15">
                  <c:v>1.1213000000000001E-2</c:v>
                </c:pt>
                <c:pt idx="16">
                  <c:v>1.3358E-2</c:v>
                </c:pt>
                <c:pt idx="17">
                  <c:v>1.5935999999999999E-2</c:v>
                </c:pt>
                <c:pt idx="18">
                  <c:v>1.9040000000000001E-2</c:v>
                </c:pt>
                <c:pt idx="19">
                  <c:v>2.2782E-2</c:v>
                </c:pt>
                <c:pt idx="20">
                  <c:v>2.7300000000000001E-2</c:v>
                </c:pt>
                <c:pt idx="21">
                  <c:v>3.2758000000000002E-2</c:v>
                </c:pt>
                <c:pt idx="22">
                  <c:v>3.9345999999999999E-2</c:v>
                </c:pt>
                <c:pt idx="23">
                  <c:v>4.7252000000000002E-2</c:v>
                </c:pt>
                <c:pt idx="24">
                  <c:v>5.5084000000000001E-2</c:v>
                </c:pt>
                <c:pt idx="25">
                  <c:v>6.3441999999999998E-2</c:v>
                </c:pt>
                <c:pt idx="26">
                  <c:v>7.2859999999999994E-2</c:v>
                </c:pt>
                <c:pt idx="27">
                  <c:v>8.3287E-2</c:v>
                </c:pt>
                <c:pt idx="28">
                  <c:v>9.3620999999999996E-2</c:v>
                </c:pt>
                <c:pt idx="29">
                  <c:v>0.1045</c:v>
                </c:pt>
                <c:pt idx="30">
                  <c:v>0.11549</c:v>
                </c:pt>
                <c:pt idx="31">
                  <c:v>0.12678</c:v>
                </c:pt>
                <c:pt idx="32">
                  <c:v>0.13821</c:v>
                </c:pt>
                <c:pt idx="33">
                  <c:v>0.14945</c:v>
                </c:pt>
                <c:pt idx="34">
                  <c:v>0.16</c:v>
                </c:pt>
                <c:pt idx="35">
                  <c:v>0.16975000000000001</c:v>
                </c:pt>
                <c:pt idx="36">
                  <c:v>0.17842</c:v>
                </c:pt>
                <c:pt idx="37">
                  <c:v>0.18567</c:v>
                </c:pt>
                <c:pt idx="38">
                  <c:v>0.19120999999999999</c:v>
                </c:pt>
                <c:pt idx="39">
                  <c:v>0.19472999999999999</c:v>
                </c:pt>
                <c:pt idx="40">
                  <c:v>0.19575000000000001</c:v>
                </c:pt>
                <c:pt idx="41">
                  <c:v>0.19434000000000001</c:v>
                </c:pt>
                <c:pt idx="42">
                  <c:v>0.19053999999999999</c:v>
                </c:pt>
                <c:pt idx="43">
                  <c:v>0.184</c:v>
                </c:pt>
                <c:pt idx="44">
                  <c:v>0.17526</c:v>
                </c:pt>
                <c:pt idx="45">
                  <c:v>0.16491</c:v>
                </c:pt>
                <c:pt idx="46">
                  <c:v>0.15359999999999999</c:v>
                </c:pt>
                <c:pt idx="47">
                  <c:v>0.14210999999999999</c:v>
                </c:pt>
                <c:pt idx="48">
                  <c:v>0.13127</c:v>
                </c:pt>
                <c:pt idx="49">
                  <c:v>0.12188</c:v>
                </c:pt>
                <c:pt idx="50">
                  <c:v>0.11465</c:v>
                </c:pt>
                <c:pt idx="51">
                  <c:v>0.10965</c:v>
                </c:pt>
                <c:pt idx="52">
                  <c:v>0.10663</c:v>
                </c:pt>
                <c:pt idx="53">
                  <c:v>0.10464</c:v>
                </c:pt>
                <c:pt idx="54">
                  <c:v>0.10398</c:v>
                </c:pt>
                <c:pt idx="55">
                  <c:v>0.10438</c:v>
                </c:pt>
                <c:pt idx="56">
                  <c:v>0.10557999999999999</c:v>
                </c:pt>
                <c:pt idx="57">
                  <c:v>0.10723000000000001</c:v>
                </c:pt>
                <c:pt idx="58">
                  <c:v>0.10884000000000001</c:v>
                </c:pt>
                <c:pt idx="59">
                  <c:v>0.11024</c:v>
                </c:pt>
                <c:pt idx="60">
                  <c:v>0.11135</c:v>
                </c:pt>
                <c:pt idx="61">
                  <c:v>0.11207</c:v>
                </c:pt>
                <c:pt idx="62">
                  <c:v>0.11205</c:v>
                </c:pt>
                <c:pt idx="63">
                  <c:v>0.11166</c:v>
                </c:pt>
                <c:pt idx="64">
                  <c:v>0.11121</c:v>
                </c:pt>
                <c:pt idx="65">
                  <c:v>0.11108</c:v>
                </c:pt>
                <c:pt idx="66">
                  <c:v>0.11157</c:v>
                </c:pt>
                <c:pt idx="67">
                  <c:v>0.11289</c:v>
                </c:pt>
                <c:pt idx="68">
                  <c:v>0.11518</c:v>
                </c:pt>
                <c:pt idx="69">
                  <c:v>0.11845</c:v>
                </c:pt>
                <c:pt idx="70">
                  <c:v>0.1226</c:v>
                </c:pt>
                <c:pt idx="71">
                  <c:v>0.12745000000000001</c:v>
                </c:pt>
                <c:pt idx="72">
                  <c:v>0.13277</c:v>
                </c:pt>
                <c:pt idx="73">
                  <c:v>0.13827</c:v>
                </c:pt>
                <c:pt idx="74">
                  <c:v>0.14369999999999999</c:v>
                </c:pt>
                <c:pt idx="75">
                  <c:v>0.14871999999999999</c:v>
                </c:pt>
                <c:pt idx="76">
                  <c:v>0.15307000000000001</c:v>
                </c:pt>
                <c:pt idx="77">
                  <c:v>0.15656999999999999</c:v>
                </c:pt>
                <c:pt idx="78">
                  <c:v>0.15905</c:v>
                </c:pt>
                <c:pt idx="79">
                  <c:v>0.16033</c:v>
                </c:pt>
                <c:pt idx="80">
                  <c:v>0.1603</c:v>
                </c:pt>
                <c:pt idx="81">
                  <c:v>0.15889</c:v>
                </c:pt>
                <c:pt idx="82">
                  <c:v>0.15609000000000001</c:v>
                </c:pt>
                <c:pt idx="83">
                  <c:v>0.15196000000000001</c:v>
                </c:pt>
                <c:pt idx="84">
                  <c:v>0.14663000000000001</c:v>
                </c:pt>
                <c:pt idx="85">
                  <c:v>0.14030000000000001</c:v>
                </c:pt>
                <c:pt idx="86">
                  <c:v>0.13320000000000001</c:v>
                </c:pt>
                <c:pt idx="87">
                  <c:v>0.12564</c:v>
                </c:pt>
                <c:pt idx="88">
                  <c:v>0.11791</c:v>
                </c:pt>
                <c:pt idx="89">
                  <c:v>0.1103</c:v>
                </c:pt>
                <c:pt idx="90">
                  <c:v>0.10310999999999999</c:v>
                </c:pt>
                <c:pt idx="91">
                  <c:v>9.6535999999999997E-2</c:v>
                </c:pt>
                <c:pt idx="92">
                  <c:v>9.0735999999999997E-2</c:v>
                </c:pt>
                <c:pt idx="93">
                  <c:v>8.5754999999999998E-2</c:v>
                </c:pt>
                <c:pt idx="94">
                  <c:v>8.1534999999999996E-2</c:v>
                </c:pt>
                <c:pt idx="95">
                  <c:v>7.7933000000000002E-2</c:v>
                </c:pt>
                <c:pt idx="96">
                  <c:v>7.4785000000000004E-2</c:v>
                </c:pt>
                <c:pt idx="97">
                  <c:v>7.1957999999999994E-2</c:v>
                </c:pt>
                <c:pt idx="98">
                  <c:v>6.9315000000000002E-2</c:v>
                </c:pt>
                <c:pt idx="99">
                  <c:v>6.6627000000000006E-2</c:v>
                </c:pt>
                <c:pt idx="100">
                  <c:v>6.3593999999999998E-2</c:v>
                </c:pt>
                <c:pt idx="101">
                  <c:v>6.0096999999999998E-2</c:v>
                </c:pt>
                <c:pt idx="102">
                  <c:v>5.6410000000000002E-2</c:v>
                </c:pt>
                <c:pt idx="103">
                  <c:v>5.3046999999999997E-2</c:v>
                </c:pt>
                <c:pt idx="104">
                  <c:v>5.0434E-2</c:v>
                </c:pt>
                <c:pt idx="105">
                  <c:v>4.8800999999999997E-2</c:v>
                </c:pt>
                <c:pt idx="106">
                  <c:v>4.8228E-2</c:v>
                </c:pt>
                <c:pt idx="107">
                  <c:v>4.8716000000000002E-2</c:v>
                </c:pt>
                <c:pt idx="108">
                  <c:v>5.0015999999999998E-2</c:v>
                </c:pt>
                <c:pt idx="109">
                  <c:v>5.1637000000000002E-2</c:v>
                </c:pt>
                <c:pt idx="110">
                  <c:v>5.3081999999999997E-2</c:v>
                </c:pt>
                <c:pt idx="111">
                  <c:v>5.3905000000000002E-2</c:v>
                </c:pt>
                <c:pt idx="112">
                  <c:v>5.4681E-2</c:v>
                </c:pt>
                <c:pt idx="113">
                  <c:v>5.6198999999999999E-2</c:v>
                </c:pt>
                <c:pt idx="114">
                  <c:v>5.8222999999999997E-2</c:v>
                </c:pt>
                <c:pt idx="115">
                  <c:v>6.0240000000000002E-2</c:v>
                </c:pt>
                <c:pt idx="116">
                  <c:v>6.1316000000000002E-2</c:v>
                </c:pt>
                <c:pt idx="117">
                  <c:v>6.0884000000000001E-2</c:v>
                </c:pt>
                <c:pt idx="118">
                  <c:v>6.0458999999999999E-2</c:v>
                </c:pt>
                <c:pt idx="119">
                  <c:v>5.8631000000000003E-2</c:v>
                </c:pt>
                <c:pt idx="120">
                  <c:v>5.3620000000000001E-2</c:v>
                </c:pt>
                <c:pt idx="121">
                  <c:v>4.6785E-2</c:v>
                </c:pt>
                <c:pt idx="122">
                  <c:v>4.1251000000000003E-2</c:v>
                </c:pt>
                <c:pt idx="123">
                  <c:v>4.1132000000000002E-2</c:v>
                </c:pt>
                <c:pt idx="124">
                  <c:v>4.1613999999999998E-2</c:v>
                </c:pt>
                <c:pt idx="125">
                  <c:v>4.2344E-2</c:v>
                </c:pt>
                <c:pt idx="126">
                  <c:v>4.2973999999999998E-2</c:v>
                </c:pt>
                <c:pt idx="127">
                  <c:v>4.3711E-2</c:v>
                </c:pt>
                <c:pt idx="128">
                  <c:v>4.5116000000000003E-2</c:v>
                </c:pt>
                <c:pt idx="129">
                  <c:v>4.6455999999999997E-2</c:v>
                </c:pt>
                <c:pt idx="130">
                  <c:v>4.8097000000000001E-2</c:v>
                </c:pt>
                <c:pt idx="131">
                  <c:v>5.0085999999999999E-2</c:v>
                </c:pt>
                <c:pt idx="132">
                  <c:v>5.2615000000000002E-2</c:v>
                </c:pt>
                <c:pt idx="133">
                  <c:v>5.5919999999999997E-2</c:v>
                </c:pt>
                <c:pt idx="134">
                  <c:v>5.5035000000000001E-2</c:v>
                </c:pt>
                <c:pt idx="135">
                  <c:v>4.8623E-2</c:v>
                </c:pt>
                <c:pt idx="136">
                  <c:v>4.8174000000000002E-2</c:v>
                </c:pt>
                <c:pt idx="137">
                  <c:v>5.0885E-2</c:v>
                </c:pt>
                <c:pt idx="138">
                  <c:v>5.4354E-2</c:v>
                </c:pt>
                <c:pt idx="139">
                  <c:v>5.8585999999999999E-2</c:v>
                </c:pt>
                <c:pt idx="140">
                  <c:v>6.4459000000000002E-2</c:v>
                </c:pt>
                <c:pt idx="141">
                  <c:v>7.1920999999999999E-2</c:v>
                </c:pt>
                <c:pt idx="142">
                  <c:v>7.9047999999999993E-2</c:v>
                </c:pt>
                <c:pt idx="143">
                  <c:v>8.3422999999999997E-2</c:v>
                </c:pt>
                <c:pt idx="144">
                  <c:v>8.5653000000000007E-2</c:v>
                </c:pt>
                <c:pt idx="145">
                  <c:v>8.5856000000000002E-2</c:v>
                </c:pt>
                <c:pt idx="146">
                  <c:v>8.5339999999999999E-2</c:v>
                </c:pt>
                <c:pt idx="147">
                  <c:v>8.8012000000000007E-2</c:v>
                </c:pt>
                <c:pt idx="148">
                  <c:v>8.9615E-2</c:v>
                </c:pt>
                <c:pt idx="149">
                  <c:v>8.5516999999999996E-2</c:v>
                </c:pt>
                <c:pt idx="150">
                  <c:v>7.7591999999999994E-2</c:v>
                </c:pt>
                <c:pt idx="151">
                  <c:v>6.6749000000000003E-2</c:v>
                </c:pt>
                <c:pt idx="152">
                  <c:v>5.6530999999999998E-2</c:v>
                </c:pt>
                <c:pt idx="153">
                  <c:v>3.8641000000000002E-2</c:v>
                </c:pt>
                <c:pt idx="154">
                  <c:v>9.7272000000000001E-3</c:v>
                </c:pt>
                <c:pt idx="155">
                  <c:v>4.7578000000000004E-3</c:v>
                </c:pt>
                <c:pt idx="156">
                  <c:v>4.5188000000000002E-5</c:v>
                </c:pt>
                <c:pt idx="157">
                  <c:v>2.4348999999999999E-8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CC-4058-B372-825EFDB9CC6C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ydy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Sheet2!$I$2:$I$181</c:f>
              <c:numCache>
                <c:formatCode>0.00E+00</c:formatCode>
                <c:ptCount val="180"/>
                <c:pt idx="0">
                  <c:v>2.697E-4</c:v>
                </c:pt>
                <c:pt idx="1">
                  <c:v>3.1672999999999998E-4</c:v>
                </c:pt>
                <c:pt idx="2">
                  <c:v>3.7217000000000001E-4</c:v>
                </c:pt>
                <c:pt idx="3">
                  <c:v>4.3758000000000002E-4</c:v>
                </c:pt>
                <c:pt idx="4">
                  <c:v>5.1482000000000003E-4</c:v>
                </c:pt>
                <c:pt idx="5">
                  <c:v>6.0612000000000003E-4</c:v>
                </c:pt>
                <c:pt idx="6">
                  <c:v>7.1414999999999998E-4</c:v>
                </c:pt>
                <c:pt idx="7">
                  <c:v>8.4210999999999997E-4</c:v>
                </c:pt>
                <c:pt idx="8">
                  <c:v>9.938499999999999E-4</c:v>
                </c:pt>
                <c:pt idx="9">
                  <c:v>1.1739999999999999E-3</c:v>
                </c:pt>
                <c:pt idx="10">
                  <c:v>1.3882E-3</c:v>
                </c:pt>
                <c:pt idx="11">
                  <c:v>1.6432E-3</c:v>
                </c:pt>
                <c:pt idx="12">
                  <c:v>1.9472000000000001E-3</c:v>
                </c:pt>
                <c:pt idx="13">
                  <c:v>2.3102000000000001E-3</c:v>
                </c:pt>
                <c:pt idx="14">
                  <c:v>2.7442E-3</c:v>
                </c:pt>
                <c:pt idx="15">
                  <c:v>3.2642000000000001E-3</c:v>
                </c:pt>
                <c:pt idx="16">
                  <c:v>3.888E-3</c:v>
                </c:pt>
                <c:pt idx="17">
                  <c:v>4.6376999999999998E-3</c:v>
                </c:pt>
                <c:pt idx="18">
                  <c:v>5.5402000000000003E-3</c:v>
                </c:pt>
                <c:pt idx="19">
                  <c:v>6.6283000000000002E-3</c:v>
                </c:pt>
                <c:pt idx="20">
                  <c:v>7.9416999999999995E-3</c:v>
                </c:pt>
                <c:pt idx="21">
                  <c:v>9.5282000000000006E-3</c:v>
                </c:pt>
                <c:pt idx="22">
                  <c:v>1.1443E-2</c:v>
                </c:pt>
                <c:pt idx="23">
                  <c:v>1.3742000000000001E-2</c:v>
                </c:pt>
                <c:pt idx="24">
                  <c:v>1.6021000000000001E-2</c:v>
                </c:pt>
                <c:pt idx="25">
                  <c:v>1.8454000000000002E-2</c:v>
                </c:pt>
                <c:pt idx="26">
                  <c:v>2.1197000000000001E-2</c:v>
                </c:pt>
                <c:pt idx="27">
                  <c:v>2.4226999999999999E-2</c:v>
                </c:pt>
                <c:pt idx="28">
                  <c:v>2.7222E-2</c:v>
                </c:pt>
                <c:pt idx="29">
                  <c:v>3.0370000000000001E-2</c:v>
                </c:pt>
                <c:pt idx="30">
                  <c:v>3.3556999999999997E-2</c:v>
                </c:pt>
                <c:pt idx="31">
                  <c:v>3.6824999999999997E-2</c:v>
                </c:pt>
                <c:pt idx="32">
                  <c:v>4.0132000000000001E-2</c:v>
                </c:pt>
                <c:pt idx="33">
                  <c:v>4.3381999999999997E-2</c:v>
                </c:pt>
                <c:pt idx="34">
                  <c:v>4.6425000000000001E-2</c:v>
                </c:pt>
                <c:pt idx="35">
                  <c:v>4.9231999999999998E-2</c:v>
                </c:pt>
                <c:pt idx="36">
                  <c:v>5.1714999999999997E-2</c:v>
                </c:pt>
                <c:pt idx="37">
                  <c:v>5.3780000000000001E-2</c:v>
                </c:pt>
                <c:pt idx="38">
                  <c:v>5.5336999999999997E-2</c:v>
                </c:pt>
                <c:pt idx="39">
                  <c:v>5.6298000000000001E-2</c:v>
                </c:pt>
                <c:pt idx="40">
                  <c:v>5.6523999999999998E-2</c:v>
                </c:pt>
                <c:pt idx="41">
                  <c:v>5.6034E-2</c:v>
                </c:pt>
                <c:pt idx="42">
                  <c:v>5.4837999999999998E-2</c:v>
                </c:pt>
                <c:pt idx="43">
                  <c:v>5.2872000000000002E-2</c:v>
                </c:pt>
                <c:pt idx="44">
                  <c:v>5.0283000000000001E-2</c:v>
                </c:pt>
                <c:pt idx="45">
                  <c:v>4.7239999999999997E-2</c:v>
                </c:pt>
                <c:pt idx="46">
                  <c:v>4.394E-2</c:v>
                </c:pt>
                <c:pt idx="47">
                  <c:v>4.0608999999999999E-2</c:v>
                </c:pt>
                <c:pt idx="48">
                  <c:v>3.7494E-2</c:v>
                </c:pt>
                <c:pt idx="49">
                  <c:v>3.4838000000000001E-2</c:v>
                </c:pt>
                <c:pt idx="50">
                  <c:v>3.2848000000000002E-2</c:v>
                </c:pt>
                <c:pt idx="51">
                  <c:v>3.1572000000000003E-2</c:v>
                </c:pt>
                <c:pt idx="52">
                  <c:v>3.0935000000000001E-2</c:v>
                </c:pt>
                <c:pt idx="53">
                  <c:v>3.0699000000000001E-2</c:v>
                </c:pt>
                <c:pt idx="54">
                  <c:v>3.0948E-2</c:v>
                </c:pt>
                <c:pt idx="55">
                  <c:v>3.1621000000000003E-2</c:v>
                </c:pt>
                <c:pt idx="56">
                  <c:v>3.2655999999999998E-2</c:v>
                </c:pt>
                <c:pt idx="57">
                  <c:v>3.3967999999999998E-2</c:v>
                </c:pt>
                <c:pt idx="58">
                  <c:v>3.5434E-2</c:v>
                </c:pt>
                <c:pt idx="59">
                  <c:v>3.7024000000000001E-2</c:v>
                </c:pt>
                <c:pt idx="60">
                  <c:v>3.8736E-2</c:v>
                </c:pt>
                <c:pt idx="61">
                  <c:v>4.0568E-2</c:v>
                </c:pt>
                <c:pt idx="62">
                  <c:v>4.2481999999999999E-2</c:v>
                </c:pt>
                <c:pt idx="63">
                  <c:v>4.4621000000000001E-2</c:v>
                </c:pt>
                <c:pt idx="64">
                  <c:v>4.7107000000000003E-2</c:v>
                </c:pt>
                <c:pt idx="65">
                  <c:v>5.0074E-2</c:v>
                </c:pt>
                <c:pt idx="66">
                  <c:v>5.3644999999999998E-2</c:v>
                </c:pt>
                <c:pt idx="67">
                  <c:v>5.7928E-2</c:v>
                </c:pt>
                <c:pt idx="68">
                  <c:v>6.3001000000000001E-2</c:v>
                </c:pt>
                <c:pt idx="69">
                  <c:v>6.8913000000000002E-2</c:v>
                </c:pt>
                <c:pt idx="70">
                  <c:v>7.5680999999999998E-2</c:v>
                </c:pt>
                <c:pt idx="71">
                  <c:v>8.3294999999999994E-2</c:v>
                </c:pt>
                <c:pt idx="72">
                  <c:v>9.1729000000000005E-2</c:v>
                </c:pt>
                <c:pt idx="73">
                  <c:v>0.10095</c:v>
                </c:pt>
                <c:pt idx="74">
                  <c:v>0.1109</c:v>
                </c:pt>
                <c:pt idx="75">
                  <c:v>0.12155000000000001</c:v>
                </c:pt>
                <c:pt idx="76">
                  <c:v>0.1328</c:v>
                </c:pt>
                <c:pt idx="77">
                  <c:v>0.14459</c:v>
                </c:pt>
                <c:pt idx="78">
                  <c:v>0.15676999999999999</c:v>
                </c:pt>
                <c:pt idx="79">
                  <c:v>0.16916</c:v>
                </c:pt>
                <c:pt idx="80">
                  <c:v>0.18156</c:v>
                </c:pt>
                <c:pt idx="81">
                  <c:v>0.19369</c:v>
                </c:pt>
                <c:pt idx="82">
                  <c:v>0.20529</c:v>
                </c:pt>
                <c:pt idx="83">
                  <c:v>0.21607999999999999</c:v>
                </c:pt>
                <c:pt idx="84">
                  <c:v>0.22578000000000001</c:v>
                </c:pt>
                <c:pt idx="85">
                  <c:v>0.23416999999999999</c:v>
                </c:pt>
                <c:pt idx="86">
                  <c:v>0.24107999999999999</c:v>
                </c:pt>
                <c:pt idx="87">
                  <c:v>0.24640999999999999</c:v>
                </c:pt>
                <c:pt idx="88">
                  <c:v>0.25017</c:v>
                </c:pt>
                <c:pt idx="89">
                  <c:v>0.25247000000000003</c:v>
                </c:pt>
                <c:pt idx="90">
                  <c:v>0.25352999999999998</c:v>
                </c:pt>
                <c:pt idx="91">
                  <c:v>0.25363999999999998</c:v>
                </c:pt>
                <c:pt idx="92">
                  <c:v>0.25313000000000002</c:v>
                </c:pt>
                <c:pt idx="93">
                  <c:v>0.25225999999999998</c:v>
                </c:pt>
                <c:pt idx="94">
                  <c:v>0.25108999999999998</c:v>
                </c:pt>
                <c:pt idx="95">
                  <c:v>0.24956</c:v>
                </c:pt>
                <c:pt idx="96">
                  <c:v>0.24751999999999999</c:v>
                </c:pt>
                <c:pt idx="97">
                  <c:v>0.24492</c:v>
                </c:pt>
                <c:pt idx="98">
                  <c:v>0.24168999999999999</c:v>
                </c:pt>
                <c:pt idx="99">
                  <c:v>0.2374</c:v>
                </c:pt>
                <c:pt idx="100">
                  <c:v>0.23125000000000001</c:v>
                </c:pt>
                <c:pt idx="101">
                  <c:v>0.22273000000000001</c:v>
                </c:pt>
                <c:pt idx="102">
                  <c:v>0.21217</c:v>
                </c:pt>
                <c:pt idx="103">
                  <c:v>0.20061000000000001</c:v>
                </c:pt>
                <c:pt idx="104">
                  <c:v>0.18906000000000001</c:v>
                </c:pt>
                <c:pt idx="105">
                  <c:v>0.17817</c:v>
                </c:pt>
                <c:pt idx="106">
                  <c:v>0.16808999999999999</c:v>
                </c:pt>
                <c:pt idx="107">
                  <c:v>0.15887999999999999</c:v>
                </c:pt>
                <c:pt idx="108">
                  <c:v>0.15068999999999999</c:v>
                </c:pt>
                <c:pt idx="109">
                  <c:v>0.14349999999999999</c:v>
                </c:pt>
                <c:pt idx="110">
                  <c:v>0.13741999999999999</c:v>
                </c:pt>
                <c:pt idx="111">
                  <c:v>0.13231999999999999</c:v>
                </c:pt>
                <c:pt idx="112">
                  <c:v>0.12776000000000001</c:v>
                </c:pt>
                <c:pt idx="113">
                  <c:v>0.12356</c:v>
                </c:pt>
                <c:pt idx="114">
                  <c:v>0.1196</c:v>
                </c:pt>
                <c:pt idx="115">
                  <c:v>0.11606</c:v>
                </c:pt>
                <c:pt idx="116">
                  <c:v>0.11312999999999999</c:v>
                </c:pt>
                <c:pt idx="117">
                  <c:v>0.10995000000000001</c:v>
                </c:pt>
                <c:pt idx="118">
                  <c:v>0.10778</c:v>
                </c:pt>
                <c:pt idx="119">
                  <c:v>0.10475</c:v>
                </c:pt>
                <c:pt idx="120">
                  <c:v>9.7588999999999995E-2</c:v>
                </c:pt>
                <c:pt idx="121">
                  <c:v>8.2924999999999999E-2</c:v>
                </c:pt>
                <c:pt idx="122">
                  <c:v>6.9885000000000003E-2</c:v>
                </c:pt>
                <c:pt idx="123">
                  <c:v>6.9962999999999997E-2</c:v>
                </c:pt>
                <c:pt idx="124">
                  <c:v>7.2164000000000006E-2</c:v>
                </c:pt>
                <c:pt idx="125">
                  <c:v>7.5303999999999996E-2</c:v>
                </c:pt>
                <c:pt idx="126">
                  <c:v>7.7823000000000003E-2</c:v>
                </c:pt>
                <c:pt idx="127">
                  <c:v>8.0153000000000002E-2</c:v>
                </c:pt>
                <c:pt idx="128">
                  <c:v>8.2378999999999994E-2</c:v>
                </c:pt>
                <c:pt idx="129">
                  <c:v>8.3930000000000005E-2</c:v>
                </c:pt>
                <c:pt idx="130">
                  <c:v>8.3504999999999996E-2</c:v>
                </c:pt>
                <c:pt idx="131">
                  <c:v>8.047E-2</c:v>
                </c:pt>
                <c:pt idx="132">
                  <c:v>7.7451999999999993E-2</c:v>
                </c:pt>
                <c:pt idx="133">
                  <c:v>7.3543999999999998E-2</c:v>
                </c:pt>
                <c:pt idx="134">
                  <c:v>6.4474000000000004E-2</c:v>
                </c:pt>
                <c:pt idx="135">
                  <c:v>4.1506000000000001E-2</c:v>
                </c:pt>
                <c:pt idx="136">
                  <c:v>3.0077E-2</c:v>
                </c:pt>
                <c:pt idx="137">
                  <c:v>3.2016000000000003E-2</c:v>
                </c:pt>
                <c:pt idx="138">
                  <c:v>3.4707000000000002E-2</c:v>
                </c:pt>
                <c:pt idx="139">
                  <c:v>3.8066999999999997E-2</c:v>
                </c:pt>
                <c:pt idx="140">
                  <c:v>4.2313999999999997E-2</c:v>
                </c:pt>
                <c:pt idx="141">
                  <c:v>4.7246000000000003E-2</c:v>
                </c:pt>
                <c:pt idx="142">
                  <c:v>5.1884E-2</c:v>
                </c:pt>
                <c:pt idx="143">
                  <c:v>5.5071000000000002E-2</c:v>
                </c:pt>
                <c:pt idx="144">
                  <c:v>5.8201999999999997E-2</c:v>
                </c:pt>
                <c:pt idx="145">
                  <c:v>5.8728000000000002E-2</c:v>
                </c:pt>
                <c:pt idx="146">
                  <c:v>5.7305000000000002E-2</c:v>
                </c:pt>
                <c:pt idx="147">
                  <c:v>5.7357999999999999E-2</c:v>
                </c:pt>
                <c:pt idx="148">
                  <c:v>6.114E-2</c:v>
                </c:pt>
                <c:pt idx="149">
                  <c:v>6.3728000000000007E-2</c:v>
                </c:pt>
                <c:pt idx="150">
                  <c:v>6.0516E-2</c:v>
                </c:pt>
                <c:pt idx="151">
                  <c:v>5.4352999999999999E-2</c:v>
                </c:pt>
                <c:pt idx="152">
                  <c:v>4.2000999999999997E-2</c:v>
                </c:pt>
                <c:pt idx="153">
                  <c:v>1.3232000000000001E-2</c:v>
                </c:pt>
                <c:pt idx="154">
                  <c:v>7.2061E-4</c:v>
                </c:pt>
                <c:pt idx="155">
                  <c:v>4.4317E-4</c:v>
                </c:pt>
                <c:pt idx="156">
                  <c:v>1.6158000000000001E-4</c:v>
                </c:pt>
                <c:pt idx="157">
                  <c:v>1.9454E-6</c:v>
                </c:pt>
                <c:pt idx="158">
                  <c:v>6.4256999999999998E-10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E-4740-A273-D79735F4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95775"/>
        <c:axId val="1970091263"/>
      </c:scatterChart>
      <c:valAx>
        <c:axId val="2070895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0091263"/>
        <c:crosses val="autoZero"/>
        <c:crossBetween val="midCat"/>
      </c:valAx>
      <c:valAx>
        <c:axId val="1970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89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ydy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Sheet2!$A$2:$A$181</c:f>
              <c:numCache>
                <c:formatCode>0.00E+00</c:formatCode>
                <c:ptCount val="180"/>
                <c:pt idx="0">
                  <c:v>0.01</c:v>
                </c:pt>
                <c:pt idx="1">
                  <c:v>1.0798E-2</c:v>
                </c:pt>
                <c:pt idx="2">
                  <c:v>1.1658999999999999E-2</c:v>
                </c:pt>
                <c:pt idx="3">
                  <c:v>1.2588999999999999E-2</c:v>
                </c:pt>
                <c:pt idx="4">
                  <c:v>1.3594E-2</c:v>
                </c:pt>
                <c:pt idx="5">
                  <c:v>1.4678E-2</c:v>
                </c:pt>
                <c:pt idx="6">
                  <c:v>1.5848999999999999E-2</c:v>
                </c:pt>
                <c:pt idx="7">
                  <c:v>1.7113E-2</c:v>
                </c:pt>
                <c:pt idx="8">
                  <c:v>1.8478000000000001E-2</c:v>
                </c:pt>
                <c:pt idx="9">
                  <c:v>1.9952999999999999E-2</c:v>
                </c:pt>
                <c:pt idx="10">
                  <c:v>2.1544000000000001E-2</c:v>
                </c:pt>
                <c:pt idx="11">
                  <c:v>2.3262999999999999E-2</c:v>
                </c:pt>
                <c:pt idx="12">
                  <c:v>2.5118999999999999E-2</c:v>
                </c:pt>
                <c:pt idx="13">
                  <c:v>2.7123000000000001E-2</c:v>
                </c:pt>
                <c:pt idx="14">
                  <c:v>2.9286E-2</c:v>
                </c:pt>
                <c:pt idx="15">
                  <c:v>3.1622999999999998E-2</c:v>
                </c:pt>
                <c:pt idx="16">
                  <c:v>3.4145000000000002E-2</c:v>
                </c:pt>
                <c:pt idx="17">
                  <c:v>3.6868999999999999E-2</c:v>
                </c:pt>
                <c:pt idx="18">
                  <c:v>3.9810999999999999E-2</c:v>
                </c:pt>
                <c:pt idx="19">
                  <c:v>4.2986999999999997E-2</c:v>
                </c:pt>
                <c:pt idx="20">
                  <c:v>4.6415999999999999E-2</c:v>
                </c:pt>
                <c:pt idx="21">
                  <c:v>5.0118999999999997E-2</c:v>
                </c:pt>
                <c:pt idx="22">
                  <c:v>5.4116999999999998E-2</c:v>
                </c:pt>
                <c:pt idx="23">
                  <c:v>5.8434E-2</c:v>
                </c:pt>
                <c:pt idx="24">
                  <c:v>6.3095999999999999E-2</c:v>
                </c:pt>
                <c:pt idx="25">
                  <c:v>6.8128999999999995E-2</c:v>
                </c:pt>
                <c:pt idx="26">
                  <c:v>7.3564000000000004E-2</c:v>
                </c:pt>
                <c:pt idx="27">
                  <c:v>7.9433000000000004E-2</c:v>
                </c:pt>
                <c:pt idx="28">
                  <c:v>8.5769999999999999E-2</c:v>
                </c:pt>
                <c:pt idx="29">
                  <c:v>9.2612E-2</c:v>
                </c:pt>
                <c:pt idx="30">
                  <c:v>0.1</c:v>
                </c:pt>
                <c:pt idx="31">
                  <c:v>0.10798000000000001</c:v>
                </c:pt>
                <c:pt idx="32">
                  <c:v>0.11659</c:v>
                </c:pt>
                <c:pt idx="33">
                  <c:v>0.12589</c:v>
                </c:pt>
                <c:pt idx="34">
                  <c:v>0.13594000000000001</c:v>
                </c:pt>
                <c:pt idx="35">
                  <c:v>0.14677999999999999</c:v>
                </c:pt>
                <c:pt idx="36">
                  <c:v>0.15848999999999999</c:v>
                </c:pt>
                <c:pt idx="37">
                  <c:v>0.17113</c:v>
                </c:pt>
                <c:pt idx="38">
                  <c:v>0.18478</c:v>
                </c:pt>
                <c:pt idx="39">
                  <c:v>0.19953000000000001</c:v>
                </c:pt>
                <c:pt idx="40">
                  <c:v>0.21543999999999999</c:v>
                </c:pt>
                <c:pt idx="41">
                  <c:v>0.23263</c:v>
                </c:pt>
                <c:pt idx="42">
                  <c:v>0.25119000000000002</c:v>
                </c:pt>
                <c:pt idx="43">
                  <c:v>0.27123000000000003</c:v>
                </c:pt>
                <c:pt idx="44">
                  <c:v>0.29286000000000001</c:v>
                </c:pt>
                <c:pt idx="45">
                  <c:v>0.31623000000000001</c:v>
                </c:pt>
                <c:pt idx="46">
                  <c:v>0.34144999999999998</c:v>
                </c:pt>
                <c:pt idx="47">
                  <c:v>0.36869000000000002</c:v>
                </c:pt>
                <c:pt idx="48">
                  <c:v>0.39811000000000002</c:v>
                </c:pt>
                <c:pt idx="49">
                  <c:v>0.42986999999999997</c:v>
                </c:pt>
                <c:pt idx="50">
                  <c:v>0.46416000000000002</c:v>
                </c:pt>
                <c:pt idx="51">
                  <c:v>0.50119000000000002</c:v>
                </c:pt>
                <c:pt idx="52">
                  <c:v>0.54117000000000004</c:v>
                </c:pt>
                <c:pt idx="53">
                  <c:v>0.58433999999999997</c:v>
                </c:pt>
                <c:pt idx="54">
                  <c:v>0.63095999999999997</c:v>
                </c:pt>
                <c:pt idx="55">
                  <c:v>0.68128999999999995</c:v>
                </c:pt>
                <c:pt idx="56">
                  <c:v>0.73563999999999996</c:v>
                </c:pt>
                <c:pt idx="57">
                  <c:v>0.79432999999999998</c:v>
                </c:pt>
                <c:pt idx="58">
                  <c:v>0.85770000000000002</c:v>
                </c:pt>
                <c:pt idx="59">
                  <c:v>0.92612000000000005</c:v>
                </c:pt>
                <c:pt idx="60">
                  <c:v>1</c:v>
                </c:pt>
                <c:pt idx="61">
                  <c:v>1.0798000000000001</c:v>
                </c:pt>
                <c:pt idx="62">
                  <c:v>1.1658999999999999</c:v>
                </c:pt>
                <c:pt idx="63">
                  <c:v>1.2588999999999999</c:v>
                </c:pt>
                <c:pt idx="64">
                  <c:v>1.3593999999999999</c:v>
                </c:pt>
                <c:pt idx="65">
                  <c:v>1.4678</c:v>
                </c:pt>
                <c:pt idx="66">
                  <c:v>1.5849</c:v>
                </c:pt>
                <c:pt idx="67">
                  <c:v>1.7113</c:v>
                </c:pt>
                <c:pt idx="68">
                  <c:v>1.8478000000000001</c:v>
                </c:pt>
                <c:pt idx="69">
                  <c:v>1.9953000000000001</c:v>
                </c:pt>
                <c:pt idx="70">
                  <c:v>2.1543999999999999</c:v>
                </c:pt>
                <c:pt idx="71">
                  <c:v>2.3262999999999998</c:v>
                </c:pt>
                <c:pt idx="72">
                  <c:v>2.5118999999999998</c:v>
                </c:pt>
                <c:pt idx="73">
                  <c:v>2.7122999999999999</c:v>
                </c:pt>
                <c:pt idx="74">
                  <c:v>2.9285999999999999</c:v>
                </c:pt>
                <c:pt idx="75">
                  <c:v>3.1623000000000001</c:v>
                </c:pt>
                <c:pt idx="76">
                  <c:v>3.4144999999999999</c:v>
                </c:pt>
                <c:pt idx="77">
                  <c:v>3.6869000000000001</c:v>
                </c:pt>
                <c:pt idx="78">
                  <c:v>3.9811000000000001</c:v>
                </c:pt>
                <c:pt idx="79">
                  <c:v>4.2987000000000002</c:v>
                </c:pt>
                <c:pt idx="80">
                  <c:v>4.6416000000000004</c:v>
                </c:pt>
                <c:pt idx="81">
                  <c:v>5.0118999999999998</c:v>
                </c:pt>
                <c:pt idx="82">
                  <c:v>5.4116999999999997</c:v>
                </c:pt>
                <c:pt idx="83">
                  <c:v>5.8433999999999999</c:v>
                </c:pt>
                <c:pt idx="84">
                  <c:v>6.3095999999999997</c:v>
                </c:pt>
                <c:pt idx="85">
                  <c:v>6.8129</c:v>
                </c:pt>
                <c:pt idx="86">
                  <c:v>7.3563999999999998</c:v>
                </c:pt>
                <c:pt idx="87">
                  <c:v>7.9432999999999998</c:v>
                </c:pt>
                <c:pt idx="88">
                  <c:v>8.577</c:v>
                </c:pt>
                <c:pt idx="89">
                  <c:v>9.2612000000000005</c:v>
                </c:pt>
                <c:pt idx="90">
                  <c:v>10</c:v>
                </c:pt>
                <c:pt idx="91">
                  <c:v>10.798</c:v>
                </c:pt>
                <c:pt idx="92">
                  <c:v>11.659000000000001</c:v>
                </c:pt>
                <c:pt idx="93">
                  <c:v>12.589</c:v>
                </c:pt>
                <c:pt idx="94">
                  <c:v>13.593999999999999</c:v>
                </c:pt>
                <c:pt idx="95">
                  <c:v>14.678000000000001</c:v>
                </c:pt>
                <c:pt idx="96">
                  <c:v>15.849</c:v>
                </c:pt>
                <c:pt idx="97">
                  <c:v>17.113</c:v>
                </c:pt>
                <c:pt idx="98">
                  <c:v>18.478000000000002</c:v>
                </c:pt>
                <c:pt idx="99">
                  <c:v>19.952999999999999</c:v>
                </c:pt>
                <c:pt idx="100">
                  <c:v>21.544</c:v>
                </c:pt>
                <c:pt idx="101">
                  <c:v>23.263000000000002</c:v>
                </c:pt>
                <c:pt idx="102">
                  <c:v>25.119</c:v>
                </c:pt>
                <c:pt idx="103">
                  <c:v>27.123000000000001</c:v>
                </c:pt>
                <c:pt idx="104">
                  <c:v>29.286000000000001</c:v>
                </c:pt>
                <c:pt idx="105">
                  <c:v>31.623000000000001</c:v>
                </c:pt>
                <c:pt idx="106">
                  <c:v>34.145000000000003</c:v>
                </c:pt>
                <c:pt idx="107">
                  <c:v>36.869</c:v>
                </c:pt>
                <c:pt idx="108">
                  <c:v>39.811</c:v>
                </c:pt>
                <c:pt idx="109">
                  <c:v>42.987000000000002</c:v>
                </c:pt>
                <c:pt idx="110">
                  <c:v>46.415999999999997</c:v>
                </c:pt>
                <c:pt idx="111">
                  <c:v>50.119</c:v>
                </c:pt>
                <c:pt idx="112">
                  <c:v>54.116999999999997</c:v>
                </c:pt>
                <c:pt idx="113">
                  <c:v>58.433999999999997</c:v>
                </c:pt>
                <c:pt idx="114">
                  <c:v>63.095999999999997</c:v>
                </c:pt>
                <c:pt idx="115">
                  <c:v>68.129000000000005</c:v>
                </c:pt>
                <c:pt idx="116">
                  <c:v>73.563999999999993</c:v>
                </c:pt>
                <c:pt idx="117">
                  <c:v>79.433000000000007</c:v>
                </c:pt>
                <c:pt idx="118">
                  <c:v>85.77</c:v>
                </c:pt>
                <c:pt idx="119">
                  <c:v>92.611999999999995</c:v>
                </c:pt>
                <c:pt idx="120">
                  <c:v>100</c:v>
                </c:pt>
                <c:pt idx="121">
                  <c:v>107.98</c:v>
                </c:pt>
                <c:pt idx="122">
                  <c:v>116.59</c:v>
                </c:pt>
                <c:pt idx="123">
                  <c:v>125.89</c:v>
                </c:pt>
                <c:pt idx="124">
                  <c:v>135.94</c:v>
                </c:pt>
                <c:pt idx="125">
                  <c:v>146.78</c:v>
                </c:pt>
                <c:pt idx="126">
                  <c:v>158.49</c:v>
                </c:pt>
                <c:pt idx="127">
                  <c:v>171.13</c:v>
                </c:pt>
                <c:pt idx="128">
                  <c:v>184.78</c:v>
                </c:pt>
                <c:pt idx="129">
                  <c:v>199.53</c:v>
                </c:pt>
                <c:pt idx="130">
                  <c:v>215.44</c:v>
                </c:pt>
                <c:pt idx="131">
                  <c:v>232.63</c:v>
                </c:pt>
                <c:pt idx="132">
                  <c:v>251.19</c:v>
                </c:pt>
                <c:pt idx="133">
                  <c:v>271.23</c:v>
                </c:pt>
                <c:pt idx="134">
                  <c:v>292.86</c:v>
                </c:pt>
                <c:pt idx="135">
                  <c:v>316.23</c:v>
                </c:pt>
                <c:pt idx="136">
                  <c:v>341.45</c:v>
                </c:pt>
                <c:pt idx="137">
                  <c:v>368.69</c:v>
                </c:pt>
                <c:pt idx="138">
                  <c:v>398.11</c:v>
                </c:pt>
                <c:pt idx="139">
                  <c:v>429.87</c:v>
                </c:pt>
                <c:pt idx="140">
                  <c:v>464.16</c:v>
                </c:pt>
                <c:pt idx="141">
                  <c:v>501.19</c:v>
                </c:pt>
                <c:pt idx="142">
                  <c:v>541.16999999999996</c:v>
                </c:pt>
                <c:pt idx="143">
                  <c:v>584.34</c:v>
                </c:pt>
                <c:pt idx="144">
                  <c:v>630.96</c:v>
                </c:pt>
                <c:pt idx="145">
                  <c:v>681.29</c:v>
                </c:pt>
                <c:pt idx="146">
                  <c:v>735.64</c:v>
                </c:pt>
                <c:pt idx="147">
                  <c:v>794.33</c:v>
                </c:pt>
                <c:pt idx="148">
                  <c:v>857.7</c:v>
                </c:pt>
                <c:pt idx="149">
                  <c:v>926.12</c:v>
                </c:pt>
                <c:pt idx="150">
                  <c:v>1000</c:v>
                </c:pt>
                <c:pt idx="151">
                  <c:v>1079.8</c:v>
                </c:pt>
                <c:pt idx="152">
                  <c:v>1165.9000000000001</c:v>
                </c:pt>
                <c:pt idx="153">
                  <c:v>1258.9000000000001</c:v>
                </c:pt>
                <c:pt idx="154">
                  <c:v>1359.4</c:v>
                </c:pt>
                <c:pt idx="155">
                  <c:v>1467.8</c:v>
                </c:pt>
                <c:pt idx="156">
                  <c:v>1584.9</c:v>
                </c:pt>
                <c:pt idx="157">
                  <c:v>1711.3</c:v>
                </c:pt>
                <c:pt idx="158">
                  <c:v>1847.8</c:v>
                </c:pt>
                <c:pt idx="159">
                  <c:v>1995.3</c:v>
                </c:pt>
                <c:pt idx="160">
                  <c:v>2154.4</c:v>
                </c:pt>
                <c:pt idx="161">
                  <c:v>2326.3000000000002</c:v>
                </c:pt>
                <c:pt idx="162">
                  <c:v>2511.9</c:v>
                </c:pt>
                <c:pt idx="163">
                  <c:v>2712.3</c:v>
                </c:pt>
                <c:pt idx="164">
                  <c:v>2928.6</c:v>
                </c:pt>
                <c:pt idx="165">
                  <c:v>3162.3</c:v>
                </c:pt>
                <c:pt idx="166">
                  <c:v>3414.5</c:v>
                </c:pt>
                <c:pt idx="167">
                  <c:v>3686.9</c:v>
                </c:pt>
                <c:pt idx="168">
                  <c:v>3981.1</c:v>
                </c:pt>
                <c:pt idx="169">
                  <c:v>4298.7</c:v>
                </c:pt>
                <c:pt idx="170">
                  <c:v>4641.6000000000004</c:v>
                </c:pt>
                <c:pt idx="171">
                  <c:v>5011.8999999999996</c:v>
                </c:pt>
                <c:pt idx="172">
                  <c:v>5411.7</c:v>
                </c:pt>
                <c:pt idx="173">
                  <c:v>5843.4</c:v>
                </c:pt>
                <c:pt idx="174">
                  <c:v>6309.6</c:v>
                </c:pt>
                <c:pt idx="175">
                  <c:v>6812.9</c:v>
                </c:pt>
                <c:pt idx="176">
                  <c:v>7356.4</c:v>
                </c:pt>
                <c:pt idx="177">
                  <c:v>7943.3</c:v>
                </c:pt>
                <c:pt idx="178">
                  <c:v>8577</c:v>
                </c:pt>
                <c:pt idx="179">
                  <c:v>9261.2000000000007</c:v>
                </c:pt>
              </c:numCache>
            </c:numRef>
          </c:xVal>
          <c:yVal>
            <c:numRef>
              <c:f>Sheet2!$I$2:$I$181</c:f>
              <c:numCache>
                <c:formatCode>0.00E+00</c:formatCode>
                <c:ptCount val="180"/>
                <c:pt idx="0">
                  <c:v>2.697E-4</c:v>
                </c:pt>
                <c:pt idx="1">
                  <c:v>3.1672999999999998E-4</c:v>
                </c:pt>
                <c:pt idx="2">
                  <c:v>3.7217000000000001E-4</c:v>
                </c:pt>
                <c:pt idx="3">
                  <c:v>4.3758000000000002E-4</c:v>
                </c:pt>
                <c:pt idx="4">
                  <c:v>5.1482000000000003E-4</c:v>
                </c:pt>
                <c:pt idx="5">
                  <c:v>6.0612000000000003E-4</c:v>
                </c:pt>
                <c:pt idx="6">
                  <c:v>7.1414999999999998E-4</c:v>
                </c:pt>
                <c:pt idx="7">
                  <c:v>8.4210999999999997E-4</c:v>
                </c:pt>
                <c:pt idx="8">
                  <c:v>9.938499999999999E-4</c:v>
                </c:pt>
                <c:pt idx="9">
                  <c:v>1.1739999999999999E-3</c:v>
                </c:pt>
                <c:pt idx="10">
                  <c:v>1.3882E-3</c:v>
                </c:pt>
                <c:pt idx="11">
                  <c:v>1.6432E-3</c:v>
                </c:pt>
                <c:pt idx="12">
                  <c:v>1.9472000000000001E-3</c:v>
                </c:pt>
                <c:pt idx="13">
                  <c:v>2.3102000000000001E-3</c:v>
                </c:pt>
                <c:pt idx="14">
                  <c:v>2.7442E-3</c:v>
                </c:pt>
                <c:pt idx="15">
                  <c:v>3.2642000000000001E-3</c:v>
                </c:pt>
                <c:pt idx="16">
                  <c:v>3.888E-3</c:v>
                </c:pt>
                <c:pt idx="17">
                  <c:v>4.6376999999999998E-3</c:v>
                </c:pt>
                <c:pt idx="18">
                  <c:v>5.5402000000000003E-3</c:v>
                </c:pt>
                <c:pt idx="19">
                  <c:v>6.6283000000000002E-3</c:v>
                </c:pt>
                <c:pt idx="20">
                  <c:v>7.9416999999999995E-3</c:v>
                </c:pt>
                <c:pt idx="21">
                  <c:v>9.5282000000000006E-3</c:v>
                </c:pt>
                <c:pt idx="22">
                  <c:v>1.1443E-2</c:v>
                </c:pt>
                <c:pt idx="23">
                  <c:v>1.3742000000000001E-2</c:v>
                </c:pt>
                <c:pt idx="24">
                  <c:v>1.6021000000000001E-2</c:v>
                </c:pt>
                <c:pt idx="25">
                  <c:v>1.8454000000000002E-2</c:v>
                </c:pt>
                <c:pt idx="26">
                  <c:v>2.1197000000000001E-2</c:v>
                </c:pt>
                <c:pt idx="27">
                  <c:v>2.4226999999999999E-2</c:v>
                </c:pt>
                <c:pt idx="28">
                  <c:v>2.7222E-2</c:v>
                </c:pt>
                <c:pt idx="29">
                  <c:v>3.0370000000000001E-2</c:v>
                </c:pt>
                <c:pt idx="30">
                  <c:v>3.3556999999999997E-2</c:v>
                </c:pt>
                <c:pt idx="31">
                  <c:v>3.6824999999999997E-2</c:v>
                </c:pt>
                <c:pt idx="32">
                  <c:v>4.0132000000000001E-2</c:v>
                </c:pt>
                <c:pt idx="33">
                  <c:v>4.3381999999999997E-2</c:v>
                </c:pt>
                <c:pt idx="34">
                  <c:v>4.6425000000000001E-2</c:v>
                </c:pt>
                <c:pt idx="35">
                  <c:v>4.9231999999999998E-2</c:v>
                </c:pt>
                <c:pt idx="36">
                  <c:v>5.1714999999999997E-2</c:v>
                </c:pt>
                <c:pt idx="37">
                  <c:v>5.3780000000000001E-2</c:v>
                </c:pt>
                <c:pt idx="38">
                  <c:v>5.5336999999999997E-2</c:v>
                </c:pt>
                <c:pt idx="39">
                  <c:v>5.6298000000000001E-2</c:v>
                </c:pt>
                <c:pt idx="40">
                  <c:v>5.6523999999999998E-2</c:v>
                </c:pt>
                <c:pt idx="41">
                  <c:v>5.6034E-2</c:v>
                </c:pt>
                <c:pt idx="42">
                  <c:v>5.4837999999999998E-2</c:v>
                </c:pt>
                <c:pt idx="43">
                  <c:v>5.2872000000000002E-2</c:v>
                </c:pt>
                <c:pt idx="44">
                  <c:v>5.0283000000000001E-2</c:v>
                </c:pt>
                <c:pt idx="45">
                  <c:v>4.7239999999999997E-2</c:v>
                </c:pt>
                <c:pt idx="46">
                  <c:v>4.394E-2</c:v>
                </c:pt>
                <c:pt idx="47">
                  <c:v>4.0608999999999999E-2</c:v>
                </c:pt>
                <c:pt idx="48">
                  <c:v>3.7494E-2</c:v>
                </c:pt>
                <c:pt idx="49">
                  <c:v>3.4838000000000001E-2</c:v>
                </c:pt>
                <c:pt idx="50">
                  <c:v>3.2848000000000002E-2</c:v>
                </c:pt>
                <c:pt idx="51">
                  <c:v>3.1572000000000003E-2</c:v>
                </c:pt>
                <c:pt idx="52">
                  <c:v>3.0935000000000001E-2</c:v>
                </c:pt>
                <c:pt idx="53">
                  <c:v>3.0699000000000001E-2</c:v>
                </c:pt>
                <c:pt idx="54">
                  <c:v>3.0948E-2</c:v>
                </c:pt>
                <c:pt idx="55">
                  <c:v>3.1621000000000003E-2</c:v>
                </c:pt>
                <c:pt idx="56">
                  <c:v>3.2655999999999998E-2</c:v>
                </c:pt>
                <c:pt idx="57">
                  <c:v>3.3967999999999998E-2</c:v>
                </c:pt>
                <c:pt idx="58">
                  <c:v>3.5434E-2</c:v>
                </c:pt>
                <c:pt idx="59">
                  <c:v>3.7024000000000001E-2</c:v>
                </c:pt>
                <c:pt idx="60">
                  <c:v>3.8736E-2</c:v>
                </c:pt>
                <c:pt idx="61">
                  <c:v>4.0568E-2</c:v>
                </c:pt>
                <c:pt idx="62">
                  <c:v>4.2481999999999999E-2</c:v>
                </c:pt>
                <c:pt idx="63">
                  <c:v>4.4621000000000001E-2</c:v>
                </c:pt>
                <c:pt idx="64">
                  <c:v>4.7107000000000003E-2</c:v>
                </c:pt>
                <c:pt idx="65">
                  <c:v>5.0074E-2</c:v>
                </c:pt>
                <c:pt idx="66">
                  <c:v>5.3644999999999998E-2</c:v>
                </c:pt>
                <c:pt idx="67">
                  <c:v>5.7928E-2</c:v>
                </c:pt>
                <c:pt idx="68">
                  <c:v>6.3001000000000001E-2</c:v>
                </c:pt>
                <c:pt idx="69">
                  <c:v>6.8913000000000002E-2</c:v>
                </c:pt>
                <c:pt idx="70">
                  <c:v>7.5680999999999998E-2</c:v>
                </c:pt>
                <c:pt idx="71">
                  <c:v>8.3294999999999994E-2</c:v>
                </c:pt>
                <c:pt idx="72">
                  <c:v>9.1729000000000005E-2</c:v>
                </c:pt>
                <c:pt idx="73">
                  <c:v>0.10095</c:v>
                </c:pt>
                <c:pt idx="74">
                  <c:v>0.1109</c:v>
                </c:pt>
                <c:pt idx="75">
                  <c:v>0.12155000000000001</c:v>
                </c:pt>
                <c:pt idx="76">
                  <c:v>0.1328</c:v>
                </c:pt>
                <c:pt idx="77">
                  <c:v>0.14459</c:v>
                </c:pt>
                <c:pt idx="78">
                  <c:v>0.15676999999999999</c:v>
                </c:pt>
                <c:pt idx="79">
                  <c:v>0.16916</c:v>
                </c:pt>
                <c:pt idx="80">
                  <c:v>0.18156</c:v>
                </c:pt>
                <c:pt idx="81">
                  <c:v>0.19369</c:v>
                </c:pt>
                <c:pt idx="82">
                  <c:v>0.20529</c:v>
                </c:pt>
                <c:pt idx="83">
                  <c:v>0.21607999999999999</c:v>
                </c:pt>
                <c:pt idx="84">
                  <c:v>0.22578000000000001</c:v>
                </c:pt>
                <c:pt idx="85">
                  <c:v>0.23416999999999999</c:v>
                </c:pt>
                <c:pt idx="86">
                  <c:v>0.24107999999999999</c:v>
                </c:pt>
                <c:pt idx="87">
                  <c:v>0.24640999999999999</c:v>
                </c:pt>
                <c:pt idx="88">
                  <c:v>0.25017</c:v>
                </c:pt>
                <c:pt idx="89">
                  <c:v>0.25247000000000003</c:v>
                </c:pt>
                <c:pt idx="90">
                  <c:v>0.25352999999999998</c:v>
                </c:pt>
                <c:pt idx="91">
                  <c:v>0.25363999999999998</c:v>
                </c:pt>
                <c:pt idx="92">
                  <c:v>0.25313000000000002</c:v>
                </c:pt>
                <c:pt idx="93">
                  <c:v>0.25225999999999998</c:v>
                </c:pt>
                <c:pt idx="94">
                  <c:v>0.25108999999999998</c:v>
                </c:pt>
                <c:pt idx="95">
                  <c:v>0.24956</c:v>
                </c:pt>
                <c:pt idx="96">
                  <c:v>0.24751999999999999</c:v>
                </c:pt>
                <c:pt idx="97">
                  <c:v>0.24492</c:v>
                </c:pt>
                <c:pt idx="98">
                  <c:v>0.24168999999999999</c:v>
                </c:pt>
                <c:pt idx="99">
                  <c:v>0.2374</c:v>
                </c:pt>
                <c:pt idx="100">
                  <c:v>0.23125000000000001</c:v>
                </c:pt>
                <c:pt idx="101">
                  <c:v>0.22273000000000001</c:v>
                </c:pt>
                <c:pt idx="102">
                  <c:v>0.21217</c:v>
                </c:pt>
                <c:pt idx="103">
                  <c:v>0.20061000000000001</c:v>
                </c:pt>
                <c:pt idx="104">
                  <c:v>0.18906000000000001</c:v>
                </c:pt>
                <c:pt idx="105">
                  <c:v>0.17817</c:v>
                </c:pt>
                <c:pt idx="106">
                  <c:v>0.16808999999999999</c:v>
                </c:pt>
                <c:pt idx="107">
                  <c:v>0.15887999999999999</c:v>
                </c:pt>
                <c:pt idx="108">
                  <c:v>0.15068999999999999</c:v>
                </c:pt>
                <c:pt idx="109">
                  <c:v>0.14349999999999999</c:v>
                </c:pt>
                <c:pt idx="110">
                  <c:v>0.13741999999999999</c:v>
                </c:pt>
                <c:pt idx="111">
                  <c:v>0.13231999999999999</c:v>
                </c:pt>
                <c:pt idx="112">
                  <c:v>0.12776000000000001</c:v>
                </c:pt>
                <c:pt idx="113">
                  <c:v>0.12356</c:v>
                </c:pt>
                <c:pt idx="114">
                  <c:v>0.1196</c:v>
                </c:pt>
                <c:pt idx="115">
                  <c:v>0.11606</c:v>
                </c:pt>
                <c:pt idx="116">
                  <c:v>0.11312999999999999</c:v>
                </c:pt>
                <c:pt idx="117">
                  <c:v>0.10995000000000001</c:v>
                </c:pt>
                <c:pt idx="118">
                  <c:v>0.10778</c:v>
                </c:pt>
                <c:pt idx="119">
                  <c:v>0.10475</c:v>
                </c:pt>
                <c:pt idx="120">
                  <c:v>9.7588999999999995E-2</c:v>
                </c:pt>
                <c:pt idx="121">
                  <c:v>8.2924999999999999E-2</c:v>
                </c:pt>
                <c:pt idx="122">
                  <c:v>6.9885000000000003E-2</c:v>
                </c:pt>
                <c:pt idx="123">
                  <c:v>6.9962999999999997E-2</c:v>
                </c:pt>
                <c:pt idx="124">
                  <c:v>7.2164000000000006E-2</c:v>
                </c:pt>
                <c:pt idx="125">
                  <c:v>7.5303999999999996E-2</c:v>
                </c:pt>
                <c:pt idx="126">
                  <c:v>7.7823000000000003E-2</c:v>
                </c:pt>
                <c:pt idx="127">
                  <c:v>8.0153000000000002E-2</c:v>
                </c:pt>
                <c:pt idx="128">
                  <c:v>8.2378999999999994E-2</c:v>
                </c:pt>
                <c:pt idx="129">
                  <c:v>8.3930000000000005E-2</c:v>
                </c:pt>
                <c:pt idx="130">
                  <c:v>8.3504999999999996E-2</c:v>
                </c:pt>
                <c:pt idx="131">
                  <c:v>8.047E-2</c:v>
                </c:pt>
                <c:pt idx="132">
                  <c:v>7.7451999999999993E-2</c:v>
                </c:pt>
                <c:pt idx="133">
                  <c:v>7.3543999999999998E-2</c:v>
                </c:pt>
                <c:pt idx="134">
                  <c:v>6.4474000000000004E-2</c:v>
                </c:pt>
                <c:pt idx="135">
                  <c:v>4.1506000000000001E-2</c:v>
                </c:pt>
                <c:pt idx="136">
                  <c:v>3.0077E-2</c:v>
                </c:pt>
                <c:pt idx="137">
                  <c:v>3.2016000000000003E-2</c:v>
                </c:pt>
                <c:pt idx="138">
                  <c:v>3.4707000000000002E-2</c:v>
                </c:pt>
                <c:pt idx="139">
                  <c:v>3.8066999999999997E-2</c:v>
                </c:pt>
                <c:pt idx="140">
                  <c:v>4.2313999999999997E-2</c:v>
                </c:pt>
                <c:pt idx="141">
                  <c:v>4.7246000000000003E-2</c:v>
                </c:pt>
                <c:pt idx="142">
                  <c:v>5.1884E-2</c:v>
                </c:pt>
                <c:pt idx="143">
                  <c:v>5.5071000000000002E-2</c:v>
                </c:pt>
                <c:pt idx="144">
                  <c:v>5.8201999999999997E-2</c:v>
                </c:pt>
                <c:pt idx="145">
                  <c:v>5.8728000000000002E-2</c:v>
                </c:pt>
                <c:pt idx="146">
                  <c:v>5.7305000000000002E-2</c:v>
                </c:pt>
                <c:pt idx="147">
                  <c:v>5.7357999999999999E-2</c:v>
                </c:pt>
                <c:pt idx="148">
                  <c:v>6.114E-2</c:v>
                </c:pt>
                <c:pt idx="149">
                  <c:v>6.3728000000000007E-2</c:v>
                </c:pt>
                <c:pt idx="150">
                  <c:v>6.0516E-2</c:v>
                </c:pt>
                <c:pt idx="151">
                  <c:v>5.4352999999999999E-2</c:v>
                </c:pt>
                <c:pt idx="152">
                  <c:v>4.2000999999999997E-2</c:v>
                </c:pt>
                <c:pt idx="153">
                  <c:v>1.3232000000000001E-2</c:v>
                </c:pt>
                <c:pt idx="154">
                  <c:v>7.2061E-4</c:v>
                </c:pt>
                <c:pt idx="155">
                  <c:v>4.4317E-4</c:v>
                </c:pt>
                <c:pt idx="156">
                  <c:v>1.6158000000000001E-4</c:v>
                </c:pt>
                <c:pt idx="157">
                  <c:v>1.9454E-6</c:v>
                </c:pt>
                <c:pt idx="158">
                  <c:v>6.4256999999999998E-10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2-4B70-9017-803D44A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73391"/>
        <c:axId val="989632399"/>
      </c:scatterChart>
      <c:valAx>
        <c:axId val="984673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9632399"/>
        <c:crosses val="autoZero"/>
        <c:crossBetween val="midCat"/>
      </c:valAx>
      <c:valAx>
        <c:axId val="9896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467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147</xdr:row>
      <xdr:rowOff>28575</xdr:rowOff>
    </xdr:from>
    <xdr:to>
      <xdr:col>12</xdr:col>
      <xdr:colOff>485775</xdr:colOff>
      <xdr:row>169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9813C42-1E50-4208-855D-5308DC3C3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147</xdr:row>
      <xdr:rowOff>109537</xdr:rowOff>
    </xdr:from>
    <xdr:to>
      <xdr:col>19</xdr:col>
      <xdr:colOff>609600</xdr:colOff>
      <xdr:row>170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D25C57D-C813-4D3E-923B-143E5A1B0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146</xdr:row>
      <xdr:rowOff>19050</xdr:rowOff>
    </xdr:from>
    <xdr:to>
      <xdr:col>18</xdr:col>
      <xdr:colOff>533400</xdr:colOff>
      <xdr:row>179</xdr:row>
      <xdr:rowOff>38099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6455B7E-257D-4FD1-A8EA-4BEC8E72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609599</xdr:colOff>
      <xdr:row>144</xdr:row>
      <xdr:rowOff>47625</xdr:rowOff>
    </xdr:from>
    <xdr:to>
      <xdr:col>18</xdr:col>
      <xdr:colOff>476249</xdr:colOff>
      <xdr:row>177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684526-2BAB-4CEB-ADC0-EBEF8C604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600075</xdr:colOff>
      <xdr:row>144</xdr:row>
      <xdr:rowOff>28575</xdr:rowOff>
    </xdr:from>
    <xdr:to>
      <xdr:col>19</xdr:col>
      <xdr:colOff>19050</xdr:colOff>
      <xdr:row>179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089EB40-CF96-42A0-8F34-AFAF3559B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638175</xdr:colOff>
      <xdr:row>140</xdr:row>
      <xdr:rowOff>142875</xdr:rowOff>
    </xdr:from>
    <xdr:to>
      <xdr:col>19</xdr:col>
      <xdr:colOff>19050</xdr:colOff>
      <xdr:row>179</xdr:row>
      <xdr:rowOff>161925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1B5AF62-64CC-4C19-B40C-9132DCE51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90487</xdr:colOff>
      <xdr:row>3</xdr:row>
      <xdr:rowOff>109536</xdr:rowOff>
    </xdr:from>
    <xdr:to>
      <xdr:col>19</xdr:col>
      <xdr:colOff>180975</xdr:colOff>
      <xdr:row>23</xdr:row>
      <xdr:rowOff>38099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44A9E65-E134-4373-8244-9C5C8E9C5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3"/>
  <sheetViews>
    <sheetView tabSelected="1" workbookViewId="0">
      <selection activeCell="H4" sqref="H4"/>
    </sheetView>
  </sheetViews>
  <sheetFormatPr defaultRowHeight="13.5" x14ac:dyDescent="0.15"/>
  <cols>
    <col min="8" max="10" width="10.75" bestFit="1" customWidth="1"/>
  </cols>
  <sheetData>
    <row r="1" spans="1:24" x14ac:dyDescent="0.15">
      <c r="B1" s="1" t="s">
        <v>0</v>
      </c>
      <c r="C1" s="1" t="s">
        <v>1</v>
      </c>
      <c r="D1" s="1" t="s">
        <v>2</v>
      </c>
      <c r="E1" s="1" t="s">
        <v>3</v>
      </c>
      <c r="H1" s="1" t="s">
        <v>1</v>
      </c>
      <c r="I1" s="1" t="s">
        <v>2</v>
      </c>
      <c r="J1" s="1" t="s">
        <v>3</v>
      </c>
      <c r="L1" s="5" t="s">
        <v>12</v>
      </c>
      <c r="M1" s="1" t="s">
        <v>1</v>
      </c>
      <c r="N1" s="1" t="s">
        <v>2</v>
      </c>
      <c r="O1" s="1" t="s">
        <v>3</v>
      </c>
      <c r="Q1" s="5" t="s">
        <v>13</v>
      </c>
      <c r="R1" s="1" t="s">
        <v>1</v>
      </c>
      <c r="S1" s="1" t="s">
        <v>2</v>
      </c>
      <c r="T1" s="1" t="s">
        <v>3</v>
      </c>
      <c r="V1" s="5" t="s">
        <v>20</v>
      </c>
    </row>
    <row r="2" spans="1:24" x14ac:dyDescent="0.15">
      <c r="A2" s="1">
        <v>0</v>
      </c>
      <c r="B2">
        <v>0</v>
      </c>
      <c r="C2" s="3">
        <v>9.8955999999999992E-3</v>
      </c>
      <c r="D2">
        <v>6.6578999999999996E-3</v>
      </c>
      <c r="E2" s="3">
        <v>7.7859999999999999E-2</v>
      </c>
      <c r="G2" s="2" t="s">
        <v>4</v>
      </c>
      <c r="H2">
        <f>MAX(C2:C1000)</f>
        <v>0.22212999999999999</v>
      </c>
      <c r="I2">
        <f t="shared" ref="I2:J2" si="0">MAX(D2:D1000)</f>
        <v>7.8145999999999993E-2</v>
      </c>
      <c r="J2">
        <f t="shared" si="0"/>
        <v>0.44907999999999998</v>
      </c>
      <c r="M2">
        <v>1</v>
      </c>
      <c r="N2">
        <v>0.2</v>
      </c>
      <c r="O2">
        <v>0.1</v>
      </c>
      <c r="R2">
        <v>0.629</v>
      </c>
      <c r="S2" s="8">
        <f>R2*$I$8</f>
        <v>0.23373716012084594</v>
      </c>
      <c r="T2" s="7">
        <f>R2*$J$8</f>
        <v>7.886544342507644E-2</v>
      </c>
      <c r="U2" s="10">
        <v>0.62625250501002006</v>
      </c>
      <c r="V2" s="3">
        <v>1.1233999999999999E-2</v>
      </c>
      <c r="W2">
        <v>9.6711999999999996E-3</v>
      </c>
      <c r="X2" s="3">
        <v>4.8041999999999998E-5</v>
      </c>
    </row>
    <row r="3" spans="1:24" ht="15" x14ac:dyDescent="0.25">
      <c r="A3" s="1">
        <v>1</v>
      </c>
      <c r="B3">
        <v>5.0100200400801601E-3</v>
      </c>
      <c r="C3" s="3">
        <v>9.9529000000000006E-3</v>
      </c>
      <c r="D3">
        <v>6.6725999999999999E-3</v>
      </c>
      <c r="E3" s="3">
        <v>7.8378000000000003E-2</v>
      </c>
      <c r="G3" t="s">
        <v>5</v>
      </c>
      <c r="H3" s="6">
        <f>INDEX($B$2:$B$1000, MATCH(MAX(C2:C1000), C2:C1000, 0))</f>
        <v>2.8106212424849701</v>
      </c>
      <c r="I3" s="6">
        <f t="shared" ref="I3" si="1">INDEX($B$2:$B$1000, MATCH(MAX(D2:D1000), D2:D1000, 0))</f>
        <v>1.0621242484969939</v>
      </c>
      <c r="J3" s="6">
        <f>INDEX($B$2:$B$1000, MATCH(MAX(E2:E1000), E2:E1000, 0))</f>
        <v>0.37074148296593179</v>
      </c>
      <c r="M3">
        <v>2</v>
      </c>
      <c r="N3">
        <v>0.4</v>
      </c>
      <c r="O3">
        <v>0.2</v>
      </c>
      <c r="R3">
        <v>1</v>
      </c>
      <c r="S3" s="8">
        <f t="shared" ref="S3:S8" si="2">R3*$I$8</f>
        <v>0.37160120845921452</v>
      </c>
      <c r="T3" s="8">
        <f t="shared" ref="T3:T8" si="3">R3*$J$8</f>
        <v>0.12538226299694188</v>
      </c>
      <c r="U3" s="10">
        <v>1.002004008016032</v>
      </c>
      <c r="V3" s="3">
        <v>1.2171E-2</v>
      </c>
      <c r="W3">
        <v>2.1451999999999999E-2</v>
      </c>
      <c r="X3" s="3">
        <v>3.0809999999999998E-5</v>
      </c>
    </row>
    <row r="4" spans="1:24" x14ac:dyDescent="0.15">
      <c r="A4" s="1">
        <v>2</v>
      </c>
      <c r="B4">
        <v>1.002004008016032E-2</v>
      </c>
      <c r="C4" s="3">
        <v>9.9538000000000005E-3</v>
      </c>
      <c r="D4">
        <v>6.6911999999999996E-3</v>
      </c>
      <c r="E4" s="3">
        <v>7.8840999999999994E-2</v>
      </c>
      <c r="M4">
        <v>2.5</v>
      </c>
      <c r="N4">
        <v>0.6</v>
      </c>
      <c r="O4">
        <v>0.3</v>
      </c>
      <c r="R4">
        <v>2</v>
      </c>
      <c r="S4" s="8">
        <f t="shared" si="2"/>
        <v>0.74320241691842903</v>
      </c>
      <c r="T4" s="8">
        <f t="shared" si="3"/>
        <v>0.25076452599388377</v>
      </c>
      <c r="U4" s="10">
        <v>2.0040080160320639</v>
      </c>
      <c r="V4" s="3">
        <v>1.7010999999999998E-2</v>
      </c>
      <c r="W4">
        <v>2.7522999999999999E-6</v>
      </c>
      <c r="X4" s="3">
        <v>1.181E-5</v>
      </c>
    </row>
    <row r="5" spans="1:24" x14ac:dyDescent="0.15">
      <c r="A5" s="1">
        <v>3</v>
      </c>
      <c r="B5">
        <v>1.503006012024048E-2</v>
      </c>
      <c r="C5" s="3">
        <v>9.9847000000000009E-3</v>
      </c>
      <c r="D5">
        <v>6.7305000000000004E-3</v>
      </c>
      <c r="E5" s="3">
        <v>7.9316999999999999E-2</v>
      </c>
      <c r="G5" s="4"/>
      <c r="H5" s="4"/>
      <c r="I5" s="4"/>
      <c r="J5" s="4"/>
      <c r="M5">
        <v>2.6</v>
      </c>
      <c r="N5">
        <v>0.8</v>
      </c>
      <c r="O5">
        <v>0.35</v>
      </c>
      <c r="R5">
        <v>2.5</v>
      </c>
      <c r="S5" s="8">
        <f t="shared" si="2"/>
        <v>0.92900302114803623</v>
      </c>
      <c r="T5" s="8">
        <f t="shared" si="3"/>
        <v>0.31345565749235471</v>
      </c>
      <c r="U5" s="10">
        <v>2.5</v>
      </c>
      <c r="V5" s="3">
        <v>2.5499000000000001E-2</v>
      </c>
      <c r="W5">
        <v>2.2423999999999999E-6</v>
      </c>
      <c r="X5" s="3">
        <v>1.0618000000000001E-5</v>
      </c>
    </row>
    <row r="6" spans="1:24" x14ac:dyDescent="0.15">
      <c r="A6" s="1">
        <v>4</v>
      </c>
      <c r="B6">
        <v>2.004008016032064E-2</v>
      </c>
      <c r="C6" s="3">
        <v>9.9895000000000001E-3</v>
      </c>
      <c r="D6">
        <v>6.7774000000000003E-3</v>
      </c>
      <c r="E6" s="3">
        <v>7.9763000000000001E-2</v>
      </c>
      <c r="G6" s="4" t="s">
        <v>8</v>
      </c>
      <c r="H6" s="4" t="s">
        <v>1</v>
      </c>
      <c r="I6" s="4" t="s">
        <v>2</v>
      </c>
      <c r="J6" s="4" t="s">
        <v>9</v>
      </c>
      <c r="M6">
        <v>2.7</v>
      </c>
      <c r="N6">
        <v>1</v>
      </c>
      <c r="O6">
        <v>0.36</v>
      </c>
      <c r="R6">
        <v>2.7</v>
      </c>
      <c r="S6" s="8">
        <f t="shared" si="2"/>
        <v>1.0033232628398792</v>
      </c>
      <c r="T6" s="8">
        <f t="shared" si="3"/>
        <v>0.33853211009174311</v>
      </c>
      <c r="U6" s="10">
        <v>2.7004008016032062</v>
      </c>
      <c r="V6" s="3">
        <v>4.0052999999999998E-2</v>
      </c>
      <c r="W6">
        <v>3.0371999999999999E-6</v>
      </c>
      <c r="X6" s="3">
        <v>7.9830999999999999E-6</v>
      </c>
    </row>
    <row r="7" spans="1:24" x14ac:dyDescent="0.15">
      <c r="A7" s="1">
        <v>5</v>
      </c>
      <c r="B7">
        <v>2.5050100200400799E-2</v>
      </c>
      <c r="C7" s="3">
        <v>1.0012E-2</v>
      </c>
      <c r="D7">
        <v>6.8224999999999996E-3</v>
      </c>
      <c r="E7" s="3">
        <v>8.0248E-2</v>
      </c>
      <c r="G7" s="4" t="s">
        <v>10</v>
      </c>
      <c r="H7" s="4">
        <v>1.23</v>
      </c>
      <c r="I7" s="4">
        <v>3.31</v>
      </c>
      <c r="J7" s="4">
        <v>9.81</v>
      </c>
      <c r="M7" s="4">
        <v>2.8</v>
      </c>
      <c r="N7" s="4">
        <v>1.0620000000000001</v>
      </c>
      <c r="O7" s="4">
        <v>0.371</v>
      </c>
      <c r="R7" s="4">
        <v>2.8</v>
      </c>
      <c r="S7" s="8">
        <f t="shared" si="2"/>
        <v>1.0404833836858005</v>
      </c>
      <c r="T7" s="8">
        <f t="shared" si="3"/>
        <v>0.35107033639143725</v>
      </c>
      <c r="U7" s="10">
        <v>2.8006012024048101</v>
      </c>
      <c r="V7" s="3">
        <v>0.1009</v>
      </c>
      <c r="W7">
        <v>1.7119000000000001E-6</v>
      </c>
      <c r="X7" s="3">
        <v>7.8568999999999993E-6</v>
      </c>
    </row>
    <row r="8" spans="1:24" x14ac:dyDescent="0.15">
      <c r="A8" s="1">
        <v>6</v>
      </c>
      <c r="B8">
        <v>3.0060120240480961E-2</v>
      </c>
      <c r="C8" s="3">
        <v>1.0005E-2</v>
      </c>
      <c r="D8">
        <v>6.7761000000000002E-3</v>
      </c>
      <c r="E8" s="3">
        <v>8.072E-2</v>
      </c>
      <c r="G8" s="4" t="s">
        <v>11</v>
      </c>
      <c r="H8" s="4">
        <v>1</v>
      </c>
      <c r="I8" s="9">
        <f>$H$7/I7</f>
        <v>0.37160120845921452</v>
      </c>
      <c r="J8" s="9">
        <f>$H$7/J7</f>
        <v>0.12538226299694188</v>
      </c>
      <c r="M8" s="4">
        <v>2.9</v>
      </c>
      <c r="N8" s="4">
        <v>1.1000000000000001</v>
      </c>
      <c r="O8" s="4">
        <v>0.38</v>
      </c>
      <c r="R8" s="4">
        <v>2.9</v>
      </c>
      <c r="S8" s="8">
        <f t="shared" si="2"/>
        <v>1.0776435045317221</v>
      </c>
      <c r="T8" s="8">
        <f t="shared" si="3"/>
        <v>0.36360856269113145</v>
      </c>
      <c r="U8" s="10">
        <v>2.9008016032064128</v>
      </c>
      <c r="V8" s="3">
        <v>2.8235000000000002E-6</v>
      </c>
      <c r="W8">
        <v>1.0525000000000001E-6</v>
      </c>
      <c r="X8" s="3">
        <v>7.0906000000000003E-6</v>
      </c>
    </row>
    <row r="9" spans="1:24" x14ac:dyDescent="0.15">
      <c r="A9" s="1">
        <v>7</v>
      </c>
      <c r="B9">
        <v>3.5070140280561123E-2</v>
      </c>
      <c r="C9" s="3">
        <v>1.0038E-2</v>
      </c>
      <c r="D9">
        <v>6.8129000000000002E-3</v>
      </c>
      <c r="E9" s="3">
        <v>8.1186999999999995E-2</v>
      </c>
      <c r="U9" s="11"/>
      <c r="V9" s="3"/>
      <c r="X9" s="3"/>
    </row>
    <row r="10" spans="1:24" x14ac:dyDescent="0.15">
      <c r="A10" s="1">
        <v>8</v>
      </c>
      <c r="B10">
        <v>4.0080160320641281E-2</v>
      </c>
      <c r="C10" s="3">
        <v>1.0045E-2</v>
      </c>
      <c r="D10">
        <v>6.8212000000000004E-3</v>
      </c>
      <c r="E10" s="3">
        <v>8.1681000000000004E-2</v>
      </c>
      <c r="U10" s="11"/>
    </row>
    <row r="11" spans="1:24" x14ac:dyDescent="0.15">
      <c r="A11" s="1">
        <v>9</v>
      </c>
      <c r="B11">
        <v>4.5090180360721439E-2</v>
      </c>
      <c r="C11" s="3">
        <v>1.0055E-2</v>
      </c>
      <c r="D11">
        <v>6.8046000000000001E-3</v>
      </c>
      <c r="E11" s="3">
        <v>8.2195000000000004E-2</v>
      </c>
      <c r="U11" s="11"/>
      <c r="V11" s="3"/>
      <c r="X11" s="3"/>
    </row>
    <row r="12" spans="1:24" x14ac:dyDescent="0.15">
      <c r="A12" s="1">
        <v>10</v>
      </c>
      <c r="B12">
        <v>5.0100200400801598E-2</v>
      </c>
      <c r="C12" s="3">
        <v>1.0061E-2</v>
      </c>
      <c r="D12">
        <v>6.8215999999999997E-3</v>
      </c>
      <c r="E12" s="3">
        <v>8.2735000000000003E-2</v>
      </c>
      <c r="U12" s="11"/>
    </row>
    <row r="13" spans="1:24" x14ac:dyDescent="0.15">
      <c r="A13" s="1">
        <v>11</v>
      </c>
      <c r="B13">
        <v>5.5110220440881763E-2</v>
      </c>
      <c r="C13" s="3">
        <v>1.0064E-2</v>
      </c>
      <c r="D13">
        <v>6.8263999999999998E-3</v>
      </c>
      <c r="E13" s="3">
        <v>8.3204E-2</v>
      </c>
      <c r="U13" s="11"/>
      <c r="V13" s="3"/>
      <c r="X13" s="3"/>
    </row>
    <row r="14" spans="1:24" x14ac:dyDescent="0.15">
      <c r="A14" s="1">
        <v>12</v>
      </c>
      <c r="B14">
        <v>6.0120240480961921E-2</v>
      </c>
      <c r="C14" s="3">
        <v>1.0076E-2</v>
      </c>
      <c r="D14">
        <v>6.8501999999999999E-3</v>
      </c>
      <c r="E14" s="3">
        <v>8.3741999999999997E-2</v>
      </c>
      <c r="U14" s="11"/>
      <c r="V14" s="3"/>
      <c r="X14" s="3"/>
    </row>
    <row r="15" spans="1:24" x14ac:dyDescent="0.15">
      <c r="A15" s="1">
        <v>13</v>
      </c>
      <c r="B15">
        <v>6.513026052104208E-2</v>
      </c>
      <c r="C15" s="3">
        <v>1.0085E-2</v>
      </c>
      <c r="D15">
        <v>6.8859999999999998E-3</v>
      </c>
      <c r="E15" s="3">
        <v>8.4265000000000007E-2</v>
      </c>
      <c r="U15" s="11"/>
      <c r="V15" s="3"/>
      <c r="X15" s="3"/>
    </row>
    <row r="16" spans="1:24" x14ac:dyDescent="0.15">
      <c r="A16" s="1">
        <v>14</v>
      </c>
      <c r="B16">
        <v>7.0140280561122245E-2</v>
      </c>
      <c r="C16" s="3">
        <v>1.0097E-2</v>
      </c>
      <c r="D16">
        <v>6.8966000000000001E-3</v>
      </c>
      <c r="E16" s="3">
        <v>8.4809999999999997E-2</v>
      </c>
    </row>
    <row r="17" spans="1:5" x14ac:dyDescent="0.15">
      <c r="A17" s="1">
        <v>15</v>
      </c>
      <c r="B17">
        <v>7.5150300601202397E-2</v>
      </c>
      <c r="C17" s="3">
        <v>1.0127000000000001E-2</v>
      </c>
      <c r="D17">
        <v>6.8868999999999996E-3</v>
      </c>
      <c r="E17" s="3">
        <v>8.5380999999999999E-2</v>
      </c>
    </row>
    <row r="18" spans="1:5" x14ac:dyDescent="0.15">
      <c r="A18" s="1">
        <v>16</v>
      </c>
      <c r="B18">
        <v>8.0160320641282562E-2</v>
      </c>
      <c r="C18" s="3">
        <v>1.0115000000000001E-2</v>
      </c>
      <c r="D18">
        <v>6.9404000000000002E-3</v>
      </c>
      <c r="E18" s="3">
        <v>8.5953000000000002E-2</v>
      </c>
    </row>
    <row r="19" spans="1:5" x14ac:dyDescent="0.15">
      <c r="A19" s="1">
        <v>17</v>
      </c>
      <c r="B19">
        <v>8.5170340681362727E-2</v>
      </c>
      <c r="C19" s="3">
        <v>1.0166E-2</v>
      </c>
      <c r="D19">
        <v>6.9442999999999996E-3</v>
      </c>
      <c r="E19" s="3">
        <v>8.6557999999999996E-2</v>
      </c>
    </row>
    <row r="20" spans="1:5" x14ac:dyDescent="0.15">
      <c r="A20" s="1">
        <v>18</v>
      </c>
      <c r="B20">
        <v>9.0180360721442879E-2</v>
      </c>
      <c r="C20" s="3">
        <v>1.0161999999999999E-2</v>
      </c>
      <c r="D20">
        <v>6.9480999999999996E-3</v>
      </c>
      <c r="E20" s="3">
        <v>8.7107000000000004E-2</v>
      </c>
    </row>
    <row r="21" spans="1:5" x14ac:dyDescent="0.15">
      <c r="A21" s="1">
        <v>19</v>
      </c>
      <c r="B21">
        <v>9.5190380761523044E-2</v>
      </c>
      <c r="C21" s="3">
        <v>1.0149E-2</v>
      </c>
      <c r="D21">
        <v>7.0312999999999999E-3</v>
      </c>
      <c r="E21" s="3">
        <v>8.7707999999999994E-2</v>
      </c>
    </row>
    <row r="22" spans="1:5" x14ac:dyDescent="0.15">
      <c r="A22" s="1">
        <v>20</v>
      </c>
      <c r="B22">
        <v>0.1002004008016032</v>
      </c>
      <c r="C22" s="3">
        <v>1.0167000000000001E-2</v>
      </c>
      <c r="D22">
        <v>7.0394999999999998E-3</v>
      </c>
      <c r="E22" s="3">
        <v>8.8302000000000005E-2</v>
      </c>
    </row>
    <row r="23" spans="1:5" x14ac:dyDescent="0.15">
      <c r="A23" s="1">
        <v>21</v>
      </c>
      <c r="B23">
        <v>0.1052104208416834</v>
      </c>
      <c r="C23" s="3">
        <v>1.0166E-2</v>
      </c>
      <c r="D23">
        <v>7.0339E-3</v>
      </c>
      <c r="E23" s="3">
        <v>8.8901999999999995E-2</v>
      </c>
    </row>
    <row r="24" spans="1:5" x14ac:dyDescent="0.15">
      <c r="A24" s="1">
        <v>22</v>
      </c>
      <c r="B24">
        <v>0.1102204408817635</v>
      </c>
      <c r="C24" s="3">
        <v>1.0189999999999999E-2</v>
      </c>
      <c r="D24">
        <v>7.0418E-3</v>
      </c>
      <c r="E24" s="3">
        <v>8.9556999999999998E-2</v>
      </c>
    </row>
    <row r="25" spans="1:5" x14ac:dyDescent="0.15">
      <c r="A25" s="1">
        <v>23</v>
      </c>
      <c r="B25">
        <v>0.11523046092184371</v>
      </c>
      <c r="C25" s="3">
        <v>1.0192E-2</v>
      </c>
      <c r="D25">
        <v>7.0388999999999998E-3</v>
      </c>
      <c r="E25" s="3">
        <v>9.0240000000000001E-2</v>
      </c>
    </row>
    <row r="26" spans="1:5" x14ac:dyDescent="0.15">
      <c r="A26" s="1">
        <v>24</v>
      </c>
      <c r="B26">
        <v>0.1202404809619238</v>
      </c>
      <c r="C26" s="3">
        <v>1.0196E-2</v>
      </c>
      <c r="D26">
        <v>7.0511999999999997E-3</v>
      </c>
      <c r="E26" s="3">
        <v>9.0898000000000007E-2</v>
      </c>
    </row>
    <row r="27" spans="1:5" x14ac:dyDescent="0.15">
      <c r="A27" s="1">
        <v>25</v>
      </c>
      <c r="B27">
        <v>0.12525050100200399</v>
      </c>
      <c r="C27" s="3">
        <v>1.0194E-2</v>
      </c>
      <c r="D27">
        <v>7.0784999999999997E-3</v>
      </c>
      <c r="E27" s="3">
        <v>9.1560000000000002E-2</v>
      </c>
    </row>
    <row r="28" spans="1:5" x14ac:dyDescent="0.15">
      <c r="A28" s="1">
        <v>26</v>
      </c>
      <c r="B28">
        <v>0.13026052104208419</v>
      </c>
      <c r="C28" s="3">
        <v>1.0215999999999999E-2</v>
      </c>
      <c r="D28">
        <v>7.0828000000000002E-3</v>
      </c>
      <c r="E28" s="3">
        <v>9.2281000000000002E-2</v>
      </c>
    </row>
    <row r="29" spans="1:5" x14ac:dyDescent="0.15">
      <c r="A29" s="1">
        <v>27</v>
      </c>
      <c r="B29">
        <v>0.1352705410821643</v>
      </c>
      <c r="C29" s="3">
        <v>1.0222999999999999E-2</v>
      </c>
      <c r="D29">
        <v>7.1098999999999997E-3</v>
      </c>
      <c r="E29" s="3">
        <v>9.3007000000000006E-2</v>
      </c>
    </row>
    <row r="30" spans="1:5" x14ac:dyDescent="0.15">
      <c r="A30" s="1">
        <v>28</v>
      </c>
      <c r="B30">
        <v>0.14028056112224449</v>
      </c>
      <c r="C30" s="3">
        <v>1.0220999999999999E-2</v>
      </c>
      <c r="D30">
        <v>7.1249E-3</v>
      </c>
      <c r="E30" s="3">
        <v>9.3745999999999996E-2</v>
      </c>
    </row>
    <row r="31" spans="1:5" x14ac:dyDescent="0.15">
      <c r="A31" s="1">
        <v>29</v>
      </c>
      <c r="B31">
        <v>0.14529058116232471</v>
      </c>
      <c r="C31" s="3">
        <v>1.0233000000000001E-2</v>
      </c>
      <c r="D31">
        <v>7.1443000000000001E-3</v>
      </c>
      <c r="E31" s="3">
        <v>9.4521999999999995E-2</v>
      </c>
    </row>
    <row r="32" spans="1:5" x14ac:dyDescent="0.15">
      <c r="A32" s="1">
        <v>30</v>
      </c>
      <c r="B32">
        <v>0.15030060120240479</v>
      </c>
      <c r="C32" s="3">
        <v>1.0265E-2</v>
      </c>
      <c r="D32">
        <v>7.1364000000000002E-3</v>
      </c>
      <c r="E32" s="3">
        <v>9.5330999999999999E-2</v>
      </c>
    </row>
    <row r="33" spans="1:5" x14ac:dyDescent="0.15">
      <c r="A33" s="1">
        <v>31</v>
      </c>
      <c r="B33">
        <v>0.15531062124248499</v>
      </c>
      <c r="C33" s="3">
        <v>1.0278000000000001E-2</v>
      </c>
      <c r="D33">
        <v>7.1295000000000004E-3</v>
      </c>
      <c r="E33" s="3">
        <v>9.6154000000000003E-2</v>
      </c>
    </row>
    <row r="34" spans="1:5" x14ac:dyDescent="0.15">
      <c r="A34" s="1">
        <v>32</v>
      </c>
      <c r="B34">
        <v>0.1603206412825651</v>
      </c>
      <c r="C34" s="3">
        <v>1.0272E-2</v>
      </c>
      <c r="D34">
        <v>7.1920999999999999E-3</v>
      </c>
      <c r="E34" s="3">
        <v>9.6989000000000006E-2</v>
      </c>
    </row>
    <row r="35" spans="1:5" x14ac:dyDescent="0.15">
      <c r="A35" s="1">
        <v>33</v>
      </c>
      <c r="B35">
        <v>0.16533066132264529</v>
      </c>
      <c r="C35" s="3">
        <v>1.0288E-2</v>
      </c>
      <c r="D35">
        <v>7.2075000000000004E-3</v>
      </c>
      <c r="E35" s="3">
        <v>9.7872000000000001E-2</v>
      </c>
    </row>
    <row r="36" spans="1:5" x14ac:dyDescent="0.15">
      <c r="A36" s="1">
        <v>34</v>
      </c>
      <c r="B36">
        <v>0.17034068136272551</v>
      </c>
      <c r="C36" s="3">
        <v>1.0312E-2</v>
      </c>
      <c r="D36">
        <v>7.2132999999999997E-3</v>
      </c>
      <c r="E36" s="3">
        <v>9.8781999999999995E-2</v>
      </c>
    </row>
    <row r="37" spans="1:5" x14ac:dyDescent="0.15">
      <c r="A37" s="1">
        <v>35</v>
      </c>
      <c r="B37">
        <v>0.17535070140280559</v>
      </c>
      <c r="C37" s="3">
        <v>1.0335E-2</v>
      </c>
      <c r="D37">
        <v>7.2160000000000002E-3</v>
      </c>
      <c r="E37" s="3">
        <v>9.9737000000000006E-2</v>
      </c>
    </row>
    <row r="38" spans="1:5" x14ac:dyDescent="0.15">
      <c r="A38" s="1">
        <v>36</v>
      </c>
      <c r="B38">
        <v>0.18036072144288581</v>
      </c>
      <c r="C38" s="3">
        <v>1.0329E-2</v>
      </c>
      <c r="D38">
        <v>7.2250999999999999E-3</v>
      </c>
      <c r="E38" s="3">
        <v>0.10070999999999999</v>
      </c>
    </row>
    <row r="39" spans="1:5" x14ac:dyDescent="0.15">
      <c r="A39" s="1">
        <v>37</v>
      </c>
      <c r="B39">
        <v>0.1853707414829659</v>
      </c>
      <c r="C39" s="3">
        <v>1.0331999999999999E-2</v>
      </c>
      <c r="D39">
        <v>7.2560000000000003E-3</v>
      </c>
      <c r="E39" s="3">
        <v>0.1017</v>
      </c>
    </row>
    <row r="40" spans="1:5" x14ac:dyDescent="0.15">
      <c r="A40" s="1">
        <v>38</v>
      </c>
      <c r="B40">
        <v>0.19038076152304609</v>
      </c>
      <c r="C40" s="3">
        <v>1.0338999999999999E-2</v>
      </c>
      <c r="D40">
        <v>7.2675999999999999E-3</v>
      </c>
      <c r="E40" s="3">
        <v>0.10273</v>
      </c>
    </row>
    <row r="41" spans="1:5" x14ac:dyDescent="0.15">
      <c r="A41" s="1">
        <v>39</v>
      </c>
      <c r="B41">
        <v>0.19539078156312631</v>
      </c>
      <c r="C41" s="3">
        <v>1.0351000000000001E-2</v>
      </c>
      <c r="D41">
        <v>7.3048000000000002E-3</v>
      </c>
      <c r="E41" s="3">
        <v>0.10383000000000001</v>
      </c>
    </row>
    <row r="42" spans="1:5" x14ac:dyDescent="0.15">
      <c r="A42" s="1">
        <v>40</v>
      </c>
      <c r="B42">
        <v>0.20040080160320639</v>
      </c>
      <c r="C42" s="3">
        <v>1.0364999999999999E-2</v>
      </c>
      <c r="D42">
        <v>7.3023999999999997E-3</v>
      </c>
      <c r="E42" s="3">
        <v>0.10493</v>
      </c>
    </row>
    <row r="43" spans="1:5" x14ac:dyDescent="0.15">
      <c r="A43" s="1">
        <v>41</v>
      </c>
      <c r="B43">
        <v>0.20541082164328661</v>
      </c>
      <c r="C43" s="3">
        <v>1.0364E-2</v>
      </c>
      <c r="D43">
        <v>7.3423000000000004E-3</v>
      </c>
      <c r="E43" s="3">
        <v>0.10611</v>
      </c>
    </row>
    <row r="44" spans="1:5" x14ac:dyDescent="0.15">
      <c r="A44" s="1">
        <v>42</v>
      </c>
      <c r="B44">
        <v>0.21042084168336669</v>
      </c>
      <c r="C44" s="3">
        <v>1.0388E-2</v>
      </c>
      <c r="D44">
        <v>7.3882000000000001E-3</v>
      </c>
      <c r="E44" s="3">
        <v>0.10732999999999999</v>
      </c>
    </row>
    <row r="45" spans="1:5" x14ac:dyDescent="0.15">
      <c r="A45" s="1">
        <v>43</v>
      </c>
      <c r="B45">
        <v>0.21543086172344689</v>
      </c>
      <c r="C45" s="3">
        <v>1.0404E-2</v>
      </c>
      <c r="D45">
        <v>7.4044999999999996E-3</v>
      </c>
      <c r="E45" s="3">
        <v>0.10864</v>
      </c>
    </row>
    <row r="46" spans="1:5" x14ac:dyDescent="0.15">
      <c r="A46" s="1">
        <v>44</v>
      </c>
      <c r="B46">
        <v>0.22044088176352711</v>
      </c>
      <c r="C46" s="3">
        <v>1.0397E-2</v>
      </c>
      <c r="D46">
        <v>7.4127999999999998E-3</v>
      </c>
      <c r="E46" s="3">
        <v>0.10995000000000001</v>
      </c>
    </row>
    <row r="47" spans="1:5" x14ac:dyDescent="0.15">
      <c r="A47" s="1">
        <v>45</v>
      </c>
      <c r="B47">
        <v>0.22545090180360719</v>
      </c>
      <c r="C47" s="3">
        <v>1.0407E-2</v>
      </c>
      <c r="D47">
        <v>7.4564000000000002E-3</v>
      </c>
      <c r="E47" s="3">
        <v>0.11136</v>
      </c>
    </row>
    <row r="48" spans="1:5" x14ac:dyDescent="0.15">
      <c r="A48" s="1">
        <v>46</v>
      </c>
      <c r="B48">
        <v>0.23046092184368741</v>
      </c>
      <c r="C48" s="3">
        <v>1.0421E-2</v>
      </c>
      <c r="D48">
        <v>7.5107000000000004E-3</v>
      </c>
      <c r="E48" s="3">
        <v>0.11280999999999999</v>
      </c>
    </row>
    <row r="49" spans="1:5" x14ac:dyDescent="0.15">
      <c r="A49" s="1">
        <v>47</v>
      </c>
      <c r="B49">
        <v>0.23547094188376749</v>
      </c>
      <c r="C49" s="3">
        <v>1.0439E-2</v>
      </c>
      <c r="D49">
        <v>7.4821000000000002E-3</v>
      </c>
      <c r="E49" s="3">
        <v>0.11434999999999999</v>
      </c>
    </row>
    <row r="50" spans="1:5" x14ac:dyDescent="0.15">
      <c r="A50" s="1">
        <v>48</v>
      </c>
      <c r="B50">
        <v>0.24048096192384771</v>
      </c>
      <c r="C50" s="3">
        <v>1.0436000000000001E-2</v>
      </c>
      <c r="D50">
        <v>7.4859999999999996E-3</v>
      </c>
      <c r="E50" s="3">
        <v>0.11597</v>
      </c>
    </row>
    <row r="51" spans="1:5" x14ac:dyDescent="0.15">
      <c r="A51" s="1">
        <v>49</v>
      </c>
      <c r="B51">
        <v>0.24549098196392791</v>
      </c>
      <c r="C51" s="3">
        <v>1.0461E-2</v>
      </c>
      <c r="D51">
        <v>7.4916999999999996E-3</v>
      </c>
      <c r="E51" s="3">
        <v>0.11768000000000001</v>
      </c>
    </row>
    <row r="52" spans="1:5" x14ac:dyDescent="0.15">
      <c r="A52" s="1">
        <v>50</v>
      </c>
      <c r="B52">
        <v>0.25050100200400799</v>
      </c>
      <c r="C52" s="3">
        <v>1.0465E-2</v>
      </c>
      <c r="D52">
        <v>7.5075999999999997E-3</v>
      </c>
      <c r="E52" s="3">
        <v>0.11951000000000001</v>
      </c>
    </row>
    <row r="53" spans="1:5" x14ac:dyDescent="0.15">
      <c r="A53" s="1">
        <v>51</v>
      </c>
      <c r="B53">
        <v>0.25551102204408821</v>
      </c>
      <c r="C53" s="3">
        <v>1.0459E-2</v>
      </c>
      <c r="D53">
        <v>7.4913999999999996E-3</v>
      </c>
      <c r="E53" s="3">
        <v>0.12141</v>
      </c>
    </row>
    <row r="54" spans="1:5" x14ac:dyDescent="0.15">
      <c r="A54" s="1">
        <v>52</v>
      </c>
      <c r="B54">
        <v>0.26052104208416832</v>
      </c>
      <c r="C54" s="3">
        <v>1.0491E-2</v>
      </c>
      <c r="D54">
        <v>7.5240000000000003E-3</v>
      </c>
      <c r="E54" s="3">
        <v>0.12343999999999999</v>
      </c>
    </row>
    <row r="55" spans="1:5" x14ac:dyDescent="0.15">
      <c r="A55" s="1">
        <v>53</v>
      </c>
      <c r="B55">
        <v>0.26553106212424848</v>
      </c>
      <c r="C55" s="3">
        <v>1.0508E-2</v>
      </c>
      <c r="D55">
        <v>7.5458000000000001E-3</v>
      </c>
      <c r="E55" s="3">
        <v>0.12564</v>
      </c>
    </row>
    <row r="56" spans="1:5" x14ac:dyDescent="0.15">
      <c r="A56" s="1">
        <v>54</v>
      </c>
      <c r="B56">
        <v>0.27054108216432871</v>
      </c>
      <c r="C56" s="3">
        <v>1.0521000000000001E-2</v>
      </c>
      <c r="D56">
        <v>7.5938999999999998E-3</v>
      </c>
      <c r="E56" s="3">
        <v>0.12809000000000001</v>
      </c>
    </row>
    <row r="57" spans="1:5" x14ac:dyDescent="0.15">
      <c r="A57" s="1">
        <v>55</v>
      </c>
      <c r="B57">
        <v>0.27555110220440882</v>
      </c>
      <c r="C57" s="3">
        <v>1.0506E-2</v>
      </c>
      <c r="D57">
        <v>7.5890999999999997E-3</v>
      </c>
      <c r="E57" s="3">
        <v>0.13067999999999999</v>
      </c>
    </row>
    <row r="58" spans="1:5" x14ac:dyDescent="0.15">
      <c r="A58" s="1">
        <v>56</v>
      </c>
      <c r="B58">
        <v>0.28056112224448898</v>
      </c>
      <c r="C58" s="3">
        <v>1.0540000000000001E-2</v>
      </c>
      <c r="D58">
        <v>7.6179000000000004E-3</v>
      </c>
      <c r="E58" s="3">
        <v>0.13349</v>
      </c>
    </row>
    <row r="59" spans="1:5" x14ac:dyDescent="0.15">
      <c r="A59" s="1">
        <v>57</v>
      </c>
      <c r="B59">
        <v>0.28557114228456909</v>
      </c>
      <c r="C59" s="3">
        <v>1.0541999999999999E-2</v>
      </c>
      <c r="D59">
        <v>7.6765999999999996E-3</v>
      </c>
      <c r="E59" s="3">
        <v>0.13650000000000001</v>
      </c>
    </row>
    <row r="60" spans="1:5" x14ac:dyDescent="0.15">
      <c r="A60" s="1">
        <v>58</v>
      </c>
      <c r="B60">
        <v>0.29058116232464931</v>
      </c>
      <c r="C60" s="3">
        <v>1.0521000000000001E-2</v>
      </c>
      <c r="D60">
        <v>7.6663E-3</v>
      </c>
      <c r="E60" s="3">
        <v>0.13979</v>
      </c>
    </row>
    <row r="61" spans="1:5" x14ac:dyDescent="0.15">
      <c r="A61" s="1">
        <v>59</v>
      </c>
      <c r="B61">
        <v>0.29559118236472942</v>
      </c>
      <c r="C61" s="3">
        <v>1.0567E-2</v>
      </c>
      <c r="D61">
        <v>7.6902000000000003E-3</v>
      </c>
      <c r="E61" s="3">
        <v>0.14335999999999999</v>
      </c>
    </row>
    <row r="62" spans="1:5" x14ac:dyDescent="0.15">
      <c r="A62" s="1">
        <v>60</v>
      </c>
      <c r="B62">
        <v>0.30060120240480959</v>
      </c>
      <c r="C62" s="3">
        <v>1.0567999999999999E-2</v>
      </c>
      <c r="D62">
        <v>7.7219999999999997E-3</v>
      </c>
      <c r="E62" s="3">
        <v>0.14727000000000001</v>
      </c>
    </row>
    <row r="63" spans="1:5" x14ac:dyDescent="0.15">
      <c r="A63" s="1">
        <v>61</v>
      </c>
      <c r="B63">
        <v>0.30561122244488981</v>
      </c>
      <c r="C63" s="3">
        <v>1.0581999999999999E-2</v>
      </c>
      <c r="D63">
        <v>7.7164E-3</v>
      </c>
      <c r="E63" s="3">
        <v>0.15160999999999999</v>
      </c>
    </row>
    <row r="64" spans="1:5" x14ac:dyDescent="0.15">
      <c r="A64" s="1">
        <v>62</v>
      </c>
      <c r="B64">
        <v>0.31062124248496992</v>
      </c>
      <c r="C64" s="3">
        <v>1.0585000000000001E-2</v>
      </c>
      <c r="D64">
        <v>7.7523999999999996E-3</v>
      </c>
      <c r="E64" s="3">
        <v>0.15640999999999999</v>
      </c>
    </row>
    <row r="65" spans="1:5" x14ac:dyDescent="0.15">
      <c r="A65" s="1">
        <v>63</v>
      </c>
      <c r="B65">
        <v>0.31563126252505008</v>
      </c>
      <c r="C65" s="3">
        <v>1.0588E-2</v>
      </c>
      <c r="D65">
        <v>7.7943999999999999E-3</v>
      </c>
      <c r="E65" s="3">
        <v>0.16178999999999999</v>
      </c>
    </row>
    <row r="66" spans="1:5" x14ac:dyDescent="0.15">
      <c r="A66" s="1">
        <v>64</v>
      </c>
      <c r="B66">
        <v>0.32064128256513019</v>
      </c>
      <c r="C66" s="3">
        <v>1.0600999999999999E-2</v>
      </c>
      <c r="D66">
        <v>7.7856000000000002E-3</v>
      </c>
      <c r="E66" s="3">
        <v>0.16785</v>
      </c>
    </row>
    <row r="67" spans="1:5" x14ac:dyDescent="0.15">
      <c r="A67" s="1">
        <v>65</v>
      </c>
      <c r="B67">
        <v>0.32565130260521041</v>
      </c>
      <c r="C67" s="3">
        <v>1.0593999999999999E-2</v>
      </c>
      <c r="D67">
        <v>7.8370000000000002E-3</v>
      </c>
      <c r="E67" s="3">
        <v>0.17477000000000001</v>
      </c>
    </row>
    <row r="68" spans="1:5" x14ac:dyDescent="0.15">
      <c r="A68" s="1">
        <v>66</v>
      </c>
      <c r="B68">
        <v>0.33066132264529058</v>
      </c>
      <c r="C68" s="3">
        <v>1.0616E-2</v>
      </c>
      <c r="D68">
        <v>7.8194000000000007E-3</v>
      </c>
      <c r="E68" s="3">
        <v>0.18271000000000001</v>
      </c>
    </row>
    <row r="69" spans="1:5" x14ac:dyDescent="0.15">
      <c r="A69" s="1">
        <v>67</v>
      </c>
      <c r="B69">
        <v>0.33567134268537069</v>
      </c>
      <c r="C69" s="3">
        <v>1.0614E-2</v>
      </c>
      <c r="D69">
        <v>7.8580000000000004E-3</v>
      </c>
      <c r="E69" s="3">
        <v>0.19200999999999999</v>
      </c>
    </row>
    <row r="70" spans="1:5" x14ac:dyDescent="0.15">
      <c r="A70" s="1">
        <v>68</v>
      </c>
      <c r="B70">
        <v>0.34068136272545091</v>
      </c>
      <c r="C70" s="3">
        <v>1.0636E-2</v>
      </c>
      <c r="D70">
        <v>7.8793000000000005E-3</v>
      </c>
      <c r="E70" s="3">
        <v>0.20315</v>
      </c>
    </row>
    <row r="71" spans="1:5" x14ac:dyDescent="0.15">
      <c r="A71" s="1">
        <v>69</v>
      </c>
      <c r="B71">
        <v>0.34569138276553107</v>
      </c>
      <c r="C71" s="3">
        <v>1.0652E-2</v>
      </c>
      <c r="D71">
        <v>7.9108000000000008E-3</v>
      </c>
      <c r="E71" s="3">
        <v>0.21684</v>
      </c>
    </row>
    <row r="72" spans="1:5" x14ac:dyDescent="0.15">
      <c r="A72" s="1">
        <v>70</v>
      </c>
      <c r="B72">
        <v>0.35070140280561118</v>
      </c>
      <c r="C72" s="3">
        <v>1.0658000000000001E-2</v>
      </c>
      <c r="D72">
        <v>7.9445999999999996E-3</v>
      </c>
      <c r="E72" s="3">
        <v>0.23404</v>
      </c>
    </row>
    <row r="73" spans="1:5" x14ac:dyDescent="0.15">
      <c r="A73" s="1">
        <v>71</v>
      </c>
      <c r="B73">
        <v>0.35571142284569129</v>
      </c>
      <c r="C73" s="3">
        <v>1.0670000000000001E-2</v>
      </c>
      <c r="D73">
        <v>8.0008000000000006E-3</v>
      </c>
      <c r="E73" s="3">
        <v>0.25641000000000003</v>
      </c>
    </row>
    <row r="74" spans="1:5" x14ac:dyDescent="0.15">
      <c r="A74" s="1">
        <v>72</v>
      </c>
      <c r="B74">
        <v>0.36072144288577151</v>
      </c>
      <c r="C74" s="3">
        <v>1.0663000000000001E-2</v>
      </c>
      <c r="D74">
        <v>7.9848999999999996E-3</v>
      </c>
      <c r="E74" s="3">
        <v>0.28777999999999998</v>
      </c>
    </row>
    <row r="75" spans="1:5" x14ac:dyDescent="0.15">
      <c r="A75" s="1">
        <v>73</v>
      </c>
      <c r="B75">
        <v>0.36573146292585168</v>
      </c>
      <c r="C75" s="3">
        <v>1.0681E-2</v>
      </c>
      <c r="D75">
        <v>7.9942999999999993E-3</v>
      </c>
      <c r="E75" s="3">
        <v>0.33904000000000001</v>
      </c>
    </row>
    <row r="76" spans="1:5" x14ac:dyDescent="0.15">
      <c r="A76" s="1">
        <v>74</v>
      </c>
      <c r="B76">
        <v>0.37074148296593179</v>
      </c>
      <c r="C76" s="3">
        <v>1.0701E-2</v>
      </c>
      <c r="D76">
        <v>8.0158E-3</v>
      </c>
      <c r="E76" s="3">
        <v>0.44907999999999998</v>
      </c>
    </row>
    <row r="77" spans="1:5" x14ac:dyDescent="0.15">
      <c r="A77" s="1">
        <v>75</v>
      </c>
      <c r="B77">
        <v>0.37575150300601201</v>
      </c>
      <c r="C77" s="3">
        <v>1.0710000000000001E-2</v>
      </c>
      <c r="D77">
        <v>8.0345E-3</v>
      </c>
      <c r="E77" s="3">
        <v>0.43763999999999997</v>
      </c>
    </row>
    <row r="78" spans="1:5" x14ac:dyDescent="0.15">
      <c r="A78" s="1">
        <v>76</v>
      </c>
      <c r="B78">
        <v>0.38076152304609218</v>
      </c>
      <c r="C78" s="3">
        <v>1.0711999999999999E-2</v>
      </c>
      <c r="D78">
        <v>8.0646999999999993E-3</v>
      </c>
      <c r="E78" s="3">
        <v>7.9820999999999994E-5</v>
      </c>
    </row>
    <row r="79" spans="1:5" x14ac:dyDescent="0.15">
      <c r="A79" s="1">
        <v>77</v>
      </c>
      <c r="B79">
        <v>0.38577154308617229</v>
      </c>
      <c r="C79" s="3">
        <v>1.0711999999999999E-2</v>
      </c>
      <c r="D79">
        <v>8.0896000000000006E-3</v>
      </c>
      <c r="E79" s="3">
        <v>7.9668999999999999E-5</v>
      </c>
    </row>
    <row r="80" spans="1:5" x14ac:dyDescent="0.15">
      <c r="A80" s="1">
        <v>78</v>
      </c>
      <c r="B80">
        <v>0.39078156312625251</v>
      </c>
      <c r="C80" s="3">
        <v>1.0725999999999999E-2</v>
      </c>
      <c r="D80">
        <v>8.0975000000000005E-3</v>
      </c>
      <c r="E80" s="3">
        <v>7.7972000000000005E-5</v>
      </c>
    </row>
    <row r="81" spans="1:5" x14ac:dyDescent="0.15">
      <c r="A81" s="1">
        <v>79</v>
      </c>
      <c r="B81">
        <v>0.39579158316633273</v>
      </c>
      <c r="C81" s="3">
        <v>1.0754E-2</v>
      </c>
      <c r="D81">
        <v>8.1411999999999995E-3</v>
      </c>
      <c r="E81" s="3">
        <v>8.1365000000000004E-5</v>
      </c>
    </row>
    <row r="82" spans="1:5" x14ac:dyDescent="0.15">
      <c r="A82" s="1">
        <v>80</v>
      </c>
      <c r="B82">
        <v>0.40080160320641278</v>
      </c>
      <c r="C82" s="3">
        <v>1.0772E-2</v>
      </c>
      <c r="D82">
        <v>8.1721999999999993E-3</v>
      </c>
      <c r="E82" s="3">
        <v>7.7742000000000002E-5</v>
      </c>
    </row>
    <row r="83" spans="1:5" x14ac:dyDescent="0.15">
      <c r="A83" s="1">
        <v>81</v>
      </c>
      <c r="B83">
        <v>0.40581162324649289</v>
      </c>
      <c r="C83" s="3">
        <v>1.0779E-2</v>
      </c>
      <c r="D83">
        <v>8.1793000000000005E-3</v>
      </c>
      <c r="E83" s="3">
        <v>7.2321000000000001E-5</v>
      </c>
    </row>
    <row r="84" spans="1:5" x14ac:dyDescent="0.15">
      <c r="A84" s="1">
        <v>82</v>
      </c>
      <c r="B84">
        <v>0.41082164328657311</v>
      </c>
      <c r="C84" s="3">
        <v>1.0781000000000001E-2</v>
      </c>
      <c r="D84">
        <v>8.2214999999999996E-3</v>
      </c>
      <c r="E84" s="3">
        <v>6.9976999999999998E-5</v>
      </c>
    </row>
    <row r="85" spans="1:5" x14ac:dyDescent="0.15">
      <c r="A85" s="1">
        <v>83</v>
      </c>
      <c r="B85">
        <v>0.41583166332665328</v>
      </c>
      <c r="C85" s="3">
        <v>1.0777E-2</v>
      </c>
      <c r="D85">
        <v>8.2626000000000002E-3</v>
      </c>
      <c r="E85" s="3">
        <v>7.2446000000000004E-5</v>
      </c>
    </row>
    <row r="86" spans="1:5" x14ac:dyDescent="0.15">
      <c r="A86" s="1">
        <v>84</v>
      </c>
      <c r="B86">
        <v>0.42084168336673339</v>
      </c>
      <c r="C86" s="3">
        <v>1.0791E-2</v>
      </c>
      <c r="D86">
        <v>8.2541000000000003E-3</v>
      </c>
      <c r="E86" s="3">
        <v>6.9221999999999996E-5</v>
      </c>
    </row>
    <row r="87" spans="1:5" x14ac:dyDescent="0.15">
      <c r="A87" s="1">
        <v>85</v>
      </c>
      <c r="B87">
        <v>0.42585170340681361</v>
      </c>
      <c r="C87" s="3">
        <v>1.0792E-2</v>
      </c>
      <c r="D87">
        <v>8.2796999999999992E-3</v>
      </c>
      <c r="E87" s="3">
        <v>6.7846000000000001E-5</v>
      </c>
    </row>
    <row r="88" spans="1:5" x14ac:dyDescent="0.15">
      <c r="A88" s="1">
        <v>86</v>
      </c>
      <c r="B88">
        <v>0.43086172344689377</v>
      </c>
      <c r="C88" s="3">
        <v>1.0810999999999999E-2</v>
      </c>
      <c r="D88">
        <v>8.3213000000000002E-3</v>
      </c>
      <c r="E88" s="3">
        <v>6.8856999999999995E-5</v>
      </c>
    </row>
    <row r="89" spans="1:5" x14ac:dyDescent="0.15">
      <c r="A89" s="1">
        <v>87</v>
      </c>
      <c r="B89">
        <v>0.43587174348697388</v>
      </c>
      <c r="C89" s="3">
        <v>1.0802000000000001E-2</v>
      </c>
      <c r="D89">
        <v>8.3503999999999991E-3</v>
      </c>
      <c r="E89" s="3">
        <v>6.4022999999999993E-5</v>
      </c>
    </row>
    <row r="90" spans="1:5" x14ac:dyDescent="0.15">
      <c r="A90" s="1">
        <v>88</v>
      </c>
      <c r="B90">
        <v>0.4408817635270541</v>
      </c>
      <c r="C90" s="3">
        <v>1.0813E-2</v>
      </c>
      <c r="D90">
        <v>8.3805000000000008E-3</v>
      </c>
      <c r="E90" s="3">
        <v>6.3590000000000006E-5</v>
      </c>
    </row>
    <row r="91" spans="1:5" x14ac:dyDescent="0.15">
      <c r="A91" s="1">
        <v>89</v>
      </c>
      <c r="B91">
        <v>0.44589178356713433</v>
      </c>
      <c r="C91" s="3">
        <v>1.0834999999999999E-2</v>
      </c>
      <c r="D91">
        <v>8.4194999999999999E-3</v>
      </c>
      <c r="E91" s="3">
        <v>6.4648999999999997E-5</v>
      </c>
    </row>
    <row r="92" spans="1:5" x14ac:dyDescent="0.15">
      <c r="A92" s="1">
        <v>90</v>
      </c>
      <c r="B92">
        <v>0.45090180360721438</v>
      </c>
      <c r="C92" s="3">
        <v>1.085E-2</v>
      </c>
      <c r="D92">
        <v>8.4391999999999991E-3</v>
      </c>
      <c r="E92" s="3">
        <v>6.4276999999999995E-5</v>
      </c>
    </row>
    <row r="93" spans="1:5" x14ac:dyDescent="0.15">
      <c r="A93" s="1">
        <v>91</v>
      </c>
      <c r="B93">
        <v>0.45591182364729449</v>
      </c>
      <c r="C93" s="3">
        <v>1.0857E-2</v>
      </c>
      <c r="D93">
        <v>8.4416000000000005E-3</v>
      </c>
      <c r="E93" s="3">
        <v>6.2898000000000007E-5</v>
      </c>
    </row>
    <row r="94" spans="1:5" x14ac:dyDescent="0.15">
      <c r="A94" s="1">
        <v>92</v>
      </c>
      <c r="B94">
        <v>0.46092184368737471</v>
      </c>
      <c r="C94" s="3">
        <v>1.0871E-2</v>
      </c>
      <c r="D94">
        <v>8.4655000000000008E-3</v>
      </c>
      <c r="E94" s="3">
        <v>6.4672999999999996E-5</v>
      </c>
    </row>
    <row r="95" spans="1:5" x14ac:dyDescent="0.15">
      <c r="A95" s="1">
        <v>93</v>
      </c>
      <c r="B95">
        <v>0.46593186372745488</v>
      </c>
      <c r="C95" s="3">
        <v>1.0895E-2</v>
      </c>
      <c r="D95">
        <v>8.4991000000000008E-3</v>
      </c>
      <c r="E95" s="3">
        <v>6.5363000000000004E-5</v>
      </c>
    </row>
    <row r="96" spans="1:5" x14ac:dyDescent="0.15">
      <c r="A96" s="1">
        <v>94</v>
      </c>
      <c r="B96">
        <v>0.47094188376753499</v>
      </c>
      <c r="C96" s="3">
        <v>1.0909E-2</v>
      </c>
      <c r="D96">
        <v>8.5483E-3</v>
      </c>
      <c r="E96" s="3">
        <v>5.9456000000000001E-5</v>
      </c>
    </row>
    <row r="97" spans="1:5" x14ac:dyDescent="0.15">
      <c r="A97" s="1">
        <v>95</v>
      </c>
      <c r="B97">
        <v>0.47595190380761521</v>
      </c>
      <c r="C97" s="3">
        <v>1.0914999999999999E-2</v>
      </c>
      <c r="D97">
        <v>8.5851E-3</v>
      </c>
      <c r="E97" s="3">
        <v>6.0247000000000001E-5</v>
      </c>
    </row>
    <row r="98" spans="1:5" x14ac:dyDescent="0.15">
      <c r="A98" s="1">
        <v>96</v>
      </c>
      <c r="B98">
        <v>0.48096192384769543</v>
      </c>
      <c r="C98" s="3">
        <v>1.0939000000000001E-2</v>
      </c>
      <c r="D98">
        <v>8.6428000000000008E-3</v>
      </c>
      <c r="E98" s="3">
        <v>6.1656999999999996E-5</v>
      </c>
    </row>
    <row r="99" spans="1:5" x14ac:dyDescent="0.15">
      <c r="A99" s="1">
        <v>97</v>
      </c>
      <c r="B99">
        <v>0.48597194388777548</v>
      </c>
      <c r="C99" s="3">
        <v>1.0947999999999999E-2</v>
      </c>
      <c r="D99">
        <v>8.6435000000000001E-3</v>
      </c>
      <c r="E99" s="3">
        <v>5.7584000000000003E-5</v>
      </c>
    </row>
    <row r="100" spans="1:5" x14ac:dyDescent="0.15">
      <c r="A100" s="1">
        <v>98</v>
      </c>
      <c r="B100">
        <v>0.4909819639278557</v>
      </c>
      <c r="C100" s="3">
        <v>1.0943E-2</v>
      </c>
      <c r="D100">
        <v>8.6853999999999994E-3</v>
      </c>
      <c r="E100" s="3">
        <v>5.7773999999999999E-5</v>
      </c>
    </row>
    <row r="101" spans="1:5" x14ac:dyDescent="0.15">
      <c r="A101" s="1">
        <v>99</v>
      </c>
      <c r="B101">
        <v>0.49599198396793592</v>
      </c>
      <c r="C101" s="3">
        <v>1.0959E-2</v>
      </c>
      <c r="D101">
        <v>8.6975000000000004E-3</v>
      </c>
      <c r="E101" s="3">
        <v>5.8579000000000003E-5</v>
      </c>
    </row>
    <row r="102" spans="1:5" x14ac:dyDescent="0.15">
      <c r="A102" s="1">
        <v>100</v>
      </c>
      <c r="B102">
        <v>0.50100200400801598</v>
      </c>
      <c r="C102" s="3">
        <v>1.0966999999999999E-2</v>
      </c>
      <c r="D102">
        <v>8.7145999999999994E-3</v>
      </c>
      <c r="E102" s="3">
        <v>5.7713000000000001E-5</v>
      </c>
    </row>
    <row r="103" spans="1:5" x14ac:dyDescent="0.15">
      <c r="A103" s="1">
        <v>101</v>
      </c>
      <c r="B103">
        <v>0.5060120240480962</v>
      </c>
      <c r="C103" s="3">
        <v>1.0985999999999999E-2</v>
      </c>
      <c r="D103">
        <v>8.7527000000000004E-3</v>
      </c>
      <c r="E103" s="3">
        <v>6.0028999999999997E-5</v>
      </c>
    </row>
    <row r="104" spans="1:5" x14ac:dyDescent="0.15">
      <c r="A104" s="1">
        <v>102</v>
      </c>
      <c r="B104">
        <v>0.51102204408817631</v>
      </c>
      <c r="C104" s="3">
        <v>1.0989000000000001E-2</v>
      </c>
      <c r="D104">
        <v>8.7863000000000004E-3</v>
      </c>
      <c r="E104" s="3">
        <v>6.1653000000000001E-5</v>
      </c>
    </row>
    <row r="105" spans="1:5" x14ac:dyDescent="0.15">
      <c r="A105" s="1">
        <v>103</v>
      </c>
      <c r="B105">
        <v>0.51603206412825653</v>
      </c>
      <c r="C105" s="3">
        <v>1.0982E-2</v>
      </c>
      <c r="D105">
        <v>8.8336999999999999E-3</v>
      </c>
      <c r="E105" s="3">
        <v>5.7386000000000002E-5</v>
      </c>
    </row>
    <row r="106" spans="1:5" x14ac:dyDescent="0.15">
      <c r="A106" s="1">
        <v>104</v>
      </c>
      <c r="B106">
        <v>0.52104208416833664</v>
      </c>
      <c r="C106" s="3">
        <v>1.1002E-2</v>
      </c>
      <c r="D106">
        <v>8.8669000000000005E-3</v>
      </c>
      <c r="E106" s="3">
        <v>5.9015000000000003E-5</v>
      </c>
    </row>
    <row r="107" spans="1:5" x14ac:dyDescent="0.15">
      <c r="A107" s="1">
        <v>105</v>
      </c>
      <c r="B107">
        <v>0.52605210420841686</v>
      </c>
      <c r="C107" s="3">
        <v>1.1017000000000001E-2</v>
      </c>
      <c r="D107">
        <v>8.9035999999999994E-3</v>
      </c>
      <c r="E107" s="3">
        <v>5.7188999999999997E-5</v>
      </c>
    </row>
    <row r="108" spans="1:5" x14ac:dyDescent="0.15">
      <c r="A108" s="1">
        <v>106</v>
      </c>
      <c r="B108">
        <v>0.53106212424849697</v>
      </c>
      <c r="C108" s="3">
        <v>1.1043000000000001E-2</v>
      </c>
      <c r="D108">
        <v>8.9321000000000001E-3</v>
      </c>
      <c r="E108" s="3">
        <v>5.6301000000000002E-5</v>
      </c>
    </row>
    <row r="109" spans="1:5" x14ac:dyDescent="0.15">
      <c r="A109" s="1">
        <v>107</v>
      </c>
      <c r="B109">
        <v>0.53607214428857708</v>
      </c>
      <c r="C109" s="3">
        <v>1.1067E-2</v>
      </c>
      <c r="D109">
        <v>8.9511E-3</v>
      </c>
      <c r="E109" s="3">
        <v>5.7068000000000003E-5</v>
      </c>
    </row>
    <row r="110" spans="1:5" x14ac:dyDescent="0.15">
      <c r="A110" s="1">
        <v>108</v>
      </c>
      <c r="B110">
        <v>0.5410821643286573</v>
      </c>
      <c r="C110" s="3">
        <v>1.1065999999999999E-2</v>
      </c>
      <c r="D110">
        <v>9.0063000000000001E-3</v>
      </c>
      <c r="E110" s="3">
        <v>5.3013000000000002E-5</v>
      </c>
    </row>
    <row r="111" spans="1:5" x14ac:dyDescent="0.15">
      <c r="A111" s="1">
        <v>109</v>
      </c>
      <c r="B111">
        <v>0.54609218436873741</v>
      </c>
      <c r="C111" s="3">
        <v>1.1056E-2</v>
      </c>
      <c r="D111">
        <v>9.0317999999999996E-3</v>
      </c>
      <c r="E111" s="3">
        <v>5.4758E-5</v>
      </c>
    </row>
    <row r="112" spans="1:5" x14ac:dyDescent="0.15">
      <c r="A112" s="1">
        <v>110</v>
      </c>
      <c r="B112">
        <v>0.55110220440881763</v>
      </c>
      <c r="C112" s="3">
        <v>1.1058E-2</v>
      </c>
      <c r="D112">
        <v>9.0532000000000008E-3</v>
      </c>
      <c r="E112" s="3">
        <v>5.1409999999999997E-5</v>
      </c>
    </row>
    <row r="113" spans="1:5" x14ac:dyDescent="0.15">
      <c r="A113" s="1">
        <v>111</v>
      </c>
      <c r="B113">
        <v>0.55611222444889774</v>
      </c>
      <c r="C113" s="3">
        <v>1.1096E-2</v>
      </c>
      <c r="D113">
        <v>9.0986999999999995E-3</v>
      </c>
      <c r="E113" s="3">
        <v>5.0883000000000001E-5</v>
      </c>
    </row>
    <row r="114" spans="1:5" x14ac:dyDescent="0.15">
      <c r="A114" s="1">
        <v>112</v>
      </c>
      <c r="B114">
        <v>0.56112224448897796</v>
      </c>
      <c r="C114" s="3">
        <v>1.11E-2</v>
      </c>
      <c r="D114">
        <v>9.1319999999999995E-3</v>
      </c>
      <c r="E114" s="3">
        <v>4.9356E-5</v>
      </c>
    </row>
    <row r="115" spans="1:5" x14ac:dyDescent="0.15">
      <c r="A115" s="1">
        <v>113</v>
      </c>
      <c r="B115">
        <v>0.56613226452905807</v>
      </c>
      <c r="C115" s="3">
        <v>1.111E-2</v>
      </c>
      <c r="D115">
        <v>9.1593000000000004E-3</v>
      </c>
      <c r="E115" s="3">
        <v>5.1901000000000003E-5</v>
      </c>
    </row>
    <row r="116" spans="1:5" x14ac:dyDescent="0.15">
      <c r="A116" s="1">
        <v>114</v>
      </c>
      <c r="B116">
        <v>0.57114228456913829</v>
      </c>
      <c r="C116" s="3">
        <v>1.1131E-2</v>
      </c>
      <c r="D116">
        <v>9.2133000000000007E-3</v>
      </c>
      <c r="E116" s="3">
        <v>5.2499E-5</v>
      </c>
    </row>
    <row r="117" spans="1:5" x14ac:dyDescent="0.15">
      <c r="A117" s="1">
        <v>115</v>
      </c>
      <c r="B117">
        <v>0.5761523046092184</v>
      </c>
      <c r="C117" s="3">
        <v>1.1134E-2</v>
      </c>
      <c r="D117">
        <v>9.2426000000000001E-3</v>
      </c>
      <c r="E117" s="3">
        <v>5.0677999999999998E-5</v>
      </c>
    </row>
    <row r="118" spans="1:5" x14ac:dyDescent="0.15">
      <c r="A118" s="1">
        <v>116</v>
      </c>
      <c r="B118">
        <v>0.58116232464929862</v>
      </c>
      <c r="C118" s="3">
        <v>1.1128000000000001E-2</v>
      </c>
      <c r="D118">
        <v>9.2879E-3</v>
      </c>
      <c r="E118" s="3">
        <v>4.973E-5</v>
      </c>
    </row>
    <row r="119" spans="1:5" x14ac:dyDescent="0.15">
      <c r="A119" s="1">
        <v>117</v>
      </c>
      <c r="B119">
        <v>0.58617234468937873</v>
      </c>
      <c r="C119" s="3">
        <v>1.1154000000000001E-2</v>
      </c>
      <c r="D119">
        <v>9.3390999999999995E-3</v>
      </c>
      <c r="E119" s="3">
        <v>4.8690000000000003E-5</v>
      </c>
    </row>
    <row r="120" spans="1:5" x14ac:dyDescent="0.15">
      <c r="A120" s="1">
        <v>118</v>
      </c>
      <c r="B120">
        <v>0.59118236472945884</v>
      </c>
      <c r="C120" s="3">
        <v>1.116E-2</v>
      </c>
      <c r="D120">
        <v>9.3647000000000001E-3</v>
      </c>
      <c r="E120" s="3">
        <v>4.8393999999999998E-5</v>
      </c>
    </row>
    <row r="121" spans="1:5" x14ac:dyDescent="0.15">
      <c r="A121" s="1">
        <v>119</v>
      </c>
      <c r="B121">
        <v>0.59619238476953906</v>
      </c>
      <c r="C121" s="3">
        <v>1.1178E-2</v>
      </c>
      <c r="D121">
        <v>9.4087000000000007E-3</v>
      </c>
      <c r="E121" s="3">
        <v>4.9741999999999999E-5</v>
      </c>
    </row>
    <row r="122" spans="1:5" x14ac:dyDescent="0.15">
      <c r="A122" s="1">
        <v>120</v>
      </c>
      <c r="B122">
        <v>0.60120240480961917</v>
      </c>
      <c r="C122" s="3">
        <v>1.1183E-2</v>
      </c>
      <c r="D122">
        <v>9.4751000000000002E-3</v>
      </c>
      <c r="E122" s="3">
        <v>4.8029999999999999E-5</v>
      </c>
    </row>
    <row r="123" spans="1:5" x14ac:dyDescent="0.15">
      <c r="A123" s="1">
        <v>121</v>
      </c>
      <c r="B123">
        <v>0.60621242484969939</v>
      </c>
      <c r="C123" s="3">
        <v>1.1198E-2</v>
      </c>
      <c r="D123">
        <v>9.4934000000000008E-3</v>
      </c>
      <c r="E123" s="3">
        <v>4.6536999999999998E-5</v>
      </c>
    </row>
    <row r="124" spans="1:5" x14ac:dyDescent="0.15">
      <c r="A124" s="1">
        <v>122</v>
      </c>
      <c r="B124">
        <v>0.6112224448897795</v>
      </c>
      <c r="C124" s="3">
        <v>1.1228E-2</v>
      </c>
      <c r="D124">
        <v>9.5562000000000008E-3</v>
      </c>
      <c r="E124" s="3">
        <v>4.7225000000000003E-5</v>
      </c>
    </row>
    <row r="125" spans="1:5" x14ac:dyDescent="0.15">
      <c r="A125" s="1">
        <v>123</v>
      </c>
      <c r="B125">
        <v>0.61623246492985972</v>
      </c>
      <c r="C125" s="3">
        <v>1.1226E-2</v>
      </c>
      <c r="D125">
        <v>9.6004999999999997E-3</v>
      </c>
      <c r="E125" s="3">
        <v>4.6485E-5</v>
      </c>
    </row>
    <row r="126" spans="1:5" x14ac:dyDescent="0.15">
      <c r="A126" s="1">
        <v>124</v>
      </c>
      <c r="B126">
        <v>0.62124248496993983</v>
      </c>
      <c r="C126" s="3">
        <v>1.1251000000000001E-2</v>
      </c>
      <c r="D126">
        <v>9.6129000000000006E-3</v>
      </c>
      <c r="E126" s="3">
        <v>5.1275E-5</v>
      </c>
    </row>
    <row r="127" spans="1:5" x14ac:dyDescent="0.15">
      <c r="A127" s="1">
        <v>125</v>
      </c>
      <c r="B127" s="10">
        <v>0.62625250501002006</v>
      </c>
      <c r="C127" s="3">
        <v>1.1233999999999999E-2</v>
      </c>
      <c r="D127">
        <v>9.6711999999999996E-3</v>
      </c>
      <c r="E127" s="3">
        <v>4.8041999999999998E-5</v>
      </c>
    </row>
    <row r="128" spans="1:5" x14ac:dyDescent="0.15">
      <c r="A128" s="1">
        <v>126</v>
      </c>
      <c r="B128" s="10">
        <v>0.63126252505010017</v>
      </c>
      <c r="C128" s="3">
        <v>1.1243E-2</v>
      </c>
      <c r="D128">
        <v>9.7783000000000002E-3</v>
      </c>
      <c r="E128" s="3">
        <v>4.4975000000000002E-5</v>
      </c>
    </row>
    <row r="129" spans="1:5" x14ac:dyDescent="0.15">
      <c r="A129" s="1">
        <v>127</v>
      </c>
      <c r="B129">
        <v>0.63627254509018039</v>
      </c>
      <c r="C129" s="3">
        <v>1.1254E-2</v>
      </c>
      <c r="D129">
        <v>9.7858000000000007E-3</v>
      </c>
      <c r="E129" s="3">
        <v>4.3909999999999998E-5</v>
      </c>
    </row>
    <row r="130" spans="1:5" x14ac:dyDescent="0.15">
      <c r="A130" s="1">
        <v>128</v>
      </c>
      <c r="B130">
        <v>0.6412825651302605</v>
      </c>
      <c r="C130" s="3">
        <v>1.1261999999999999E-2</v>
      </c>
      <c r="D130">
        <v>9.7835000000000005E-3</v>
      </c>
      <c r="E130" s="3">
        <v>4.4530000000000002E-5</v>
      </c>
    </row>
    <row r="131" spans="1:5" x14ac:dyDescent="0.15">
      <c r="A131" s="1">
        <v>129</v>
      </c>
      <c r="B131">
        <v>0.64629258517034061</v>
      </c>
      <c r="C131" s="3">
        <v>1.1277000000000001E-2</v>
      </c>
      <c r="D131">
        <v>9.8522000000000002E-3</v>
      </c>
      <c r="E131" s="3">
        <v>4.7389999999999999E-5</v>
      </c>
    </row>
    <row r="132" spans="1:5" x14ac:dyDescent="0.15">
      <c r="A132" s="1">
        <v>130</v>
      </c>
      <c r="B132">
        <v>0.65130260521042083</v>
      </c>
      <c r="C132" s="3">
        <v>1.1306999999999999E-2</v>
      </c>
      <c r="D132">
        <v>9.9219000000000009E-3</v>
      </c>
      <c r="E132" s="3">
        <v>4.3988E-5</v>
      </c>
    </row>
    <row r="133" spans="1:5" x14ac:dyDescent="0.15">
      <c r="A133" s="1">
        <v>131</v>
      </c>
      <c r="B133">
        <v>0.65631262525050094</v>
      </c>
      <c r="C133" s="3">
        <v>1.1306E-2</v>
      </c>
      <c r="D133">
        <v>9.9244999999999993E-3</v>
      </c>
      <c r="E133" s="3">
        <v>4.6727000000000002E-5</v>
      </c>
    </row>
    <row r="134" spans="1:5" x14ac:dyDescent="0.15">
      <c r="A134" s="1">
        <v>132</v>
      </c>
      <c r="B134">
        <v>0.66132264529058116</v>
      </c>
      <c r="C134" s="3">
        <v>1.1316E-2</v>
      </c>
      <c r="D134">
        <v>9.9713000000000006E-3</v>
      </c>
      <c r="E134" s="3">
        <v>5.0081999999999999E-5</v>
      </c>
    </row>
    <row r="135" spans="1:5" x14ac:dyDescent="0.15">
      <c r="A135" s="1">
        <v>133</v>
      </c>
      <c r="B135">
        <v>0.66633266533066127</v>
      </c>
      <c r="C135" s="3">
        <v>1.1337E-2</v>
      </c>
      <c r="D135">
        <v>1.0052999999999999E-2</v>
      </c>
      <c r="E135" s="3">
        <v>4.8112999999999998E-5</v>
      </c>
    </row>
    <row r="136" spans="1:5" x14ac:dyDescent="0.15">
      <c r="A136" s="1">
        <v>134</v>
      </c>
      <c r="B136">
        <v>0.67134268537074149</v>
      </c>
      <c r="C136" s="3">
        <v>1.133E-2</v>
      </c>
      <c r="D136">
        <v>1.0121E-2</v>
      </c>
      <c r="E136" s="3">
        <v>4.5843000000000001E-5</v>
      </c>
    </row>
    <row r="137" spans="1:5" x14ac:dyDescent="0.15">
      <c r="A137" s="1">
        <v>135</v>
      </c>
      <c r="B137">
        <v>0.6763527054108216</v>
      </c>
      <c r="C137" s="3">
        <v>1.1346E-2</v>
      </c>
      <c r="D137">
        <v>1.0175999999999999E-2</v>
      </c>
      <c r="E137" s="3">
        <v>4.6335000000000003E-5</v>
      </c>
    </row>
    <row r="138" spans="1:5" x14ac:dyDescent="0.15">
      <c r="A138" s="1">
        <v>136</v>
      </c>
      <c r="B138">
        <v>0.68136272545090182</v>
      </c>
      <c r="C138" s="3">
        <v>1.1365999999999999E-2</v>
      </c>
      <c r="D138">
        <v>1.0204E-2</v>
      </c>
      <c r="E138" s="3">
        <v>4.6733000000000001E-5</v>
      </c>
    </row>
    <row r="139" spans="1:5" x14ac:dyDescent="0.15">
      <c r="A139" s="1">
        <v>137</v>
      </c>
      <c r="B139">
        <v>0.68637274549098193</v>
      </c>
      <c r="C139" s="3">
        <v>1.1377999999999999E-2</v>
      </c>
      <c r="D139">
        <v>1.0251E-2</v>
      </c>
      <c r="E139" s="3">
        <v>4.7734000000000001E-5</v>
      </c>
    </row>
    <row r="140" spans="1:5" x14ac:dyDescent="0.15">
      <c r="A140" s="1">
        <v>138</v>
      </c>
      <c r="B140">
        <v>0.69138276553106215</v>
      </c>
      <c r="C140" s="3">
        <v>1.1396999999999999E-2</v>
      </c>
      <c r="D140">
        <v>1.0326E-2</v>
      </c>
      <c r="E140" s="3">
        <v>4.6891999999999998E-5</v>
      </c>
    </row>
    <row r="141" spans="1:5" x14ac:dyDescent="0.15">
      <c r="A141" s="1">
        <v>139</v>
      </c>
      <c r="B141">
        <v>0.69639278557114226</v>
      </c>
      <c r="C141" s="3">
        <v>1.1387E-2</v>
      </c>
      <c r="D141">
        <v>1.0385E-2</v>
      </c>
      <c r="E141" s="3">
        <v>4.1974999999999997E-5</v>
      </c>
    </row>
    <row r="142" spans="1:5" x14ac:dyDescent="0.15">
      <c r="A142" s="1">
        <v>140</v>
      </c>
      <c r="B142">
        <v>0.70140280561122237</v>
      </c>
      <c r="C142" s="3">
        <v>1.1405E-2</v>
      </c>
      <c r="D142">
        <v>1.0463999999999999E-2</v>
      </c>
      <c r="E142" s="3">
        <v>4.2997999999999997E-5</v>
      </c>
    </row>
    <row r="143" spans="1:5" x14ac:dyDescent="0.15">
      <c r="A143" s="1">
        <v>141</v>
      </c>
      <c r="B143">
        <v>0.70641282565130259</v>
      </c>
      <c r="C143" s="3">
        <v>1.1409000000000001E-2</v>
      </c>
      <c r="D143">
        <v>1.047E-2</v>
      </c>
      <c r="E143" s="3">
        <v>4.1310000000000003E-5</v>
      </c>
    </row>
    <row r="144" spans="1:5" x14ac:dyDescent="0.15">
      <c r="A144" s="1">
        <v>142</v>
      </c>
      <c r="B144">
        <v>0.7114228456913827</v>
      </c>
      <c r="C144" s="3">
        <v>1.1408E-2</v>
      </c>
      <c r="D144">
        <v>1.0534E-2</v>
      </c>
      <c r="E144" s="3">
        <v>4.1705000000000001E-5</v>
      </c>
    </row>
    <row r="145" spans="1:5" x14ac:dyDescent="0.15">
      <c r="A145" s="1">
        <v>143</v>
      </c>
      <c r="B145">
        <v>0.71643286573146292</v>
      </c>
      <c r="C145" s="3">
        <v>1.1429E-2</v>
      </c>
      <c r="D145">
        <v>1.0593999999999999E-2</v>
      </c>
      <c r="E145" s="3">
        <v>4.4733E-5</v>
      </c>
    </row>
    <row r="146" spans="1:5" x14ac:dyDescent="0.15">
      <c r="A146" s="1">
        <v>144</v>
      </c>
      <c r="B146">
        <v>0.72144288577154303</v>
      </c>
      <c r="C146" s="3">
        <v>1.1455999999999999E-2</v>
      </c>
      <c r="D146">
        <v>1.0670000000000001E-2</v>
      </c>
      <c r="E146" s="3">
        <v>4.3402999999999998E-5</v>
      </c>
    </row>
    <row r="147" spans="1:5" x14ac:dyDescent="0.15">
      <c r="A147" s="1">
        <v>145</v>
      </c>
      <c r="B147">
        <v>0.72645290581162325</v>
      </c>
      <c r="C147" s="3">
        <v>1.1461000000000001E-2</v>
      </c>
      <c r="D147">
        <v>1.0754E-2</v>
      </c>
      <c r="E147" s="3">
        <v>4.3004999999999999E-5</v>
      </c>
    </row>
    <row r="148" spans="1:5" x14ac:dyDescent="0.15">
      <c r="A148" s="1">
        <v>146</v>
      </c>
      <c r="B148">
        <v>0.73146292585170336</v>
      </c>
      <c r="C148" s="3">
        <v>1.1481999999999999E-2</v>
      </c>
      <c r="D148">
        <v>1.0839E-2</v>
      </c>
      <c r="E148" s="3">
        <v>4.0395000000000002E-5</v>
      </c>
    </row>
    <row r="149" spans="1:5" x14ac:dyDescent="0.15">
      <c r="A149" s="1">
        <v>147</v>
      </c>
      <c r="B149">
        <v>0.73647294589178358</v>
      </c>
      <c r="C149" s="3">
        <v>1.1495E-2</v>
      </c>
      <c r="D149">
        <v>1.0928E-2</v>
      </c>
      <c r="E149" s="3">
        <v>3.8488000000000001E-5</v>
      </c>
    </row>
    <row r="150" spans="1:5" x14ac:dyDescent="0.15">
      <c r="A150" s="1">
        <v>148</v>
      </c>
      <c r="B150">
        <v>0.74148296593186369</v>
      </c>
      <c r="C150" s="3">
        <v>1.1521999999999999E-2</v>
      </c>
      <c r="D150">
        <v>1.0968E-2</v>
      </c>
      <c r="E150" s="3">
        <v>3.8504000000000003E-5</v>
      </c>
    </row>
    <row r="151" spans="1:5" x14ac:dyDescent="0.15">
      <c r="A151" s="1">
        <v>149</v>
      </c>
      <c r="B151">
        <v>0.74649298597194391</v>
      </c>
      <c r="C151" s="3">
        <v>1.1509E-2</v>
      </c>
      <c r="D151">
        <v>1.1042E-2</v>
      </c>
      <c r="E151" s="3">
        <v>3.9036999999999999E-5</v>
      </c>
    </row>
    <row r="152" spans="1:5" x14ac:dyDescent="0.15">
      <c r="A152" s="1">
        <v>150</v>
      </c>
      <c r="B152">
        <v>0.75150300601202402</v>
      </c>
      <c r="C152" s="3">
        <v>1.1523E-2</v>
      </c>
      <c r="D152">
        <v>1.1117999999999999E-2</v>
      </c>
      <c r="E152" s="3">
        <v>3.8313999999999999E-5</v>
      </c>
    </row>
    <row r="153" spans="1:5" x14ac:dyDescent="0.15">
      <c r="A153" s="1">
        <v>151</v>
      </c>
      <c r="B153">
        <v>0.75651302605210413</v>
      </c>
      <c r="C153" s="3">
        <v>1.1544E-2</v>
      </c>
      <c r="D153">
        <v>1.1186E-2</v>
      </c>
      <c r="E153" s="3">
        <v>4.1696999999999997E-5</v>
      </c>
    </row>
    <row r="154" spans="1:5" x14ac:dyDescent="0.15">
      <c r="A154" s="1">
        <v>152</v>
      </c>
      <c r="B154">
        <v>0.76152304609218435</v>
      </c>
      <c r="C154" s="3">
        <v>1.1560000000000001E-2</v>
      </c>
      <c r="D154">
        <v>1.1258000000000001E-2</v>
      </c>
      <c r="E154" s="3">
        <v>4.1019999999999997E-5</v>
      </c>
    </row>
    <row r="155" spans="1:5" x14ac:dyDescent="0.15">
      <c r="A155" s="1">
        <v>153</v>
      </c>
      <c r="B155">
        <v>0.76653306613226446</v>
      </c>
      <c r="C155" s="3">
        <v>1.1551000000000001E-2</v>
      </c>
      <c r="D155">
        <v>1.1332999999999999E-2</v>
      </c>
      <c r="E155" s="3">
        <v>4.3166E-5</v>
      </c>
    </row>
    <row r="156" spans="1:5" x14ac:dyDescent="0.15">
      <c r="A156" s="1">
        <v>154</v>
      </c>
      <c r="B156">
        <v>0.77154308617234468</v>
      </c>
      <c r="C156" s="3">
        <v>1.158E-2</v>
      </c>
      <c r="D156">
        <v>1.1393E-2</v>
      </c>
      <c r="E156" s="3">
        <v>4.1783000000000003E-5</v>
      </c>
    </row>
    <row r="157" spans="1:5" x14ac:dyDescent="0.15">
      <c r="A157" s="1">
        <v>155</v>
      </c>
      <c r="B157">
        <v>0.77655310621242479</v>
      </c>
      <c r="C157" s="3">
        <v>1.1585E-2</v>
      </c>
      <c r="D157">
        <v>1.1466E-2</v>
      </c>
      <c r="E157" s="3">
        <v>4.1177000000000002E-5</v>
      </c>
    </row>
    <row r="158" spans="1:5" x14ac:dyDescent="0.15">
      <c r="A158" s="1">
        <v>156</v>
      </c>
      <c r="B158">
        <v>0.78156312625250501</v>
      </c>
      <c r="C158" s="3">
        <v>1.1603E-2</v>
      </c>
      <c r="D158">
        <v>1.1545E-2</v>
      </c>
      <c r="E158" s="3">
        <v>3.8822000000000002E-5</v>
      </c>
    </row>
    <row r="159" spans="1:5" x14ac:dyDescent="0.15">
      <c r="A159" s="1">
        <v>157</v>
      </c>
      <c r="B159">
        <v>0.78657314629258512</v>
      </c>
      <c r="C159" s="3">
        <v>1.1623E-2</v>
      </c>
      <c r="D159">
        <v>1.1631000000000001E-2</v>
      </c>
      <c r="E159" s="3">
        <v>4.0426000000000002E-5</v>
      </c>
    </row>
    <row r="160" spans="1:5" x14ac:dyDescent="0.15">
      <c r="A160" s="1">
        <v>158</v>
      </c>
      <c r="B160">
        <v>0.79158316633266534</v>
      </c>
      <c r="C160" s="3">
        <v>1.1631000000000001E-2</v>
      </c>
      <c r="D160">
        <v>1.1717999999999999E-2</v>
      </c>
      <c r="E160" s="3">
        <v>3.9487999999999999E-5</v>
      </c>
    </row>
    <row r="161" spans="1:5" x14ac:dyDescent="0.15">
      <c r="A161" s="1">
        <v>159</v>
      </c>
      <c r="B161">
        <v>0.79659318637274545</v>
      </c>
      <c r="C161" s="3">
        <v>1.1655E-2</v>
      </c>
      <c r="D161">
        <v>1.1797999999999999E-2</v>
      </c>
      <c r="E161" s="3">
        <v>3.6392E-5</v>
      </c>
    </row>
    <row r="162" spans="1:5" x14ac:dyDescent="0.15">
      <c r="A162" s="1">
        <v>160</v>
      </c>
      <c r="B162">
        <v>0.80160320641282556</v>
      </c>
      <c r="C162" s="3">
        <v>1.1653999999999999E-2</v>
      </c>
      <c r="D162">
        <v>1.1880999999999999E-2</v>
      </c>
      <c r="E162" s="3">
        <v>3.8141E-5</v>
      </c>
    </row>
    <row r="163" spans="1:5" x14ac:dyDescent="0.15">
      <c r="A163" s="1">
        <v>161</v>
      </c>
      <c r="B163">
        <v>0.80661322645290578</v>
      </c>
      <c r="C163" s="3">
        <v>1.1649E-2</v>
      </c>
      <c r="D163">
        <v>1.2024E-2</v>
      </c>
      <c r="E163" s="3">
        <v>3.7428000000000001E-5</v>
      </c>
    </row>
    <row r="164" spans="1:5" x14ac:dyDescent="0.15">
      <c r="A164" s="1">
        <v>162</v>
      </c>
      <c r="B164">
        <v>0.81162324649298589</v>
      </c>
      <c r="C164" s="3">
        <v>1.1651999999999999E-2</v>
      </c>
      <c r="D164">
        <v>1.2078E-2</v>
      </c>
      <c r="E164" s="3">
        <v>3.6600999999999997E-5</v>
      </c>
    </row>
    <row r="165" spans="1:5" x14ac:dyDescent="0.15">
      <c r="A165" s="1">
        <v>163</v>
      </c>
      <c r="B165">
        <v>0.81663326653306612</v>
      </c>
      <c r="C165" s="3">
        <v>1.1679999999999999E-2</v>
      </c>
      <c r="D165">
        <v>1.2178E-2</v>
      </c>
      <c r="E165" s="3">
        <v>3.8720000000000002E-5</v>
      </c>
    </row>
    <row r="166" spans="1:5" x14ac:dyDescent="0.15">
      <c r="A166" s="1">
        <v>164</v>
      </c>
      <c r="B166">
        <v>0.82164328657314623</v>
      </c>
      <c r="C166" s="3">
        <v>1.1714E-2</v>
      </c>
      <c r="D166">
        <v>1.2286E-2</v>
      </c>
      <c r="E166" s="3">
        <v>3.7330999999999999E-5</v>
      </c>
    </row>
    <row r="167" spans="1:5" x14ac:dyDescent="0.15">
      <c r="A167" s="1">
        <v>165</v>
      </c>
      <c r="B167">
        <v>0.82665330661322645</v>
      </c>
      <c r="C167" s="3">
        <v>1.1707E-2</v>
      </c>
      <c r="D167">
        <v>1.2375000000000001E-2</v>
      </c>
      <c r="E167" s="3">
        <v>3.9267000000000002E-5</v>
      </c>
    </row>
    <row r="168" spans="1:5" x14ac:dyDescent="0.15">
      <c r="A168" s="1">
        <v>166</v>
      </c>
      <c r="B168">
        <v>0.83166332665330656</v>
      </c>
      <c r="C168" s="3">
        <v>1.1728000000000001E-2</v>
      </c>
      <c r="D168">
        <v>1.2455000000000001E-2</v>
      </c>
      <c r="E168" s="3">
        <v>4.0666E-5</v>
      </c>
    </row>
    <row r="169" spans="1:5" x14ac:dyDescent="0.15">
      <c r="A169" s="1">
        <v>167</v>
      </c>
      <c r="B169">
        <v>0.83667334669338678</v>
      </c>
      <c r="C169" s="3">
        <v>1.1754000000000001E-2</v>
      </c>
      <c r="D169">
        <v>1.2566000000000001E-2</v>
      </c>
      <c r="E169" s="3">
        <v>3.8195000000000003E-5</v>
      </c>
    </row>
    <row r="170" spans="1:5" x14ac:dyDescent="0.15">
      <c r="A170" s="1">
        <v>168</v>
      </c>
      <c r="B170">
        <v>0.84168336673346689</v>
      </c>
      <c r="C170" s="3">
        <v>1.1756000000000001E-2</v>
      </c>
      <c r="D170">
        <v>1.2689000000000001E-2</v>
      </c>
      <c r="E170" s="3">
        <v>3.6106000000000003E-5</v>
      </c>
    </row>
    <row r="171" spans="1:5" x14ac:dyDescent="0.15">
      <c r="A171" s="1">
        <v>169</v>
      </c>
      <c r="B171">
        <v>0.84669338677354711</v>
      </c>
      <c r="C171" s="3">
        <v>1.1757999999999999E-2</v>
      </c>
      <c r="D171">
        <v>1.2803999999999999E-2</v>
      </c>
      <c r="E171" s="3">
        <v>3.7656E-5</v>
      </c>
    </row>
    <row r="172" spans="1:5" x14ac:dyDescent="0.15">
      <c r="A172" s="1">
        <v>170</v>
      </c>
      <c r="B172">
        <v>0.85170340681362722</v>
      </c>
      <c r="C172" s="3">
        <v>1.1764999999999999E-2</v>
      </c>
      <c r="D172">
        <v>1.2937000000000001E-2</v>
      </c>
      <c r="E172" s="3">
        <v>3.9029999999999997E-5</v>
      </c>
    </row>
    <row r="173" spans="1:5" x14ac:dyDescent="0.15">
      <c r="A173" s="1">
        <v>171</v>
      </c>
      <c r="B173">
        <v>0.85671342685370733</v>
      </c>
      <c r="C173" s="3">
        <v>1.1782000000000001E-2</v>
      </c>
      <c r="D173">
        <v>1.3050000000000001E-2</v>
      </c>
      <c r="E173" s="3">
        <v>3.5413000000000001E-5</v>
      </c>
    </row>
    <row r="174" spans="1:5" x14ac:dyDescent="0.15">
      <c r="A174" s="1">
        <v>172</v>
      </c>
      <c r="B174">
        <v>0.86172344689378755</v>
      </c>
      <c r="C174" s="3">
        <v>1.1811E-2</v>
      </c>
      <c r="D174">
        <v>1.3166000000000001E-2</v>
      </c>
      <c r="E174" s="3">
        <v>3.1934999999999998E-5</v>
      </c>
    </row>
    <row r="175" spans="1:5" x14ac:dyDescent="0.15">
      <c r="A175" s="1">
        <v>173</v>
      </c>
      <c r="B175">
        <v>0.86673346693386766</v>
      </c>
      <c r="C175" s="3">
        <v>1.1831E-2</v>
      </c>
      <c r="D175">
        <v>1.3336000000000001E-2</v>
      </c>
      <c r="E175" s="3">
        <v>3.3498999999999999E-5</v>
      </c>
    </row>
    <row r="176" spans="1:5" x14ac:dyDescent="0.15">
      <c r="A176" s="1">
        <v>174</v>
      </c>
      <c r="B176">
        <v>0.87174348697394788</v>
      </c>
      <c r="C176" s="3">
        <v>1.1835E-2</v>
      </c>
      <c r="D176">
        <v>1.3472E-2</v>
      </c>
      <c r="E176" s="3">
        <v>3.1755999999999999E-5</v>
      </c>
    </row>
    <row r="177" spans="1:5" x14ac:dyDescent="0.15">
      <c r="A177" s="1">
        <v>175</v>
      </c>
      <c r="B177">
        <v>0.87675350701402799</v>
      </c>
      <c r="C177" s="3">
        <v>1.1842999999999999E-2</v>
      </c>
      <c r="D177">
        <v>1.3594999999999999E-2</v>
      </c>
      <c r="E177" s="3">
        <v>3.1872999999999998E-5</v>
      </c>
    </row>
    <row r="178" spans="1:5" x14ac:dyDescent="0.15">
      <c r="A178" s="1">
        <v>176</v>
      </c>
      <c r="B178">
        <v>0.88176352705410821</v>
      </c>
      <c r="C178" s="3">
        <v>1.1877E-2</v>
      </c>
      <c r="D178">
        <v>1.3729999999999999E-2</v>
      </c>
      <c r="E178" s="3">
        <v>3.2682999999999999E-5</v>
      </c>
    </row>
    <row r="179" spans="1:5" x14ac:dyDescent="0.15">
      <c r="A179" s="1">
        <v>177</v>
      </c>
      <c r="B179">
        <v>0.88677354709418832</v>
      </c>
      <c r="C179" s="3">
        <v>1.1887999999999999E-2</v>
      </c>
      <c r="D179">
        <v>1.3904E-2</v>
      </c>
      <c r="E179" s="3">
        <v>3.3847000000000003E-5</v>
      </c>
    </row>
    <row r="180" spans="1:5" x14ac:dyDescent="0.15">
      <c r="A180" s="1">
        <v>178</v>
      </c>
      <c r="B180">
        <v>0.89178356713426854</v>
      </c>
      <c r="C180" s="3">
        <v>1.1882999999999999E-2</v>
      </c>
      <c r="D180">
        <v>1.4050999999999999E-2</v>
      </c>
      <c r="E180" s="3">
        <v>3.0352E-5</v>
      </c>
    </row>
    <row r="181" spans="1:5" x14ac:dyDescent="0.15">
      <c r="A181" s="1">
        <v>179</v>
      </c>
      <c r="B181">
        <v>0.89679358717434865</v>
      </c>
      <c r="C181" s="3">
        <v>1.1901E-2</v>
      </c>
      <c r="D181">
        <v>1.4227999999999999E-2</v>
      </c>
      <c r="E181" s="3">
        <v>3.0697000000000001E-5</v>
      </c>
    </row>
    <row r="182" spans="1:5" x14ac:dyDescent="0.15">
      <c r="A182" s="1">
        <v>180</v>
      </c>
      <c r="B182">
        <v>0.90180360721442887</v>
      </c>
      <c r="C182" s="3">
        <v>1.1897E-2</v>
      </c>
      <c r="D182">
        <v>1.4430999999999999E-2</v>
      </c>
      <c r="E182" s="3">
        <v>3.0997000000000002E-5</v>
      </c>
    </row>
    <row r="183" spans="1:5" x14ac:dyDescent="0.15">
      <c r="A183" s="1">
        <v>181</v>
      </c>
      <c r="B183">
        <v>0.90681362725450898</v>
      </c>
      <c r="C183" s="3">
        <v>1.1936E-2</v>
      </c>
      <c r="D183">
        <v>1.4612E-2</v>
      </c>
      <c r="E183" s="3">
        <v>3.1745999999999997E-5</v>
      </c>
    </row>
    <row r="184" spans="1:5" x14ac:dyDescent="0.15">
      <c r="A184" s="1">
        <v>182</v>
      </c>
      <c r="B184">
        <v>0.91182364729458909</v>
      </c>
      <c r="C184" s="3">
        <v>1.1946E-2</v>
      </c>
      <c r="D184">
        <v>1.4787E-2</v>
      </c>
      <c r="E184" s="3">
        <v>2.9799999999999999E-5</v>
      </c>
    </row>
    <row r="185" spans="1:5" x14ac:dyDescent="0.15">
      <c r="A185" s="1">
        <v>183</v>
      </c>
      <c r="B185">
        <v>0.91683366733466931</v>
      </c>
      <c r="C185" s="3">
        <v>1.1962E-2</v>
      </c>
      <c r="D185">
        <v>1.4978999999999999E-2</v>
      </c>
      <c r="E185" s="3">
        <v>3.1522000000000001E-5</v>
      </c>
    </row>
    <row r="186" spans="1:5" x14ac:dyDescent="0.15">
      <c r="A186" s="1">
        <v>184</v>
      </c>
      <c r="B186">
        <v>0.92184368737474942</v>
      </c>
      <c r="C186" s="3">
        <v>1.1971000000000001E-2</v>
      </c>
      <c r="D186">
        <v>1.5195E-2</v>
      </c>
      <c r="E186" s="3">
        <v>3.1522000000000001E-5</v>
      </c>
    </row>
    <row r="187" spans="1:5" x14ac:dyDescent="0.15">
      <c r="A187" s="1">
        <v>185</v>
      </c>
      <c r="B187">
        <v>0.92685370741482964</v>
      </c>
      <c r="C187" s="3">
        <v>1.1986999999999999E-2</v>
      </c>
      <c r="D187">
        <v>1.5417999999999999E-2</v>
      </c>
      <c r="E187" s="3">
        <v>3.3522999999999997E-5</v>
      </c>
    </row>
    <row r="188" spans="1:5" x14ac:dyDescent="0.15">
      <c r="A188" s="1">
        <v>186</v>
      </c>
      <c r="B188">
        <v>0.93186372745490975</v>
      </c>
      <c r="C188" s="3">
        <v>1.1972999999999999E-2</v>
      </c>
      <c r="D188">
        <v>1.5684E-2</v>
      </c>
      <c r="E188" s="3">
        <v>3.2659E-5</v>
      </c>
    </row>
    <row r="189" spans="1:5" x14ac:dyDescent="0.15">
      <c r="A189" s="1">
        <v>187</v>
      </c>
      <c r="B189">
        <v>0.93687374749498997</v>
      </c>
      <c r="C189" s="3">
        <v>1.1998999999999999E-2</v>
      </c>
      <c r="D189">
        <v>1.5907000000000001E-2</v>
      </c>
      <c r="E189" s="3">
        <v>3.5574999999999997E-5</v>
      </c>
    </row>
    <row r="190" spans="1:5" x14ac:dyDescent="0.15">
      <c r="A190" s="1">
        <v>188</v>
      </c>
      <c r="B190">
        <v>0.94188376753507008</v>
      </c>
      <c r="C190" s="3">
        <v>1.2016000000000001E-2</v>
      </c>
      <c r="D190">
        <v>1.6175999999999999E-2</v>
      </c>
      <c r="E190" s="3">
        <v>3.2675000000000001E-5</v>
      </c>
    </row>
    <row r="191" spans="1:5" x14ac:dyDescent="0.15">
      <c r="A191" s="1">
        <v>189</v>
      </c>
      <c r="B191">
        <v>0.9468937875751503</v>
      </c>
      <c r="C191" s="3">
        <v>1.2029E-2</v>
      </c>
      <c r="D191">
        <v>1.6459000000000001E-2</v>
      </c>
      <c r="E191" s="3">
        <v>3.2863E-5</v>
      </c>
    </row>
    <row r="192" spans="1:5" x14ac:dyDescent="0.15">
      <c r="A192" s="1">
        <v>190</v>
      </c>
      <c r="B192">
        <v>0.95190380761523041</v>
      </c>
      <c r="C192" s="3">
        <v>1.2043999999999999E-2</v>
      </c>
      <c r="D192">
        <v>1.6747000000000001E-2</v>
      </c>
      <c r="E192" s="3">
        <v>3.2759999999999998E-5</v>
      </c>
    </row>
    <row r="193" spans="1:5" x14ac:dyDescent="0.15">
      <c r="A193" s="1">
        <v>191</v>
      </c>
      <c r="B193">
        <v>0.95691382765531063</v>
      </c>
      <c r="C193" s="3">
        <v>1.2078999999999999E-2</v>
      </c>
      <c r="D193">
        <v>1.7096E-2</v>
      </c>
      <c r="E193" s="3">
        <v>3.7996E-5</v>
      </c>
    </row>
    <row r="194" spans="1:5" x14ac:dyDescent="0.15">
      <c r="A194" s="1">
        <v>192</v>
      </c>
      <c r="B194">
        <v>0.96192384769539074</v>
      </c>
      <c r="C194" s="3">
        <v>1.2052E-2</v>
      </c>
      <c r="D194">
        <v>1.7406000000000001E-2</v>
      </c>
      <c r="E194" s="3">
        <v>3.6381999999999998E-5</v>
      </c>
    </row>
    <row r="195" spans="1:5" x14ac:dyDescent="0.15">
      <c r="A195" s="1">
        <v>193</v>
      </c>
      <c r="B195">
        <v>0.96693386773547085</v>
      </c>
      <c r="C195" s="3">
        <v>1.2066E-2</v>
      </c>
      <c r="D195">
        <v>1.7774999999999999E-2</v>
      </c>
      <c r="E195" s="3">
        <v>3.4618E-5</v>
      </c>
    </row>
    <row r="196" spans="1:5" x14ac:dyDescent="0.15">
      <c r="A196" s="1">
        <v>194</v>
      </c>
      <c r="B196">
        <v>0.97194388777555107</v>
      </c>
      <c r="C196" s="3">
        <v>1.209E-2</v>
      </c>
      <c r="D196">
        <v>1.8159000000000002E-2</v>
      </c>
      <c r="E196" s="3">
        <v>3.3416E-5</v>
      </c>
    </row>
    <row r="197" spans="1:5" x14ac:dyDescent="0.15">
      <c r="A197" s="1">
        <v>195</v>
      </c>
      <c r="B197">
        <v>0.97695390781563118</v>
      </c>
      <c r="C197" s="3">
        <v>1.2118E-2</v>
      </c>
      <c r="D197">
        <v>1.8599999999999998E-2</v>
      </c>
      <c r="E197" s="3">
        <v>3.3720000000000002E-5</v>
      </c>
    </row>
    <row r="198" spans="1:5" x14ac:dyDescent="0.15">
      <c r="A198" s="1">
        <v>196</v>
      </c>
      <c r="B198">
        <v>0.9819639278557114</v>
      </c>
      <c r="C198" s="3">
        <v>1.2134000000000001E-2</v>
      </c>
      <c r="D198">
        <v>1.9088999999999998E-2</v>
      </c>
      <c r="E198" s="3">
        <v>3.3389999999999997E-5</v>
      </c>
    </row>
    <row r="199" spans="1:5" x14ac:dyDescent="0.15">
      <c r="A199" s="1">
        <v>197</v>
      </c>
      <c r="B199">
        <v>0.98697394789579151</v>
      </c>
      <c r="C199" s="3">
        <v>1.2123999999999999E-2</v>
      </c>
      <c r="D199">
        <v>1.9604E-2</v>
      </c>
      <c r="E199" s="3">
        <v>3.3472000000000001E-5</v>
      </c>
    </row>
    <row r="200" spans="1:5" x14ac:dyDescent="0.15">
      <c r="A200" s="1">
        <v>198</v>
      </c>
      <c r="B200">
        <v>0.99198396793587174</v>
      </c>
      <c r="C200" s="3">
        <v>1.2144E-2</v>
      </c>
      <c r="D200">
        <v>2.0157999999999999E-2</v>
      </c>
      <c r="E200" s="3">
        <v>3.0032E-5</v>
      </c>
    </row>
    <row r="201" spans="1:5" x14ac:dyDescent="0.15">
      <c r="A201" s="1">
        <v>199</v>
      </c>
      <c r="B201" s="10">
        <v>0.99699398797595185</v>
      </c>
      <c r="C201" s="3">
        <v>1.2173E-2</v>
      </c>
      <c r="D201">
        <v>2.0754999999999999E-2</v>
      </c>
      <c r="E201" s="3">
        <v>2.9366999999999999E-5</v>
      </c>
    </row>
    <row r="202" spans="1:5" x14ac:dyDescent="0.15">
      <c r="A202" s="1">
        <v>200</v>
      </c>
      <c r="B202" s="10">
        <v>1.002004008016032</v>
      </c>
      <c r="C202" s="3">
        <v>1.2171E-2</v>
      </c>
      <c r="D202">
        <v>2.1451999999999999E-2</v>
      </c>
      <c r="E202" s="3">
        <v>3.0809999999999998E-5</v>
      </c>
    </row>
    <row r="203" spans="1:5" x14ac:dyDescent="0.15">
      <c r="A203" s="1">
        <v>201</v>
      </c>
      <c r="B203">
        <v>1.007014028056112</v>
      </c>
      <c r="C203" s="3">
        <v>1.2206E-2</v>
      </c>
      <c r="D203">
        <v>2.2251E-2</v>
      </c>
      <c r="E203" s="3">
        <v>3.1952999999999997E-5</v>
      </c>
    </row>
    <row r="204" spans="1:5" x14ac:dyDescent="0.15">
      <c r="A204" s="1">
        <v>202</v>
      </c>
      <c r="B204">
        <v>1.012024048096192</v>
      </c>
      <c r="C204" s="3">
        <v>1.2227E-2</v>
      </c>
      <c r="D204">
        <v>2.3129E-2</v>
      </c>
      <c r="E204" s="3">
        <v>3.0185E-5</v>
      </c>
    </row>
    <row r="205" spans="1:5" x14ac:dyDescent="0.15">
      <c r="A205" s="1">
        <v>203</v>
      </c>
      <c r="B205">
        <v>1.017034068136272</v>
      </c>
      <c r="C205" s="3">
        <v>1.222E-2</v>
      </c>
      <c r="D205">
        <v>2.4135E-2</v>
      </c>
      <c r="E205" s="3">
        <v>2.8872000000000001E-5</v>
      </c>
    </row>
    <row r="206" spans="1:5" x14ac:dyDescent="0.15">
      <c r="A206" s="1">
        <v>204</v>
      </c>
      <c r="B206">
        <v>1.0220440881763531</v>
      </c>
      <c r="C206" s="3">
        <v>1.2253E-2</v>
      </c>
      <c r="D206">
        <v>2.5329999999999998E-2</v>
      </c>
      <c r="E206" s="3">
        <v>3.0213E-5</v>
      </c>
    </row>
    <row r="207" spans="1:5" x14ac:dyDescent="0.15">
      <c r="A207" s="1">
        <v>205</v>
      </c>
      <c r="B207">
        <v>1.0270541082164331</v>
      </c>
      <c r="C207" s="3">
        <v>1.2264000000000001E-2</v>
      </c>
      <c r="D207">
        <v>2.6721000000000002E-2</v>
      </c>
      <c r="E207" s="3">
        <v>3.0978000000000001E-5</v>
      </c>
    </row>
    <row r="208" spans="1:5" x14ac:dyDescent="0.15">
      <c r="A208" s="1">
        <v>206</v>
      </c>
      <c r="B208">
        <v>1.0320641282565131</v>
      </c>
      <c r="C208" s="3">
        <v>1.2263E-2</v>
      </c>
      <c r="D208">
        <v>2.8433E-2</v>
      </c>
      <c r="E208" s="3">
        <v>2.9881000000000001E-5</v>
      </c>
    </row>
    <row r="209" spans="1:5" x14ac:dyDescent="0.15">
      <c r="A209" s="1">
        <v>207</v>
      </c>
      <c r="B209">
        <v>1.0370741482965931</v>
      </c>
      <c r="C209" s="3">
        <v>1.2269E-2</v>
      </c>
      <c r="D209">
        <v>3.0544000000000002E-2</v>
      </c>
      <c r="E209" s="3">
        <v>2.6678000000000001E-5</v>
      </c>
    </row>
    <row r="210" spans="1:5" x14ac:dyDescent="0.15">
      <c r="A210" s="1">
        <v>208</v>
      </c>
      <c r="B210">
        <v>1.0420841683366731</v>
      </c>
      <c r="C210" s="3">
        <v>1.2305E-2</v>
      </c>
      <c r="D210">
        <v>3.3212999999999999E-2</v>
      </c>
      <c r="E210" s="3">
        <v>2.7242000000000001E-5</v>
      </c>
    </row>
    <row r="211" spans="1:5" x14ac:dyDescent="0.15">
      <c r="A211" s="1">
        <v>209</v>
      </c>
      <c r="B211">
        <v>1.0470941883767531</v>
      </c>
      <c r="C211" s="3">
        <v>1.2298E-2</v>
      </c>
      <c r="D211">
        <v>3.6754000000000002E-2</v>
      </c>
      <c r="E211" s="3">
        <v>2.5948999999999998E-5</v>
      </c>
    </row>
    <row r="212" spans="1:5" x14ac:dyDescent="0.15">
      <c r="A212" s="1">
        <v>210</v>
      </c>
      <c r="B212">
        <v>1.0521042084168339</v>
      </c>
      <c r="C212" s="3">
        <v>1.2307E-2</v>
      </c>
      <c r="D212">
        <v>4.1952999999999997E-2</v>
      </c>
      <c r="E212" s="3">
        <v>2.5384E-5</v>
      </c>
    </row>
    <row r="213" spans="1:5" x14ac:dyDescent="0.15">
      <c r="A213" s="1">
        <v>211</v>
      </c>
      <c r="B213">
        <v>1.0571142284569139</v>
      </c>
      <c r="C213" s="3">
        <v>1.2331E-2</v>
      </c>
      <c r="D213">
        <v>5.1038E-2</v>
      </c>
      <c r="E213" s="3">
        <v>2.7013E-5</v>
      </c>
    </row>
    <row r="214" spans="1:5" x14ac:dyDescent="0.15">
      <c r="A214" s="1">
        <v>212</v>
      </c>
      <c r="B214">
        <v>1.0621242484969939</v>
      </c>
      <c r="C214" s="3">
        <v>1.235E-2</v>
      </c>
      <c r="D214">
        <v>7.8145999999999993E-2</v>
      </c>
      <c r="E214" s="3">
        <v>2.5554999999999998E-5</v>
      </c>
    </row>
    <row r="215" spans="1:5" x14ac:dyDescent="0.15">
      <c r="A215" s="1">
        <v>213</v>
      </c>
      <c r="B215">
        <v>1.0671342685370739</v>
      </c>
      <c r="C215" s="3">
        <v>1.2373E-2</v>
      </c>
      <c r="D215">
        <v>3.1673E-2</v>
      </c>
      <c r="E215" s="3">
        <v>2.6761999999999999E-5</v>
      </c>
    </row>
    <row r="216" spans="1:5" x14ac:dyDescent="0.15">
      <c r="A216" s="1">
        <v>214</v>
      </c>
      <c r="B216">
        <v>1.0721442885771539</v>
      </c>
      <c r="C216" s="3">
        <v>1.238E-2</v>
      </c>
      <c r="D216">
        <v>5.6957000000000004E-6</v>
      </c>
      <c r="E216" s="3">
        <v>2.8524999999999999E-5</v>
      </c>
    </row>
    <row r="217" spans="1:5" x14ac:dyDescent="0.15">
      <c r="A217" s="1">
        <v>215</v>
      </c>
      <c r="B217">
        <v>1.0771543086172339</v>
      </c>
      <c r="C217" s="3">
        <v>1.238E-2</v>
      </c>
      <c r="D217">
        <v>6.1128000000000002E-6</v>
      </c>
      <c r="E217" s="3">
        <v>2.9696000000000002E-5</v>
      </c>
    </row>
    <row r="218" spans="1:5" x14ac:dyDescent="0.15">
      <c r="A218" s="1">
        <v>216</v>
      </c>
      <c r="B218">
        <v>1.082164328657315</v>
      </c>
      <c r="C218" s="3">
        <v>1.2401000000000001E-2</v>
      </c>
      <c r="D218">
        <v>4.9895999999999996E-6</v>
      </c>
      <c r="E218" s="3">
        <v>2.8629999999999999E-5</v>
      </c>
    </row>
    <row r="219" spans="1:5" x14ac:dyDescent="0.15">
      <c r="A219" s="1">
        <v>217</v>
      </c>
      <c r="B219">
        <v>1.087174348697395</v>
      </c>
      <c r="C219" s="3">
        <v>1.2442E-2</v>
      </c>
      <c r="D219">
        <v>6.1979000000000004E-6</v>
      </c>
      <c r="E219" s="3">
        <v>2.6806000000000001E-5</v>
      </c>
    </row>
    <row r="220" spans="1:5" x14ac:dyDescent="0.15">
      <c r="A220" s="1">
        <v>218</v>
      </c>
      <c r="B220">
        <v>1.092184368737475</v>
      </c>
      <c r="C220" s="3">
        <v>1.2423999999999999E-2</v>
      </c>
      <c r="D220">
        <v>6.3625999999999999E-6</v>
      </c>
      <c r="E220" s="3">
        <v>2.7313000000000001E-5</v>
      </c>
    </row>
    <row r="221" spans="1:5" x14ac:dyDescent="0.15">
      <c r="A221" s="1">
        <v>219</v>
      </c>
      <c r="B221">
        <v>1.097194388777555</v>
      </c>
      <c r="C221" s="3">
        <v>1.2446E-2</v>
      </c>
      <c r="D221">
        <v>5.3577999999999998E-6</v>
      </c>
      <c r="E221" s="3">
        <v>2.4652E-5</v>
      </c>
    </row>
    <row r="222" spans="1:5" x14ac:dyDescent="0.15">
      <c r="A222" s="1">
        <v>220</v>
      </c>
      <c r="B222">
        <v>1.102204408817635</v>
      </c>
      <c r="C222" s="3">
        <v>1.2455000000000001E-2</v>
      </c>
      <c r="D222">
        <v>5.7590999999999996E-6</v>
      </c>
      <c r="E222" s="3">
        <v>2.7243E-5</v>
      </c>
    </row>
    <row r="223" spans="1:5" x14ac:dyDescent="0.15">
      <c r="A223" s="1">
        <v>221</v>
      </c>
      <c r="B223">
        <v>1.107214428857715</v>
      </c>
      <c r="C223" s="3">
        <v>1.248E-2</v>
      </c>
      <c r="D223">
        <v>6.2052999999999997E-6</v>
      </c>
      <c r="E223" s="3">
        <v>2.7341000000000001E-5</v>
      </c>
    </row>
    <row r="224" spans="1:5" x14ac:dyDescent="0.15">
      <c r="A224" s="1">
        <v>222</v>
      </c>
      <c r="B224">
        <v>1.112224448897795</v>
      </c>
      <c r="C224" s="3">
        <v>1.2503E-2</v>
      </c>
      <c r="D224">
        <v>5.4080999999999999E-6</v>
      </c>
      <c r="E224" s="3">
        <v>2.8229E-5</v>
      </c>
    </row>
    <row r="225" spans="1:5" x14ac:dyDescent="0.15">
      <c r="A225" s="1">
        <v>223</v>
      </c>
      <c r="B225">
        <v>1.1172344689378759</v>
      </c>
      <c r="C225" s="3">
        <v>1.2526000000000001E-2</v>
      </c>
      <c r="D225">
        <v>5.1464999999999998E-6</v>
      </c>
      <c r="E225" s="3">
        <v>2.7869999999999999E-5</v>
      </c>
    </row>
    <row r="226" spans="1:5" x14ac:dyDescent="0.15">
      <c r="A226" s="1">
        <v>224</v>
      </c>
      <c r="B226">
        <v>1.1222444889779559</v>
      </c>
      <c r="C226" s="3">
        <v>1.2544E-2</v>
      </c>
      <c r="D226">
        <v>4.4884000000000001E-6</v>
      </c>
      <c r="E226" s="3">
        <v>2.6772999999999999E-5</v>
      </c>
    </row>
    <row r="227" spans="1:5" x14ac:dyDescent="0.15">
      <c r="A227" s="1">
        <v>225</v>
      </c>
      <c r="B227">
        <v>1.1272545090180359</v>
      </c>
      <c r="C227" s="3">
        <v>1.2547000000000001E-2</v>
      </c>
      <c r="D227">
        <v>3.7853999999999998E-6</v>
      </c>
      <c r="E227" s="3">
        <v>2.7237999999999999E-5</v>
      </c>
    </row>
    <row r="228" spans="1:5" x14ac:dyDescent="0.15">
      <c r="A228" s="1">
        <v>226</v>
      </c>
      <c r="B228">
        <v>1.1322645290581159</v>
      </c>
      <c r="C228" s="3">
        <v>1.257E-2</v>
      </c>
      <c r="D228">
        <v>4.0778000000000002E-6</v>
      </c>
      <c r="E228" s="3">
        <v>2.7806000000000001E-5</v>
      </c>
    </row>
    <row r="229" spans="1:5" x14ac:dyDescent="0.15">
      <c r="A229" s="1">
        <v>227</v>
      </c>
      <c r="B229">
        <v>1.1372745490981959</v>
      </c>
      <c r="C229" s="3">
        <v>1.2586999999999999E-2</v>
      </c>
      <c r="D229">
        <v>3.8974000000000002E-6</v>
      </c>
      <c r="E229" s="3">
        <v>2.7300999999999998E-5</v>
      </c>
    </row>
    <row r="230" spans="1:5" x14ac:dyDescent="0.15">
      <c r="A230" s="1">
        <v>228</v>
      </c>
      <c r="B230">
        <v>1.142284569138277</v>
      </c>
      <c r="C230" s="3">
        <v>1.2599000000000001E-2</v>
      </c>
      <c r="D230">
        <v>4.0907999999999999E-6</v>
      </c>
      <c r="E230" s="3">
        <v>2.7208000000000001E-5</v>
      </c>
    </row>
    <row r="231" spans="1:5" x14ac:dyDescent="0.15">
      <c r="A231" s="1">
        <v>229</v>
      </c>
      <c r="B231">
        <v>1.147294589178357</v>
      </c>
      <c r="C231" s="3">
        <v>1.2609E-2</v>
      </c>
      <c r="D231">
        <v>2.6512000000000001E-6</v>
      </c>
      <c r="E231" s="3">
        <v>2.5497E-5</v>
      </c>
    </row>
    <row r="232" spans="1:5" x14ac:dyDescent="0.15">
      <c r="A232" s="1">
        <v>230</v>
      </c>
      <c r="B232">
        <v>1.152304609218437</v>
      </c>
      <c r="C232" s="3">
        <v>1.2626E-2</v>
      </c>
      <c r="D232">
        <v>3.3531000000000001E-6</v>
      </c>
      <c r="E232" s="3">
        <v>2.4250999999999999E-5</v>
      </c>
    </row>
    <row r="233" spans="1:5" x14ac:dyDescent="0.15">
      <c r="A233" s="1">
        <v>231</v>
      </c>
      <c r="B233">
        <v>1.157314629258517</v>
      </c>
      <c r="C233" s="3">
        <v>1.2637000000000001E-2</v>
      </c>
      <c r="D233">
        <v>3.5609999999999999E-6</v>
      </c>
      <c r="E233" s="3">
        <v>2.5046999999999999E-5</v>
      </c>
    </row>
    <row r="234" spans="1:5" x14ac:dyDescent="0.15">
      <c r="A234" s="1">
        <v>232</v>
      </c>
      <c r="B234">
        <v>1.162324649298597</v>
      </c>
      <c r="C234" s="3">
        <v>1.2649000000000001E-2</v>
      </c>
      <c r="D234">
        <v>3.1810000000000001E-6</v>
      </c>
      <c r="E234" s="3">
        <v>2.6478E-5</v>
      </c>
    </row>
    <row r="235" spans="1:5" x14ac:dyDescent="0.15">
      <c r="A235" s="1">
        <v>233</v>
      </c>
      <c r="B235">
        <v>1.167334669338677</v>
      </c>
      <c r="C235" s="3">
        <v>1.2676E-2</v>
      </c>
      <c r="D235">
        <v>3.0381000000000002E-6</v>
      </c>
      <c r="E235" s="3">
        <v>2.5808000000000001E-5</v>
      </c>
    </row>
    <row r="236" spans="1:5" x14ac:dyDescent="0.15">
      <c r="A236" s="1">
        <v>234</v>
      </c>
      <c r="B236">
        <v>1.172344689378757</v>
      </c>
      <c r="C236" s="3">
        <v>1.2684000000000001E-2</v>
      </c>
      <c r="D236">
        <v>4.7114000000000003E-6</v>
      </c>
      <c r="E236" s="3">
        <v>2.6616999999999999E-5</v>
      </c>
    </row>
    <row r="237" spans="1:5" x14ac:dyDescent="0.15">
      <c r="A237" s="1">
        <v>235</v>
      </c>
      <c r="B237">
        <v>1.1773547094188379</v>
      </c>
      <c r="C237" s="3">
        <v>1.268E-2</v>
      </c>
      <c r="D237">
        <v>7.4687000000000002E-6</v>
      </c>
      <c r="E237" s="3">
        <v>2.4905999999999998E-5</v>
      </c>
    </row>
    <row r="238" spans="1:5" x14ac:dyDescent="0.15">
      <c r="A238" s="1">
        <v>236</v>
      </c>
      <c r="B238">
        <v>1.1823647294589179</v>
      </c>
      <c r="C238" s="3">
        <v>1.2703000000000001E-2</v>
      </c>
      <c r="D238">
        <v>4.8476E-6</v>
      </c>
      <c r="E238" s="3">
        <v>2.4131999999999999E-5</v>
      </c>
    </row>
    <row r="239" spans="1:5" x14ac:dyDescent="0.15">
      <c r="A239" s="1">
        <v>237</v>
      </c>
      <c r="B239">
        <v>1.1873747494989979</v>
      </c>
      <c r="C239" s="3">
        <v>1.2718999999999999E-2</v>
      </c>
      <c r="D239">
        <v>4.6187999999999997E-6</v>
      </c>
      <c r="E239" s="3">
        <v>2.2957000000000001E-5</v>
      </c>
    </row>
    <row r="240" spans="1:5" x14ac:dyDescent="0.15">
      <c r="A240" s="1">
        <v>238</v>
      </c>
      <c r="B240">
        <v>1.1923847695390779</v>
      </c>
      <c r="C240" s="3">
        <v>1.2758E-2</v>
      </c>
      <c r="D240">
        <v>5.3867999999999998E-6</v>
      </c>
      <c r="E240" s="3">
        <v>2.2751E-5</v>
      </c>
    </row>
    <row r="241" spans="1:5" x14ac:dyDescent="0.15">
      <c r="A241" s="1">
        <v>239</v>
      </c>
      <c r="B241">
        <v>1.1973947895791579</v>
      </c>
      <c r="C241" s="3">
        <v>1.2768E-2</v>
      </c>
      <c r="D241">
        <v>4.4926E-6</v>
      </c>
      <c r="E241" s="3">
        <v>2.2415000000000001E-5</v>
      </c>
    </row>
    <row r="242" spans="1:5" x14ac:dyDescent="0.15">
      <c r="A242" s="1">
        <v>240</v>
      </c>
      <c r="B242">
        <v>1.2024048096192379</v>
      </c>
      <c r="C242" s="3">
        <v>1.2782999999999999E-2</v>
      </c>
      <c r="D242">
        <v>4.2131999999999997E-6</v>
      </c>
      <c r="E242" s="3">
        <v>2.48E-5</v>
      </c>
    </row>
    <row r="243" spans="1:5" x14ac:dyDescent="0.15">
      <c r="A243" s="1">
        <v>241</v>
      </c>
      <c r="B243">
        <v>1.207414829659319</v>
      </c>
      <c r="C243" s="3">
        <v>1.2806E-2</v>
      </c>
      <c r="D243">
        <v>3.4527999999999998E-6</v>
      </c>
      <c r="E243" s="3">
        <v>2.7246999999999998E-5</v>
      </c>
    </row>
    <row r="244" spans="1:5" x14ac:dyDescent="0.15">
      <c r="A244" s="1">
        <v>242</v>
      </c>
      <c r="B244">
        <v>1.212424849699399</v>
      </c>
      <c r="C244" s="3">
        <v>1.2822E-2</v>
      </c>
      <c r="D244">
        <v>3.5420000000000001E-6</v>
      </c>
      <c r="E244" s="3">
        <v>2.5507000000000002E-5</v>
      </c>
    </row>
    <row r="245" spans="1:5" x14ac:dyDescent="0.15">
      <c r="A245" s="1">
        <v>243</v>
      </c>
      <c r="B245">
        <v>1.217434869739479</v>
      </c>
      <c r="C245" s="3">
        <v>1.2834999999999999E-2</v>
      </c>
      <c r="D245">
        <v>3.7258E-6</v>
      </c>
      <c r="E245" s="3">
        <v>2.4481000000000002E-5</v>
      </c>
    </row>
    <row r="246" spans="1:5" x14ac:dyDescent="0.15">
      <c r="A246" s="1">
        <v>244</v>
      </c>
      <c r="B246">
        <v>1.222444889779559</v>
      </c>
      <c r="C246" s="3">
        <v>1.2874999999999999E-2</v>
      </c>
      <c r="D246">
        <v>3.7428E-6</v>
      </c>
      <c r="E246" s="3">
        <v>2.4399000000000001E-5</v>
      </c>
    </row>
    <row r="247" spans="1:5" x14ac:dyDescent="0.15">
      <c r="A247" s="1">
        <v>245</v>
      </c>
      <c r="B247">
        <v>1.227454909819639</v>
      </c>
      <c r="C247" s="3">
        <v>1.2871E-2</v>
      </c>
      <c r="D247">
        <v>7.1446000000000002E-6</v>
      </c>
      <c r="E247" s="3">
        <v>2.3595E-5</v>
      </c>
    </row>
    <row r="248" spans="1:5" x14ac:dyDescent="0.15">
      <c r="A248" s="1">
        <v>246</v>
      </c>
      <c r="B248">
        <v>1.232464929859719</v>
      </c>
      <c r="C248" s="3">
        <v>1.2885000000000001E-2</v>
      </c>
      <c r="D248">
        <v>5.4342000000000004E-6</v>
      </c>
      <c r="E248" s="3">
        <v>2.3244999999999999E-5</v>
      </c>
    </row>
    <row r="249" spans="1:5" x14ac:dyDescent="0.15">
      <c r="A249" s="1">
        <v>247</v>
      </c>
      <c r="B249">
        <v>1.237474949899799</v>
      </c>
      <c r="C249" s="3">
        <v>1.2886999999999999E-2</v>
      </c>
      <c r="D249">
        <v>5.0602999999999996E-6</v>
      </c>
      <c r="E249" s="3">
        <v>2.5993E-5</v>
      </c>
    </row>
    <row r="250" spans="1:5" x14ac:dyDescent="0.15">
      <c r="A250" s="1">
        <v>248</v>
      </c>
      <c r="B250">
        <v>1.2424849699398799</v>
      </c>
      <c r="C250" s="3">
        <v>1.2912E-2</v>
      </c>
      <c r="D250">
        <v>4.6372000000000003E-6</v>
      </c>
      <c r="E250" s="3">
        <v>2.6081999999999999E-5</v>
      </c>
    </row>
    <row r="251" spans="1:5" x14ac:dyDescent="0.15">
      <c r="A251" s="1">
        <v>249</v>
      </c>
      <c r="B251">
        <v>1.2474949899799599</v>
      </c>
      <c r="C251" s="3">
        <v>1.2936E-2</v>
      </c>
      <c r="D251">
        <v>5.4295000000000003E-6</v>
      </c>
      <c r="E251" s="3">
        <v>2.5276999999999999E-5</v>
      </c>
    </row>
    <row r="252" spans="1:5" x14ac:dyDescent="0.15">
      <c r="A252" s="1">
        <v>250</v>
      </c>
      <c r="B252">
        <v>1.2525050100200401</v>
      </c>
      <c r="C252" s="3">
        <v>1.2961E-2</v>
      </c>
      <c r="D252">
        <v>7.3232999999999998E-6</v>
      </c>
      <c r="E252" s="3">
        <v>2.3747000000000002E-5</v>
      </c>
    </row>
    <row r="253" spans="1:5" x14ac:dyDescent="0.15">
      <c r="A253" s="1">
        <v>251</v>
      </c>
      <c r="B253">
        <v>1.2575150300601201</v>
      </c>
      <c r="C253" s="3">
        <v>1.2984000000000001E-2</v>
      </c>
      <c r="D253">
        <v>5.5689000000000002E-6</v>
      </c>
      <c r="E253" s="3">
        <v>2.3232000000000001E-5</v>
      </c>
    </row>
    <row r="254" spans="1:5" x14ac:dyDescent="0.15">
      <c r="A254" s="1">
        <v>252</v>
      </c>
      <c r="B254">
        <v>1.2625250501002001</v>
      </c>
      <c r="C254" s="3">
        <v>1.2987E-2</v>
      </c>
      <c r="D254">
        <v>4.7987999999999997E-6</v>
      </c>
      <c r="E254" s="3">
        <v>2.3164999999999999E-5</v>
      </c>
    </row>
    <row r="255" spans="1:5" x14ac:dyDescent="0.15">
      <c r="A255" s="1">
        <v>253</v>
      </c>
      <c r="B255">
        <v>1.267535070140281</v>
      </c>
      <c r="C255" s="3">
        <v>1.3006999999999999E-2</v>
      </c>
      <c r="D255">
        <v>5.2932000000000004E-6</v>
      </c>
      <c r="E255" s="3">
        <v>2.1021000000000001E-5</v>
      </c>
    </row>
    <row r="256" spans="1:5" x14ac:dyDescent="0.15">
      <c r="A256" s="1">
        <v>254</v>
      </c>
      <c r="B256">
        <v>1.272545090180361</v>
      </c>
      <c r="C256" s="3">
        <v>1.3034E-2</v>
      </c>
      <c r="D256">
        <v>3.9661E-6</v>
      </c>
      <c r="E256" s="3">
        <v>2.0564000000000002E-5</v>
      </c>
    </row>
    <row r="257" spans="1:5" x14ac:dyDescent="0.15">
      <c r="A257" s="1">
        <v>255</v>
      </c>
      <c r="B257">
        <v>1.277555110220441</v>
      </c>
      <c r="C257" s="3">
        <v>1.3042E-2</v>
      </c>
      <c r="D257">
        <v>4.5716000000000004E-6</v>
      </c>
      <c r="E257" s="3">
        <v>2.069E-5</v>
      </c>
    </row>
    <row r="258" spans="1:5" x14ac:dyDescent="0.15">
      <c r="A258" s="1">
        <v>256</v>
      </c>
      <c r="B258">
        <v>1.282565130260521</v>
      </c>
      <c r="C258" s="3">
        <v>1.3074000000000001E-2</v>
      </c>
      <c r="D258">
        <v>4.3232000000000004E-6</v>
      </c>
      <c r="E258" s="3">
        <v>2.1937E-5</v>
      </c>
    </row>
    <row r="259" spans="1:5" x14ac:dyDescent="0.15">
      <c r="A259" s="1">
        <v>257</v>
      </c>
      <c r="B259">
        <v>1.287575150300601</v>
      </c>
      <c r="C259" s="3">
        <v>1.3091999999999999E-2</v>
      </c>
      <c r="D259">
        <v>4.8354999999999997E-6</v>
      </c>
      <c r="E259" s="3">
        <v>2.2569999999999999E-5</v>
      </c>
    </row>
    <row r="260" spans="1:5" x14ac:dyDescent="0.15">
      <c r="A260" s="1">
        <v>258</v>
      </c>
      <c r="B260">
        <v>1.292585170340681</v>
      </c>
      <c r="C260" s="3">
        <v>1.3105E-2</v>
      </c>
      <c r="D260">
        <v>4.1853999999999998E-6</v>
      </c>
      <c r="E260" s="3">
        <v>2.1404999999999999E-5</v>
      </c>
    </row>
    <row r="261" spans="1:5" x14ac:dyDescent="0.15">
      <c r="A261" s="1">
        <v>259</v>
      </c>
      <c r="B261">
        <v>1.297595190380761</v>
      </c>
      <c r="C261" s="3">
        <v>1.3113E-2</v>
      </c>
      <c r="D261">
        <v>5.1526999999999998E-6</v>
      </c>
      <c r="E261" s="3">
        <v>2.1838E-5</v>
      </c>
    </row>
    <row r="262" spans="1:5" x14ac:dyDescent="0.15">
      <c r="A262" s="1">
        <v>260</v>
      </c>
      <c r="B262">
        <v>1.3026052104208421</v>
      </c>
      <c r="C262" s="3">
        <v>1.3117E-2</v>
      </c>
      <c r="D262">
        <v>4.5558999999999999E-6</v>
      </c>
      <c r="E262" s="3">
        <v>2.3110000000000001E-5</v>
      </c>
    </row>
    <row r="263" spans="1:5" x14ac:dyDescent="0.15">
      <c r="A263" s="1">
        <v>261</v>
      </c>
      <c r="B263">
        <v>1.3076152304609221</v>
      </c>
      <c r="C263" s="3">
        <v>1.3131E-2</v>
      </c>
      <c r="D263">
        <v>3.9033000000000004E-6</v>
      </c>
      <c r="E263" s="3">
        <v>2.2130999999999999E-5</v>
      </c>
    </row>
    <row r="264" spans="1:5" x14ac:dyDescent="0.15">
      <c r="A264" s="1">
        <v>262</v>
      </c>
      <c r="B264">
        <v>1.3126252505010021</v>
      </c>
      <c r="C264" s="3">
        <v>1.3145E-2</v>
      </c>
      <c r="D264">
        <v>3.9327999999999999E-6</v>
      </c>
      <c r="E264" s="3">
        <v>2.4348000000000001E-5</v>
      </c>
    </row>
    <row r="265" spans="1:5" x14ac:dyDescent="0.15">
      <c r="A265" s="1">
        <v>263</v>
      </c>
      <c r="B265">
        <v>1.3176352705410821</v>
      </c>
      <c r="C265" s="3">
        <v>1.3155E-2</v>
      </c>
      <c r="D265">
        <v>3.2882999999999999E-6</v>
      </c>
      <c r="E265" s="3">
        <v>2.3054999999999999E-5</v>
      </c>
    </row>
    <row r="266" spans="1:5" x14ac:dyDescent="0.15">
      <c r="A266" s="1">
        <v>264</v>
      </c>
      <c r="B266">
        <v>1.3226452905811621</v>
      </c>
      <c r="C266" s="3">
        <v>1.3195E-2</v>
      </c>
      <c r="D266">
        <v>4.1725999999999997E-6</v>
      </c>
      <c r="E266" s="3">
        <v>2.3767000000000001E-5</v>
      </c>
    </row>
    <row r="267" spans="1:5" x14ac:dyDescent="0.15">
      <c r="A267" s="1">
        <v>265</v>
      </c>
      <c r="B267">
        <v>1.327655310621243</v>
      </c>
      <c r="C267" s="3">
        <v>1.3217E-2</v>
      </c>
      <c r="D267">
        <v>7.0686999999999998E-6</v>
      </c>
      <c r="E267" s="3">
        <v>2.2535E-5</v>
      </c>
    </row>
    <row r="268" spans="1:5" x14ac:dyDescent="0.15">
      <c r="A268" s="1">
        <v>266</v>
      </c>
      <c r="B268">
        <v>1.332665330661323</v>
      </c>
      <c r="C268" s="3">
        <v>1.3240999999999999E-2</v>
      </c>
      <c r="D268">
        <v>7.3529000000000004E-6</v>
      </c>
      <c r="E268" s="3">
        <v>2.3509000000000001E-5</v>
      </c>
    </row>
    <row r="269" spans="1:5" x14ac:dyDescent="0.15">
      <c r="A269" s="1">
        <v>267</v>
      </c>
      <c r="B269">
        <v>1.337675350701403</v>
      </c>
      <c r="C269" s="3">
        <v>1.3261E-2</v>
      </c>
      <c r="D269">
        <v>4.5210000000000004E-6</v>
      </c>
      <c r="E269" s="3">
        <v>2.1963999999999998E-5</v>
      </c>
    </row>
    <row r="270" spans="1:5" x14ac:dyDescent="0.15">
      <c r="A270" s="1">
        <v>268</v>
      </c>
      <c r="B270">
        <v>1.342685370741483</v>
      </c>
      <c r="C270" s="3">
        <v>1.3259E-2</v>
      </c>
      <c r="D270">
        <v>4.8644000000000004E-6</v>
      </c>
      <c r="E270" s="3">
        <v>2.0588E-5</v>
      </c>
    </row>
    <row r="271" spans="1:5" x14ac:dyDescent="0.15">
      <c r="A271" s="1">
        <v>269</v>
      </c>
      <c r="B271">
        <v>1.347695390781563</v>
      </c>
      <c r="C271" s="3">
        <v>1.3295E-2</v>
      </c>
      <c r="D271">
        <v>4.8202E-6</v>
      </c>
      <c r="E271" s="3">
        <v>2.0295000000000001E-5</v>
      </c>
    </row>
    <row r="272" spans="1:5" x14ac:dyDescent="0.15">
      <c r="A272" s="1">
        <v>270</v>
      </c>
      <c r="B272">
        <v>1.352705410821643</v>
      </c>
      <c r="C272" s="3">
        <v>1.3311999999999999E-2</v>
      </c>
      <c r="D272">
        <v>4.6338999999999998E-6</v>
      </c>
      <c r="E272" s="3">
        <v>2.0996999999999999E-5</v>
      </c>
    </row>
    <row r="273" spans="1:5" x14ac:dyDescent="0.15">
      <c r="A273" s="1">
        <v>271</v>
      </c>
      <c r="B273">
        <v>1.357715430861723</v>
      </c>
      <c r="C273" s="3">
        <v>1.3309E-2</v>
      </c>
      <c r="D273">
        <v>4.6271000000000001E-6</v>
      </c>
      <c r="E273" s="3">
        <v>2.0805000000000002E-5</v>
      </c>
    </row>
    <row r="274" spans="1:5" x14ac:dyDescent="0.15">
      <c r="A274" s="1">
        <v>272</v>
      </c>
      <c r="B274">
        <v>1.3627254509018041</v>
      </c>
      <c r="C274" s="3">
        <v>1.3346999999999999E-2</v>
      </c>
      <c r="D274">
        <v>5.3213000000000002E-6</v>
      </c>
      <c r="E274" s="3">
        <v>2.0937999999999998E-5</v>
      </c>
    </row>
    <row r="275" spans="1:5" x14ac:dyDescent="0.15">
      <c r="A275" s="1">
        <v>273</v>
      </c>
      <c r="B275">
        <v>1.3677354709418841</v>
      </c>
      <c r="C275" s="3">
        <v>1.3363E-2</v>
      </c>
      <c r="D275">
        <v>4.4190999999999998E-6</v>
      </c>
      <c r="E275" s="3">
        <v>2.1246999999999998E-5</v>
      </c>
    </row>
    <row r="276" spans="1:5" x14ac:dyDescent="0.15">
      <c r="A276" s="1">
        <v>274</v>
      </c>
      <c r="B276">
        <v>1.3727454909819641</v>
      </c>
      <c r="C276" s="3">
        <v>1.3387E-2</v>
      </c>
      <c r="D276">
        <v>4.5959000000000003E-6</v>
      </c>
      <c r="E276" s="3">
        <v>2.1484E-5</v>
      </c>
    </row>
    <row r="277" spans="1:5" x14ac:dyDescent="0.15">
      <c r="A277" s="1">
        <v>275</v>
      </c>
      <c r="B277">
        <v>1.3777555110220441</v>
      </c>
      <c r="C277" s="3">
        <v>1.3413E-2</v>
      </c>
      <c r="D277">
        <v>4.8890000000000001E-6</v>
      </c>
      <c r="E277" s="3">
        <v>2.1373E-5</v>
      </c>
    </row>
    <row r="278" spans="1:5" x14ac:dyDescent="0.15">
      <c r="A278" s="1">
        <v>276</v>
      </c>
      <c r="B278">
        <v>1.3827655310621241</v>
      </c>
      <c r="C278" s="3">
        <v>1.3421000000000001E-2</v>
      </c>
      <c r="D278">
        <v>5.023E-6</v>
      </c>
      <c r="E278" s="3">
        <v>2.0169E-5</v>
      </c>
    </row>
    <row r="279" spans="1:5" x14ac:dyDescent="0.15">
      <c r="A279" s="1">
        <v>277</v>
      </c>
      <c r="B279">
        <v>1.3877755511022041</v>
      </c>
      <c r="C279" s="3">
        <v>1.3427E-2</v>
      </c>
      <c r="D279">
        <v>4.5148000000000004E-6</v>
      </c>
      <c r="E279" s="3">
        <v>2.2463000000000002E-5</v>
      </c>
    </row>
    <row r="280" spans="1:5" x14ac:dyDescent="0.15">
      <c r="A280" s="1">
        <v>278</v>
      </c>
      <c r="B280">
        <v>1.392785571142285</v>
      </c>
      <c r="C280" s="3">
        <v>1.3471E-2</v>
      </c>
      <c r="D280">
        <v>5.2144999999999998E-6</v>
      </c>
      <c r="E280" s="3">
        <v>2.1413E-5</v>
      </c>
    </row>
    <row r="281" spans="1:5" x14ac:dyDescent="0.15">
      <c r="A281" s="1">
        <v>279</v>
      </c>
      <c r="B281">
        <v>1.397795591182365</v>
      </c>
      <c r="C281" s="3">
        <v>1.3485E-2</v>
      </c>
      <c r="D281">
        <v>5.0378000000000003E-6</v>
      </c>
      <c r="E281" s="3">
        <v>2.0927000000000001E-5</v>
      </c>
    </row>
    <row r="282" spans="1:5" x14ac:dyDescent="0.15">
      <c r="A282" s="1">
        <v>280</v>
      </c>
      <c r="B282">
        <v>1.402805611222445</v>
      </c>
      <c r="C282" s="3">
        <v>1.3514E-2</v>
      </c>
      <c r="D282">
        <v>5.4840000000000003E-6</v>
      </c>
      <c r="E282" s="3">
        <v>2.0001999999999999E-5</v>
      </c>
    </row>
    <row r="283" spans="1:5" x14ac:dyDescent="0.15">
      <c r="A283" s="1">
        <v>281</v>
      </c>
      <c r="B283">
        <v>1.407815631262525</v>
      </c>
      <c r="C283" s="3">
        <v>1.3533999999999999E-2</v>
      </c>
      <c r="D283">
        <v>4.3016999999999998E-6</v>
      </c>
      <c r="E283" s="3">
        <v>2.0758E-5</v>
      </c>
    </row>
    <row r="284" spans="1:5" x14ac:dyDescent="0.15">
      <c r="A284" s="1">
        <v>282</v>
      </c>
      <c r="B284">
        <v>1.412825651302605</v>
      </c>
      <c r="C284" s="3">
        <v>1.3538E-2</v>
      </c>
      <c r="D284">
        <v>5.4399000000000002E-6</v>
      </c>
      <c r="E284" s="3">
        <v>2.1141999999999998E-5</v>
      </c>
    </row>
    <row r="285" spans="1:5" x14ac:dyDescent="0.15">
      <c r="A285" s="1">
        <v>283</v>
      </c>
      <c r="B285">
        <v>1.417835671342685</v>
      </c>
      <c r="C285" s="3">
        <v>1.3565000000000001E-2</v>
      </c>
      <c r="D285">
        <v>5.0003000000000002E-6</v>
      </c>
      <c r="E285" s="3">
        <v>2.3951000000000002E-5</v>
      </c>
    </row>
    <row r="286" spans="1:5" x14ac:dyDescent="0.15">
      <c r="A286" s="1">
        <v>284</v>
      </c>
      <c r="B286">
        <v>1.422845691382765</v>
      </c>
      <c r="C286" s="3">
        <v>1.3601E-2</v>
      </c>
      <c r="D286">
        <v>4.9478999999999997E-6</v>
      </c>
      <c r="E286" s="3">
        <v>2.0562999999999999E-5</v>
      </c>
    </row>
    <row r="287" spans="1:5" x14ac:dyDescent="0.15">
      <c r="A287" s="1">
        <v>285</v>
      </c>
      <c r="B287">
        <v>1.4278557114228461</v>
      </c>
      <c r="C287" s="3">
        <v>1.3616E-2</v>
      </c>
      <c r="D287">
        <v>5.4294000000000001E-6</v>
      </c>
      <c r="E287" s="3">
        <v>1.9638000000000001E-5</v>
      </c>
    </row>
    <row r="288" spans="1:5" x14ac:dyDescent="0.15">
      <c r="A288" s="1">
        <v>286</v>
      </c>
      <c r="B288">
        <v>1.4328657314629261</v>
      </c>
      <c r="C288" s="3">
        <v>1.3641E-2</v>
      </c>
      <c r="D288">
        <v>6.0325999999999996E-6</v>
      </c>
      <c r="E288" s="3">
        <v>2.0698000000000001E-5</v>
      </c>
    </row>
    <row r="289" spans="1:5" x14ac:dyDescent="0.15">
      <c r="A289" s="1">
        <v>287</v>
      </c>
      <c r="B289">
        <v>1.4378757515030061</v>
      </c>
      <c r="C289" s="3">
        <v>1.3665E-2</v>
      </c>
      <c r="D289">
        <v>4.9034000000000004E-6</v>
      </c>
      <c r="E289" s="3">
        <v>2.1160999999999999E-5</v>
      </c>
    </row>
    <row r="290" spans="1:5" x14ac:dyDescent="0.15">
      <c r="A290" s="1">
        <v>288</v>
      </c>
      <c r="B290">
        <v>1.4428857715430861</v>
      </c>
      <c r="C290" s="3">
        <v>1.3665999999999999E-2</v>
      </c>
      <c r="D290">
        <v>5.8274000000000003E-6</v>
      </c>
      <c r="E290" s="3">
        <v>1.8488999999999999E-5</v>
      </c>
    </row>
    <row r="291" spans="1:5" x14ac:dyDescent="0.15">
      <c r="A291" s="1">
        <v>289</v>
      </c>
      <c r="B291">
        <v>1.4478957915831661</v>
      </c>
      <c r="C291" s="3">
        <v>1.3686E-2</v>
      </c>
      <c r="D291">
        <v>8.1991000000000008E-6</v>
      </c>
      <c r="E291" s="3">
        <v>1.8766E-5</v>
      </c>
    </row>
    <row r="292" spans="1:5" x14ac:dyDescent="0.15">
      <c r="A292" s="1">
        <v>290</v>
      </c>
      <c r="B292">
        <v>1.4529058116232469</v>
      </c>
      <c r="C292" s="3">
        <v>1.3691999999999999E-2</v>
      </c>
      <c r="D292">
        <v>3.6275E-6</v>
      </c>
      <c r="E292" s="3">
        <v>1.8491E-5</v>
      </c>
    </row>
    <row r="293" spans="1:5" x14ac:dyDescent="0.15">
      <c r="A293" s="1">
        <v>291</v>
      </c>
      <c r="B293">
        <v>1.4579158316633269</v>
      </c>
      <c r="C293" s="3">
        <v>1.3717E-2</v>
      </c>
      <c r="D293">
        <v>4.2463999999999997E-6</v>
      </c>
      <c r="E293" s="3">
        <v>2.0457000000000001E-5</v>
      </c>
    </row>
    <row r="294" spans="1:5" x14ac:dyDescent="0.15">
      <c r="A294" s="1">
        <v>292</v>
      </c>
      <c r="B294">
        <v>1.4629258517034069</v>
      </c>
      <c r="C294" s="3">
        <v>1.3764999999999999E-2</v>
      </c>
      <c r="D294">
        <v>4.7902999999999997E-6</v>
      </c>
      <c r="E294" s="3">
        <v>1.9377000000000001E-5</v>
      </c>
    </row>
    <row r="295" spans="1:5" x14ac:dyDescent="0.15">
      <c r="A295" s="1">
        <v>293</v>
      </c>
      <c r="B295">
        <v>1.4679358717434869</v>
      </c>
      <c r="C295" s="3">
        <v>1.3782000000000001E-2</v>
      </c>
      <c r="D295">
        <v>4.3668999999999996E-6</v>
      </c>
      <c r="E295" s="3">
        <v>1.9340000000000001E-5</v>
      </c>
    </row>
    <row r="296" spans="1:5" x14ac:dyDescent="0.15">
      <c r="A296" s="1">
        <v>294</v>
      </c>
      <c r="B296">
        <v>1.4729458917835669</v>
      </c>
      <c r="C296" s="3">
        <v>1.3804E-2</v>
      </c>
      <c r="D296">
        <v>4.5499999999999996E-6</v>
      </c>
      <c r="E296" s="3">
        <v>2.1365E-5</v>
      </c>
    </row>
    <row r="297" spans="1:5" x14ac:dyDescent="0.15">
      <c r="A297" s="1">
        <v>295</v>
      </c>
      <c r="B297">
        <v>1.4779559118236469</v>
      </c>
      <c r="C297" s="3">
        <v>1.3832000000000001E-2</v>
      </c>
      <c r="D297">
        <v>3.7299999999999999E-6</v>
      </c>
      <c r="E297" s="3">
        <v>2.1168000000000001E-5</v>
      </c>
    </row>
    <row r="298" spans="1:5" x14ac:dyDescent="0.15">
      <c r="A298" s="1">
        <v>296</v>
      </c>
      <c r="B298">
        <v>1.4829659318637269</v>
      </c>
      <c r="C298" s="3">
        <v>1.3846000000000001E-2</v>
      </c>
      <c r="D298">
        <v>3.8542000000000003E-6</v>
      </c>
      <c r="E298" s="3">
        <v>2.0696E-5</v>
      </c>
    </row>
    <row r="299" spans="1:5" x14ac:dyDescent="0.15">
      <c r="A299" s="1">
        <v>297</v>
      </c>
      <c r="B299">
        <v>1.487975951903808</v>
      </c>
      <c r="C299" s="3">
        <v>1.3857E-2</v>
      </c>
      <c r="D299">
        <v>4.2833000000000001E-6</v>
      </c>
      <c r="E299" s="3">
        <v>2.0214999999999999E-5</v>
      </c>
    </row>
    <row r="300" spans="1:5" x14ac:dyDescent="0.15">
      <c r="A300" s="1">
        <v>298</v>
      </c>
      <c r="B300">
        <v>1.492985971943888</v>
      </c>
      <c r="C300" s="3">
        <v>1.3886000000000001E-2</v>
      </c>
      <c r="D300">
        <v>3.4178999999999999E-6</v>
      </c>
      <c r="E300" s="3">
        <v>1.9857999999999999E-5</v>
      </c>
    </row>
    <row r="301" spans="1:5" x14ac:dyDescent="0.15">
      <c r="A301" s="1">
        <v>299</v>
      </c>
      <c r="B301">
        <v>1.497995991983968</v>
      </c>
      <c r="C301" s="3">
        <v>1.3892E-2</v>
      </c>
      <c r="D301">
        <v>3.4891000000000002E-6</v>
      </c>
      <c r="E301" s="3">
        <v>1.8116000000000001E-5</v>
      </c>
    </row>
    <row r="302" spans="1:5" x14ac:dyDescent="0.15">
      <c r="A302" s="1">
        <v>300</v>
      </c>
      <c r="B302">
        <v>1.503006012024048</v>
      </c>
      <c r="C302" s="3">
        <v>1.3913E-2</v>
      </c>
      <c r="D302">
        <v>3.9620000000000004E-6</v>
      </c>
      <c r="E302" s="3">
        <v>1.8893999999999999E-5</v>
      </c>
    </row>
    <row r="303" spans="1:5" x14ac:dyDescent="0.15">
      <c r="A303" s="1">
        <v>301</v>
      </c>
      <c r="B303">
        <v>1.508016032064128</v>
      </c>
      <c r="C303" s="3">
        <v>1.3936E-2</v>
      </c>
      <c r="D303">
        <v>4.1434E-6</v>
      </c>
      <c r="E303" s="3">
        <v>1.7472000000000001E-5</v>
      </c>
    </row>
    <row r="304" spans="1:5" x14ac:dyDescent="0.15">
      <c r="A304" s="1">
        <v>302</v>
      </c>
      <c r="B304">
        <v>1.513026052104208</v>
      </c>
      <c r="C304" s="3">
        <v>1.3956E-2</v>
      </c>
      <c r="D304">
        <v>4.7818999999999999E-6</v>
      </c>
      <c r="E304" s="3">
        <v>1.7371E-5</v>
      </c>
    </row>
    <row r="305" spans="1:5" x14ac:dyDescent="0.15">
      <c r="A305" s="1">
        <v>303</v>
      </c>
      <c r="B305">
        <v>1.518036072144288</v>
      </c>
      <c r="C305" s="3">
        <v>1.3981E-2</v>
      </c>
      <c r="D305">
        <v>6.2550999999999996E-6</v>
      </c>
      <c r="E305" s="3">
        <v>1.8340000000000001E-5</v>
      </c>
    </row>
    <row r="306" spans="1:5" x14ac:dyDescent="0.15">
      <c r="A306" s="1">
        <v>304</v>
      </c>
      <c r="B306">
        <v>1.5230460921843689</v>
      </c>
      <c r="C306" s="3">
        <v>1.4004000000000001E-2</v>
      </c>
      <c r="D306">
        <v>1.2027E-5</v>
      </c>
      <c r="E306" s="3">
        <v>1.7493999999999999E-5</v>
      </c>
    </row>
    <row r="307" spans="1:5" x14ac:dyDescent="0.15">
      <c r="A307" s="1">
        <v>305</v>
      </c>
      <c r="B307">
        <v>1.5280561122244489</v>
      </c>
      <c r="C307" s="3">
        <v>1.4026E-2</v>
      </c>
      <c r="D307">
        <v>3.7226999999999999E-6</v>
      </c>
      <c r="E307" s="3">
        <v>1.9272000000000001E-5</v>
      </c>
    </row>
    <row r="308" spans="1:5" x14ac:dyDescent="0.15">
      <c r="A308" s="1">
        <v>306</v>
      </c>
      <c r="B308">
        <v>1.5330661322645289</v>
      </c>
      <c r="C308" s="3">
        <v>1.4041E-2</v>
      </c>
      <c r="D308">
        <v>4.5978000000000003E-6</v>
      </c>
      <c r="E308" s="3">
        <v>1.8841000000000001E-5</v>
      </c>
    </row>
    <row r="309" spans="1:5" x14ac:dyDescent="0.15">
      <c r="A309" s="1">
        <v>307</v>
      </c>
      <c r="B309">
        <v>1.5380761523046089</v>
      </c>
      <c r="C309" s="3">
        <v>1.4071999999999999E-2</v>
      </c>
      <c r="D309">
        <v>3.8484999999999997E-6</v>
      </c>
      <c r="E309" s="3">
        <v>1.8423E-5</v>
      </c>
    </row>
    <row r="310" spans="1:5" x14ac:dyDescent="0.15">
      <c r="A310" s="1">
        <v>308</v>
      </c>
      <c r="B310">
        <v>1.5430861723446889</v>
      </c>
      <c r="C310" s="3">
        <v>1.4112E-2</v>
      </c>
      <c r="D310">
        <v>4.0636000000000004E-6</v>
      </c>
      <c r="E310" s="3">
        <v>1.7376000000000001E-5</v>
      </c>
    </row>
    <row r="311" spans="1:5" x14ac:dyDescent="0.15">
      <c r="A311" s="1">
        <v>309</v>
      </c>
      <c r="B311">
        <v>1.54809619238477</v>
      </c>
      <c r="C311" s="3">
        <v>1.4114E-2</v>
      </c>
      <c r="D311">
        <v>4.0771999999999997E-6</v>
      </c>
      <c r="E311" s="3">
        <v>2.0848000000000001E-5</v>
      </c>
    </row>
    <row r="312" spans="1:5" x14ac:dyDescent="0.15">
      <c r="A312" s="1">
        <v>310</v>
      </c>
      <c r="B312">
        <v>1.55310621242485</v>
      </c>
      <c r="C312" s="3">
        <v>1.4171E-2</v>
      </c>
      <c r="D312">
        <v>4.5844999999999999E-6</v>
      </c>
      <c r="E312" s="3">
        <v>1.8638999999999999E-5</v>
      </c>
    </row>
    <row r="313" spans="1:5" x14ac:dyDescent="0.15">
      <c r="A313" s="1">
        <v>311</v>
      </c>
      <c r="B313">
        <v>1.55811623246493</v>
      </c>
      <c r="C313" s="3">
        <v>1.4171E-2</v>
      </c>
      <c r="D313">
        <v>4.4847999999999998E-6</v>
      </c>
      <c r="E313" s="3">
        <v>1.9641999999999999E-5</v>
      </c>
    </row>
    <row r="314" spans="1:5" x14ac:dyDescent="0.15">
      <c r="A314" s="1">
        <v>312</v>
      </c>
      <c r="B314">
        <v>1.56312625250501</v>
      </c>
      <c r="C314" s="3">
        <v>1.4206E-2</v>
      </c>
      <c r="D314">
        <v>5.5706999999999999E-6</v>
      </c>
      <c r="E314" s="3">
        <v>2.0687E-5</v>
      </c>
    </row>
    <row r="315" spans="1:5" x14ac:dyDescent="0.15">
      <c r="A315" s="1">
        <v>313</v>
      </c>
      <c r="B315">
        <v>1.56813627254509</v>
      </c>
      <c r="C315" s="3">
        <v>1.4236E-2</v>
      </c>
      <c r="D315">
        <v>4.8372E-6</v>
      </c>
      <c r="E315" s="3">
        <v>2.1012000000000001E-5</v>
      </c>
    </row>
    <row r="316" spans="1:5" x14ac:dyDescent="0.15">
      <c r="A316" s="1">
        <v>314</v>
      </c>
      <c r="B316">
        <v>1.57314629258517</v>
      </c>
      <c r="C316" s="3">
        <v>1.4243E-2</v>
      </c>
      <c r="D316">
        <v>3.7189000000000001E-6</v>
      </c>
      <c r="E316" s="3">
        <v>2.1469999999999999E-5</v>
      </c>
    </row>
    <row r="317" spans="1:5" x14ac:dyDescent="0.15">
      <c r="A317" s="1">
        <v>315</v>
      </c>
      <c r="B317">
        <v>1.57815631262525</v>
      </c>
      <c r="C317" s="3">
        <v>1.4285000000000001E-2</v>
      </c>
      <c r="D317">
        <v>3.5966999999999998E-6</v>
      </c>
      <c r="E317" s="3">
        <v>1.9137E-5</v>
      </c>
    </row>
    <row r="318" spans="1:5" x14ac:dyDescent="0.15">
      <c r="A318" s="1">
        <v>316</v>
      </c>
      <c r="B318">
        <v>1.5831663326653309</v>
      </c>
      <c r="C318" s="3">
        <v>1.4291999999999999E-2</v>
      </c>
      <c r="D318">
        <v>4.1882E-6</v>
      </c>
      <c r="E318" s="3">
        <v>2.0703000000000002E-5</v>
      </c>
    </row>
    <row r="319" spans="1:5" x14ac:dyDescent="0.15">
      <c r="A319" s="1">
        <v>317</v>
      </c>
      <c r="B319">
        <v>1.5881763527054109</v>
      </c>
      <c r="C319" s="3">
        <v>1.4305E-2</v>
      </c>
      <c r="D319">
        <v>3.8465000000000004E-6</v>
      </c>
      <c r="E319" s="3">
        <v>2.1549999999999999E-5</v>
      </c>
    </row>
    <row r="320" spans="1:5" x14ac:dyDescent="0.15">
      <c r="A320" s="1">
        <v>318</v>
      </c>
      <c r="B320">
        <v>1.5931863727454909</v>
      </c>
      <c r="C320" s="3">
        <v>1.4323000000000001E-2</v>
      </c>
      <c r="D320">
        <v>4.0401999999999999E-6</v>
      </c>
      <c r="E320" s="3">
        <v>1.7326999999999999E-5</v>
      </c>
    </row>
    <row r="321" spans="1:5" x14ac:dyDescent="0.15">
      <c r="A321" s="1">
        <v>319</v>
      </c>
      <c r="B321">
        <v>1.5981963927855709</v>
      </c>
      <c r="C321" s="3">
        <v>1.436E-2</v>
      </c>
      <c r="D321">
        <v>3.5816999999999999E-6</v>
      </c>
      <c r="E321" s="3">
        <v>1.6025999999999999E-5</v>
      </c>
    </row>
    <row r="322" spans="1:5" x14ac:dyDescent="0.15">
      <c r="A322" s="1">
        <v>320</v>
      </c>
      <c r="B322">
        <v>1.6032064128256509</v>
      </c>
      <c r="C322" s="3">
        <v>1.4409E-2</v>
      </c>
      <c r="D322">
        <v>4.0450999999999996E-6</v>
      </c>
      <c r="E322" s="3">
        <v>1.7133999999999999E-5</v>
      </c>
    </row>
    <row r="323" spans="1:5" x14ac:dyDescent="0.15">
      <c r="A323" s="1">
        <v>321</v>
      </c>
      <c r="B323">
        <v>1.6082164328657309</v>
      </c>
      <c r="C323" s="3">
        <v>1.4409E-2</v>
      </c>
      <c r="D323">
        <v>4.1408999999999996E-6</v>
      </c>
      <c r="E323" s="3">
        <v>1.5877000000000001E-5</v>
      </c>
    </row>
    <row r="324" spans="1:5" x14ac:dyDescent="0.15">
      <c r="A324" s="1">
        <v>322</v>
      </c>
      <c r="B324">
        <v>1.613226452905812</v>
      </c>
      <c r="C324" s="3">
        <v>1.4430999999999999E-2</v>
      </c>
      <c r="D324">
        <v>3.4493000000000002E-6</v>
      </c>
      <c r="E324" s="3">
        <v>1.5920999999999999E-5</v>
      </c>
    </row>
    <row r="325" spans="1:5" x14ac:dyDescent="0.15">
      <c r="A325" s="1">
        <v>323</v>
      </c>
      <c r="B325">
        <v>1.618236472945892</v>
      </c>
      <c r="C325" s="3">
        <v>1.4453000000000001E-2</v>
      </c>
      <c r="D325">
        <v>3.3832999999999999E-6</v>
      </c>
      <c r="E325" s="3">
        <v>1.6521E-5</v>
      </c>
    </row>
    <row r="326" spans="1:5" x14ac:dyDescent="0.15">
      <c r="A326" s="1">
        <v>324</v>
      </c>
      <c r="B326">
        <v>1.623246492985972</v>
      </c>
      <c r="C326" s="3">
        <v>1.4487E-2</v>
      </c>
      <c r="D326">
        <v>3.3575999999999998E-6</v>
      </c>
      <c r="E326" s="3">
        <v>1.5911000000000001E-5</v>
      </c>
    </row>
    <row r="327" spans="1:5" x14ac:dyDescent="0.15">
      <c r="A327" s="1">
        <v>325</v>
      </c>
      <c r="B327">
        <v>1.628256513026052</v>
      </c>
      <c r="C327" s="3">
        <v>1.4508E-2</v>
      </c>
      <c r="D327">
        <v>5.4477999999999997E-6</v>
      </c>
      <c r="E327" s="3">
        <v>1.7062999999999999E-5</v>
      </c>
    </row>
    <row r="328" spans="1:5" x14ac:dyDescent="0.15">
      <c r="A328" s="1">
        <v>326</v>
      </c>
      <c r="B328">
        <v>1.633266533066132</v>
      </c>
      <c r="C328" s="3">
        <v>1.4560999999999999E-2</v>
      </c>
      <c r="D328">
        <v>4.2842999999999998E-6</v>
      </c>
      <c r="E328" s="3">
        <v>1.6929999999999999E-5</v>
      </c>
    </row>
    <row r="329" spans="1:5" x14ac:dyDescent="0.15">
      <c r="A329" s="1">
        <v>327</v>
      </c>
      <c r="B329">
        <v>1.638276553106212</v>
      </c>
      <c r="C329" s="3">
        <v>1.456E-2</v>
      </c>
      <c r="D329">
        <v>6.1732999999999998E-6</v>
      </c>
      <c r="E329" s="3">
        <v>1.5789000000000001E-5</v>
      </c>
    </row>
    <row r="330" spans="1:5" x14ac:dyDescent="0.15">
      <c r="A330" s="1">
        <v>328</v>
      </c>
      <c r="B330">
        <v>1.643286573146292</v>
      </c>
      <c r="C330" s="3">
        <v>1.4574E-2</v>
      </c>
      <c r="D330">
        <v>4.3767E-6</v>
      </c>
      <c r="E330" s="3">
        <v>1.6748999999999998E-5</v>
      </c>
    </row>
    <row r="331" spans="1:5" x14ac:dyDescent="0.15">
      <c r="A331" s="1">
        <v>329</v>
      </c>
      <c r="B331">
        <v>1.6482965931863729</v>
      </c>
      <c r="C331" s="3">
        <v>1.4619E-2</v>
      </c>
      <c r="D331">
        <v>4.3945E-6</v>
      </c>
      <c r="E331" s="3">
        <v>1.8219E-5</v>
      </c>
    </row>
    <row r="332" spans="1:5" x14ac:dyDescent="0.15">
      <c r="A332" s="1">
        <v>330</v>
      </c>
      <c r="B332">
        <v>1.6533066132264529</v>
      </c>
      <c r="C332" s="3">
        <v>1.4626999999999999E-2</v>
      </c>
      <c r="D332">
        <v>4.2775000000000001E-6</v>
      </c>
      <c r="E332" s="3">
        <v>1.7269E-5</v>
      </c>
    </row>
    <row r="333" spans="1:5" x14ac:dyDescent="0.15">
      <c r="A333" s="1">
        <v>331</v>
      </c>
      <c r="B333">
        <v>1.6583166332665329</v>
      </c>
      <c r="C333" s="3">
        <v>1.4652999999999999E-2</v>
      </c>
      <c r="D333">
        <v>3.1172E-6</v>
      </c>
      <c r="E333" s="3">
        <v>1.6923E-5</v>
      </c>
    </row>
    <row r="334" spans="1:5" x14ac:dyDescent="0.15">
      <c r="A334" s="1">
        <v>332</v>
      </c>
      <c r="B334">
        <v>1.6633266533066129</v>
      </c>
      <c r="C334" s="3">
        <v>1.4690999999999999E-2</v>
      </c>
      <c r="D334">
        <v>4.8478999999999998E-6</v>
      </c>
      <c r="E334" s="3">
        <v>1.6779E-5</v>
      </c>
    </row>
    <row r="335" spans="1:5" x14ac:dyDescent="0.15">
      <c r="A335" s="1">
        <v>333</v>
      </c>
      <c r="B335">
        <v>1.6683366733466931</v>
      </c>
      <c r="C335" s="3">
        <v>1.4709E-2</v>
      </c>
      <c r="D335">
        <v>3.9782999999999997E-6</v>
      </c>
      <c r="E335" s="3">
        <v>1.7272999999999999E-5</v>
      </c>
    </row>
    <row r="336" spans="1:5" x14ac:dyDescent="0.15">
      <c r="A336" s="1">
        <v>334</v>
      </c>
      <c r="B336">
        <v>1.673346693386774</v>
      </c>
      <c r="C336" s="3">
        <v>1.4747E-2</v>
      </c>
      <c r="D336">
        <v>3.8558000000000004E-6</v>
      </c>
      <c r="E336" s="3">
        <v>1.7864E-5</v>
      </c>
    </row>
    <row r="337" spans="1:5" x14ac:dyDescent="0.15">
      <c r="A337" s="1">
        <v>335</v>
      </c>
      <c r="B337">
        <v>1.678356713426854</v>
      </c>
      <c r="C337" s="3">
        <v>1.4772E-2</v>
      </c>
      <c r="D337">
        <v>3.7795E-6</v>
      </c>
      <c r="E337" s="3">
        <v>2.0750999999999998E-5</v>
      </c>
    </row>
    <row r="338" spans="1:5" x14ac:dyDescent="0.15">
      <c r="A338" s="1">
        <v>336</v>
      </c>
      <c r="B338">
        <v>1.683366733466934</v>
      </c>
      <c r="C338" s="3">
        <v>1.4784E-2</v>
      </c>
      <c r="D338">
        <v>4.6728000000000004E-6</v>
      </c>
      <c r="E338" s="3">
        <v>1.8448999999999999E-5</v>
      </c>
    </row>
    <row r="339" spans="1:5" x14ac:dyDescent="0.15">
      <c r="A339" s="1">
        <v>337</v>
      </c>
      <c r="B339">
        <v>1.688376753507014</v>
      </c>
      <c r="C339" s="3">
        <v>1.4825E-2</v>
      </c>
      <c r="D339">
        <v>5.0397000000000002E-6</v>
      </c>
      <c r="E339" s="3">
        <v>1.9028000000000001E-5</v>
      </c>
    </row>
    <row r="340" spans="1:5" x14ac:dyDescent="0.15">
      <c r="A340" s="1">
        <v>338</v>
      </c>
      <c r="B340">
        <v>1.693386773547094</v>
      </c>
      <c r="C340" s="3">
        <v>1.485E-2</v>
      </c>
      <c r="D340">
        <v>5.1953E-6</v>
      </c>
      <c r="E340" s="3">
        <v>1.9935000000000001E-5</v>
      </c>
    </row>
    <row r="341" spans="1:5" x14ac:dyDescent="0.15">
      <c r="A341" s="1">
        <v>339</v>
      </c>
      <c r="B341">
        <v>1.698396793587174</v>
      </c>
      <c r="C341" s="3">
        <v>1.4872E-2</v>
      </c>
      <c r="D341">
        <v>3.6967000000000001E-6</v>
      </c>
      <c r="E341" s="3">
        <v>1.8493000000000001E-5</v>
      </c>
    </row>
    <row r="342" spans="1:5" x14ac:dyDescent="0.15">
      <c r="A342" s="1">
        <v>340</v>
      </c>
      <c r="B342">
        <v>1.703406813627254</v>
      </c>
      <c r="C342" s="3">
        <v>1.4917E-2</v>
      </c>
      <c r="D342">
        <v>2.2711000000000002E-6</v>
      </c>
      <c r="E342" s="3">
        <v>1.8082999999999999E-5</v>
      </c>
    </row>
    <row r="343" spans="1:5" x14ac:dyDescent="0.15">
      <c r="A343" s="1">
        <v>341</v>
      </c>
      <c r="B343">
        <v>1.7084168336673351</v>
      </c>
      <c r="C343" s="3">
        <v>1.4919999999999999E-2</v>
      </c>
      <c r="D343">
        <v>2.3524000000000001E-6</v>
      </c>
      <c r="E343" s="3">
        <v>1.8179E-5</v>
      </c>
    </row>
    <row r="344" spans="1:5" x14ac:dyDescent="0.15">
      <c r="A344" s="1">
        <v>342</v>
      </c>
      <c r="B344">
        <v>1.7134268537074151</v>
      </c>
      <c r="C344" s="3">
        <v>1.4945999999999999E-2</v>
      </c>
      <c r="D344">
        <v>2.2935000000000001E-6</v>
      </c>
      <c r="E344" s="3">
        <v>1.5695000000000001E-5</v>
      </c>
    </row>
    <row r="345" spans="1:5" x14ac:dyDescent="0.15">
      <c r="A345" s="1">
        <v>343</v>
      </c>
      <c r="B345">
        <v>1.7184368737474951</v>
      </c>
      <c r="C345" s="3">
        <v>1.4995E-2</v>
      </c>
      <c r="D345">
        <v>2.6355999999999998E-6</v>
      </c>
      <c r="E345" s="3">
        <v>1.4993E-5</v>
      </c>
    </row>
    <row r="346" spans="1:5" x14ac:dyDescent="0.15">
      <c r="A346" s="1">
        <v>344</v>
      </c>
      <c r="B346">
        <v>1.7234468937875751</v>
      </c>
      <c r="C346" s="3">
        <v>1.5025E-2</v>
      </c>
      <c r="D346">
        <v>3.7336000000000001E-6</v>
      </c>
      <c r="E346" s="3">
        <v>1.4786999999999999E-5</v>
      </c>
    </row>
    <row r="347" spans="1:5" x14ac:dyDescent="0.15">
      <c r="A347" s="1">
        <v>345</v>
      </c>
      <c r="B347">
        <v>1.7284569138276551</v>
      </c>
      <c r="C347" s="3">
        <v>1.5067000000000001E-2</v>
      </c>
      <c r="D347">
        <v>6.8515000000000004E-6</v>
      </c>
      <c r="E347" s="3">
        <v>1.4970000000000001E-5</v>
      </c>
    </row>
    <row r="348" spans="1:5" x14ac:dyDescent="0.15">
      <c r="A348" s="1">
        <v>346</v>
      </c>
      <c r="B348">
        <v>1.7334669338677351</v>
      </c>
      <c r="C348" s="3">
        <v>1.5077999999999999E-2</v>
      </c>
      <c r="D348">
        <v>7.0284999999999997E-6</v>
      </c>
      <c r="E348" s="3">
        <v>1.3312000000000001E-5</v>
      </c>
    </row>
    <row r="349" spans="1:5" x14ac:dyDescent="0.15">
      <c r="A349" s="1">
        <v>347</v>
      </c>
      <c r="B349">
        <v>1.738476953907816</v>
      </c>
      <c r="C349" s="3">
        <v>1.5106E-2</v>
      </c>
      <c r="D349">
        <v>4.5473999999999999E-6</v>
      </c>
      <c r="E349" s="3">
        <v>1.3563E-5</v>
      </c>
    </row>
    <row r="350" spans="1:5" x14ac:dyDescent="0.15">
      <c r="A350" s="1">
        <v>348</v>
      </c>
      <c r="B350">
        <v>1.743486973947896</v>
      </c>
      <c r="C350" s="3">
        <v>1.5132E-2</v>
      </c>
      <c r="D350">
        <v>3.3424E-6</v>
      </c>
      <c r="E350" s="3">
        <v>1.4229E-5</v>
      </c>
    </row>
    <row r="351" spans="1:5" x14ac:dyDescent="0.15">
      <c r="A351" s="1">
        <v>349</v>
      </c>
      <c r="B351">
        <v>1.748496993987976</v>
      </c>
      <c r="C351" s="3">
        <v>1.5169999999999999E-2</v>
      </c>
      <c r="D351">
        <v>3.3118000000000002E-6</v>
      </c>
      <c r="E351" s="3">
        <v>1.5369000000000001E-5</v>
      </c>
    </row>
    <row r="352" spans="1:5" x14ac:dyDescent="0.15">
      <c r="A352" s="1">
        <v>350</v>
      </c>
      <c r="B352">
        <v>1.753507014028056</v>
      </c>
      <c r="C352" s="3">
        <v>1.5207E-2</v>
      </c>
      <c r="D352">
        <v>3.3228000000000002E-6</v>
      </c>
      <c r="E352" s="3">
        <v>1.577E-5</v>
      </c>
    </row>
    <row r="353" spans="1:5" x14ac:dyDescent="0.15">
      <c r="A353" s="1">
        <v>351</v>
      </c>
      <c r="B353">
        <v>1.758517034068136</v>
      </c>
      <c r="C353" s="3">
        <v>1.5238E-2</v>
      </c>
      <c r="D353">
        <v>3.7243000000000001E-6</v>
      </c>
      <c r="E353" s="3">
        <v>1.6609999999999999E-5</v>
      </c>
    </row>
    <row r="354" spans="1:5" x14ac:dyDescent="0.15">
      <c r="A354" s="1">
        <v>352</v>
      </c>
      <c r="B354">
        <v>1.763527054108216</v>
      </c>
      <c r="C354" s="3">
        <v>1.5272000000000001E-2</v>
      </c>
      <c r="D354">
        <v>3.9420999999999999E-6</v>
      </c>
      <c r="E354" s="3">
        <v>1.5341000000000001E-5</v>
      </c>
    </row>
    <row r="355" spans="1:5" x14ac:dyDescent="0.15">
      <c r="A355" s="1">
        <v>353</v>
      </c>
      <c r="B355">
        <v>1.768537074148296</v>
      </c>
      <c r="C355" s="3">
        <v>1.5295E-2</v>
      </c>
      <c r="D355">
        <v>4.1675999999999997E-6</v>
      </c>
      <c r="E355" s="3">
        <v>1.738E-5</v>
      </c>
    </row>
    <row r="356" spans="1:5" x14ac:dyDescent="0.15">
      <c r="A356" s="1">
        <v>354</v>
      </c>
      <c r="B356">
        <v>1.7735470941883771</v>
      </c>
      <c r="C356" s="3">
        <v>1.5327E-2</v>
      </c>
      <c r="D356">
        <v>2.8312999999999999E-6</v>
      </c>
      <c r="E356" s="3">
        <v>1.6585000000000001E-5</v>
      </c>
    </row>
    <row r="357" spans="1:5" x14ac:dyDescent="0.15">
      <c r="A357" s="1">
        <v>355</v>
      </c>
      <c r="B357">
        <v>1.7785571142284571</v>
      </c>
      <c r="C357" s="3">
        <v>1.5341E-2</v>
      </c>
      <c r="D357">
        <v>3.0979E-6</v>
      </c>
      <c r="E357" s="3">
        <v>1.7353000000000001E-5</v>
      </c>
    </row>
    <row r="358" spans="1:5" x14ac:dyDescent="0.15">
      <c r="A358" s="1">
        <v>356</v>
      </c>
      <c r="B358">
        <v>1.7835671342685371</v>
      </c>
      <c r="C358" s="3">
        <v>1.5375E-2</v>
      </c>
      <c r="D358">
        <v>3.1093999999999998E-6</v>
      </c>
      <c r="E358" s="3">
        <v>1.6059E-5</v>
      </c>
    </row>
    <row r="359" spans="1:5" x14ac:dyDescent="0.15">
      <c r="A359" s="1">
        <v>357</v>
      </c>
      <c r="B359">
        <v>1.7885771543086171</v>
      </c>
      <c r="C359" s="3">
        <v>1.5407000000000001E-2</v>
      </c>
      <c r="D359">
        <v>2.5390000000000002E-6</v>
      </c>
      <c r="E359" s="3">
        <v>1.5577999999999999E-5</v>
      </c>
    </row>
    <row r="360" spans="1:5" x14ac:dyDescent="0.15">
      <c r="A360" s="1">
        <v>358</v>
      </c>
      <c r="B360">
        <v>1.7935871743486971</v>
      </c>
      <c r="C360" s="3">
        <v>1.5424E-2</v>
      </c>
      <c r="D360">
        <v>2.7083E-6</v>
      </c>
      <c r="E360" s="3">
        <v>1.7291000000000001E-5</v>
      </c>
    </row>
    <row r="361" spans="1:5" x14ac:dyDescent="0.15">
      <c r="A361" s="1">
        <v>359</v>
      </c>
      <c r="B361">
        <v>1.798597194388778</v>
      </c>
      <c r="C361" s="3">
        <v>1.5464E-2</v>
      </c>
      <c r="D361">
        <v>3.5856999999999998E-6</v>
      </c>
      <c r="E361" s="3">
        <v>1.562E-5</v>
      </c>
    </row>
    <row r="362" spans="1:5" x14ac:dyDescent="0.15">
      <c r="A362" s="1">
        <v>360</v>
      </c>
      <c r="B362">
        <v>1.803607214428858</v>
      </c>
      <c r="C362" s="3">
        <v>1.5495999999999999E-2</v>
      </c>
      <c r="D362">
        <v>2.8841999999999998E-6</v>
      </c>
      <c r="E362" s="3">
        <v>1.5752000000000001E-5</v>
      </c>
    </row>
    <row r="363" spans="1:5" x14ac:dyDescent="0.15">
      <c r="A363" s="1">
        <v>361</v>
      </c>
      <c r="B363">
        <v>1.808617234468938</v>
      </c>
      <c r="C363" s="3">
        <v>1.5526E-2</v>
      </c>
      <c r="D363">
        <v>2.6027999999999999E-6</v>
      </c>
      <c r="E363" s="3">
        <v>1.3492000000000001E-5</v>
      </c>
    </row>
    <row r="364" spans="1:5" x14ac:dyDescent="0.15">
      <c r="A364" s="1">
        <v>362</v>
      </c>
      <c r="B364">
        <v>1.813627254509018</v>
      </c>
      <c r="C364" s="3">
        <v>1.5569E-2</v>
      </c>
      <c r="D364">
        <v>2.5152999999999999E-6</v>
      </c>
      <c r="E364" s="3">
        <v>1.3901E-5</v>
      </c>
    </row>
    <row r="365" spans="1:5" x14ac:dyDescent="0.15">
      <c r="A365" s="1">
        <v>363</v>
      </c>
      <c r="B365">
        <v>1.818637274549098</v>
      </c>
      <c r="C365" s="3">
        <v>1.5604E-2</v>
      </c>
      <c r="D365">
        <v>2.3197E-6</v>
      </c>
      <c r="E365" s="3">
        <v>1.4617000000000001E-5</v>
      </c>
    </row>
    <row r="366" spans="1:5" x14ac:dyDescent="0.15">
      <c r="A366" s="1">
        <v>364</v>
      </c>
      <c r="B366">
        <v>1.823647294589178</v>
      </c>
      <c r="C366" s="3">
        <v>1.5661999999999999E-2</v>
      </c>
      <c r="D366">
        <v>3.0259999999999999E-6</v>
      </c>
      <c r="E366" s="3">
        <v>1.4073000000000001E-5</v>
      </c>
    </row>
    <row r="367" spans="1:5" x14ac:dyDescent="0.15">
      <c r="A367" s="1">
        <v>365</v>
      </c>
      <c r="B367">
        <v>1.828657314629258</v>
      </c>
      <c r="C367" s="3">
        <v>1.5681E-2</v>
      </c>
      <c r="D367">
        <v>3.0665000000000002E-6</v>
      </c>
      <c r="E367" s="3">
        <v>1.3233E-5</v>
      </c>
    </row>
    <row r="368" spans="1:5" x14ac:dyDescent="0.15">
      <c r="A368" s="1">
        <v>366</v>
      </c>
      <c r="B368">
        <v>1.8336673346693391</v>
      </c>
      <c r="C368" s="3">
        <v>1.5713000000000001E-2</v>
      </c>
      <c r="D368">
        <v>3.3034E-6</v>
      </c>
      <c r="E368" s="3">
        <v>1.3890000000000001E-5</v>
      </c>
    </row>
    <row r="369" spans="1:5" x14ac:dyDescent="0.15">
      <c r="A369" s="1">
        <v>367</v>
      </c>
      <c r="B369">
        <v>1.8386773547094191</v>
      </c>
      <c r="C369" s="3">
        <v>1.5731999999999999E-2</v>
      </c>
      <c r="D369">
        <v>8.3309000000000001E-6</v>
      </c>
      <c r="E369" s="3">
        <v>1.293E-5</v>
      </c>
    </row>
    <row r="370" spans="1:5" x14ac:dyDescent="0.15">
      <c r="A370" s="1">
        <v>368</v>
      </c>
      <c r="B370">
        <v>1.8436873747494991</v>
      </c>
      <c r="C370" s="3">
        <v>1.5758999999999999E-2</v>
      </c>
      <c r="D370">
        <v>3.3959E-6</v>
      </c>
      <c r="E370" s="3">
        <v>1.2286999999999999E-5</v>
      </c>
    </row>
    <row r="371" spans="1:5" x14ac:dyDescent="0.15">
      <c r="A371" s="1">
        <v>369</v>
      </c>
      <c r="B371">
        <v>1.8486973947895791</v>
      </c>
      <c r="C371" s="3">
        <v>1.5833E-2</v>
      </c>
      <c r="D371">
        <v>4.9195000000000001E-6</v>
      </c>
      <c r="E371" s="3">
        <v>1.2751999999999999E-5</v>
      </c>
    </row>
    <row r="372" spans="1:5" x14ac:dyDescent="0.15">
      <c r="A372" s="1">
        <v>370</v>
      </c>
      <c r="B372">
        <v>1.8537074148296591</v>
      </c>
      <c r="C372" s="3">
        <v>1.5845999999999999E-2</v>
      </c>
      <c r="D372">
        <v>2.5052000000000002E-6</v>
      </c>
      <c r="E372" s="3">
        <v>1.3200999999999999E-5</v>
      </c>
    </row>
    <row r="373" spans="1:5" x14ac:dyDescent="0.15">
      <c r="A373" s="1">
        <v>371</v>
      </c>
      <c r="B373">
        <v>1.8587174348697399</v>
      </c>
      <c r="C373" s="3">
        <v>1.5857E-2</v>
      </c>
      <c r="D373">
        <v>3.1389999999999999E-6</v>
      </c>
      <c r="E373" s="3">
        <v>1.43E-5</v>
      </c>
    </row>
    <row r="374" spans="1:5" x14ac:dyDescent="0.15">
      <c r="A374" s="1">
        <v>372</v>
      </c>
      <c r="B374">
        <v>1.8637274549098199</v>
      </c>
      <c r="C374" s="3">
        <v>1.5896E-2</v>
      </c>
      <c r="D374">
        <v>6.4390999999999999E-6</v>
      </c>
      <c r="E374" s="3">
        <v>1.4800000000000001E-5</v>
      </c>
    </row>
    <row r="375" spans="1:5" x14ac:dyDescent="0.15">
      <c r="A375" s="1">
        <v>373</v>
      </c>
      <c r="B375">
        <v>1.8687374749498999</v>
      </c>
      <c r="C375" s="3">
        <v>1.5928999999999999E-2</v>
      </c>
      <c r="D375">
        <v>3.0232999999999999E-6</v>
      </c>
      <c r="E375" s="3">
        <v>1.4589E-5</v>
      </c>
    </row>
    <row r="376" spans="1:5" x14ac:dyDescent="0.15">
      <c r="A376" s="1">
        <v>374</v>
      </c>
      <c r="B376">
        <v>1.8737474949899799</v>
      </c>
      <c r="C376" s="3">
        <v>1.5980000000000001E-2</v>
      </c>
      <c r="D376">
        <v>2.0913000000000002E-6</v>
      </c>
      <c r="E376" s="3">
        <v>1.2673999999999999E-5</v>
      </c>
    </row>
    <row r="377" spans="1:5" x14ac:dyDescent="0.15">
      <c r="A377" s="1">
        <v>375</v>
      </c>
      <c r="B377">
        <v>1.8787575150300599</v>
      </c>
      <c r="C377" s="3">
        <v>1.6003E-2</v>
      </c>
      <c r="D377">
        <v>2.5365000000000002E-6</v>
      </c>
      <c r="E377" s="3">
        <v>1.3278000000000001E-5</v>
      </c>
    </row>
    <row r="378" spans="1:5" x14ac:dyDescent="0.15">
      <c r="A378" s="1">
        <v>376</v>
      </c>
      <c r="B378">
        <v>1.8837675350701399</v>
      </c>
      <c r="C378" s="3">
        <v>1.6038E-2</v>
      </c>
      <c r="D378">
        <v>1.4634E-6</v>
      </c>
      <c r="E378" s="3">
        <v>1.3969E-5</v>
      </c>
    </row>
    <row r="379" spans="1:5" x14ac:dyDescent="0.15">
      <c r="A379" s="1">
        <v>377</v>
      </c>
      <c r="B379">
        <v>1.8887775551102199</v>
      </c>
      <c r="C379" s="3">
        <v>1.6064999999999999E-2</v>
      </c>
      <c r="D379">
        <v>2.2494E-6</v>
      </c>
      <c r="E379" s="3">
        <v>1.42E-5</v>
      </c>
    </row>
    <row r="380" spans="1:5" x14ac:dyDescent="0.15">
      <c r="A380" s="1">
        <v>378</v>
      </c>
      <c r="B380">
        <v>1.8937875751503011</v>
      </c>
      <c r="C380" s="3">
        <v>1.6114E-2</v>
      </c>
      <c r="D380">
        <v>2.5929000000000002E-6</v>
      </c>
      <c r="E380" s="3">
        <v>1.3579E-5</v>
      </c>
    </row>
    <row r="381" spans="1:5" x14ac:dyDescent="0.15">
      <c r="A381" s="1">
        <v>379</v>
      </c>
      <c r="B381">
        <v>1.898797595190381</v>
      </c>
      <c r="C381" s="3">
        <v>1.6174999999999998E-2</v>
      </c>
      <c r="D381">
        <v>2.131E-6</v>
      </c>
      <c r="E381" s="3">
        <v>1.3012E-5</v>
      </c>
    </row>
    <row r="382" spans="1:5" x14ac:dyDescent="0.15">
      <c r="A382" s="1">
        <v>380</v>
      </c>
      <c r="B382">
        <v>1.903807615230461</v>
      </c>
      <c r="C382" s="3">
        <v>1.617E-2</v>
      </c>
      <c r="D382">
        <v>2.6483999999999999E-6</v>
      </c>
      <c r="E382" s="3">
        <v>1.4296E-5</v>
      </c>
    </row>
    <row r="383" spans="1:5" x14ac:dyDescent="0.15">
      <c r="A383" s="1">
        <v>381</v>
      </c>
      <c r="B383">
        <v>1.908817635270541</v>
      </c>
      <c r="C383" s="3">
        <v>1.6212000000000001E-2</v>
      </c>
      <c r="D383">
        <v>2.6804000000000002E-6</v>
      </c>
      <c r="E383" s="3">
        <v>1.3597E-5</v>
      </c>
    </row>
    <row r="384" spans="1:5" x14ac:dyDescent="0.15">
      <c r="A384" s="1">
        <v>382</v>
      </c>
      <c r="B384">
        <v>1.913827655310621</v>
      </c>
      <c r="C384" s="3">
        <v>1.6239E-2</v>
      </c>
      <c r="D384">
        <v>2.3344999999999998E-6</v>
      </c>
      <c r="E384" s="3">
        <v>1.1596999999999999E-5</v>
      </c>
    </row>
    <row r="385" spans="1:5" x14ac:dyDescent="0.15">
      <c r="A385" s="1">
        <v>383</v>
      </c>
      <c r="B385">
        <v>1.918837675350701</v>
      </c>
      <c r="C385" s="3">
        <v>1.6286999999999999E-2</v>
      </c>
      <c r="D385">
        <v>3.5420000000000001E-6</v>
      </c>
      <c r="E385" s="3">
        <v>1.3366E-5</v>
      </c>
    </row>
    <row r="386" spans="1:5" x14ac:dyDescent="0.15">
      <c r="A386" s="1">
        <v>384</v>
      </c>
      <c r="B386">
        <v>1.923847695390781</v>
      </c>
      <c r="C386" s="3">
        <v>1.6333E-2</v>
      </c>
      <c r="D386">
        <v>2.8528999999999998E-6</v>
      </c>
      <c r="E386" s="3">
        <v>1.2595000000000001E-5</v>
      </c>
    </row>
    <row r="387" spans="1:5" x14ac:dyDescent="0.15">
      <c r="A387" s="1">
        <v>385</v>
      </c>
      <c r="B387">
        <v>1.9288577154308619</v>
      </c>
      <c r="C387" s="3">
        <v>1.6354E-2</v>
      </c>
      <c r="D387">
        <v>2.5357000000000001E-6</v>
      </c>
      <c r="E387" s="3">
        <v>1.2741E-5</v>
      </c>
    </row>
    <row r="388" spans="1:5" x14ac:dyDescent="0.15">
      <c r="A388" s="1">
        <v>386</v>
      </c>
      <c r="B388">
        <v>1.9338677354709419</v>
      </c>
      <c r="C388" s="3">
        <v>1.6423E-2</v>
      </c>
      <c r="D388">
        <v>3.2538999999999999E-6</v>
      </c>
      <c r="E388" s="3">
        <v>1.4199000000000001E-5</v>
      </c>
    </row>
    <row r="389" spans="1:5" x14ac:dyDescent="0.15">
      <c r="A389" s="1">
        <v>387</v>
      </c>
      <c r="B389">
        <v>1.9388777555110219</v>
      </c>
      <c r="C389" s="3">
        <v>1.6471E-2</v>
      </c>
      <c r="D389">
        <v>2.1165E-6</v>
      </c>
      <c r="E389" s="3">
        <v>1.3543000000000001E-5</v>
      </c>
    </row>
    <row r="390" spans="1:5" x14ac:dyDescent="0.15">
      <c r="A390" s="1">
        <v>388</v>
      </c>
      <c r="B390">
        <v>1.9438877755511019</v>
      </c>
      <c r="C390" s="3">
        <v>1.6503E-2</v>
      </c>
      <c r="D390">
        <v>2.5909999999999998E-6</v>
      </c>
      <c r="E390" s="3">
        <v>1.2801E-5</v>
      </c>
    </row>
    <row r="391" spans="1:5" x14ac:dyDescent="0.15">
      <c r="A391" s="1">
        <v>389</v>
      </c>
      <c r="B391">
        <v>1.9488977955911819</v>
      </c>
      <c r="C391" s="3">
        <v>1.6548E-2</v>
      </c>
      <c r="D391">
        <v>2.7066000000000001E-6</v>
      </c>
      <c r="E391" s="3">
        <v>1.3546999999999999E-5</v>
      </c>
    </row>
    <row r="392" spans="1:5" x14ac:dyDescent="0.15">
      <c r="A392" s="1">
        <v>390</v>
      </c>
      <c r="B392">
        <v>1.9539078156312619</v>
      </c>
      <c r="C392" s="3">
        <v>1.6569E-2</v>
      </c>
      <c r="D392">
        <v>3.4958999999999999E-6</v>
      </c>
      <c r="E392" s="3">
        <v>1.271E-5</v>
      </c>
    </row>
    <row r="393" spans="1:5" x14ac:dyDescent="0.15">
      <c r="A393" s="1">
        <v>391</v>
      </c>
      <c r="B393">
        <v>1.958917835671343</v>
      </c>
      <c r="C393" s="3">
        <v>1.661E-2</v>
      </c>
      <c r="D393">
        <v>2.8828000000000002E-6</v>
      </c>
      <c r="E393" s="3">
        <v>1.1776999999999999E-5</v>
      </c>
    </row>
    <row r="394" spans="1:5" x14ac:dyDescent="0.15">
      <c r="A394" s="1">
        <v>392</v>
      </c>
      <c r="B394">
        <v>1.963927855711423</v>
      </c>
      <c r="C394" s="3">
        <v>1.6653000000000001E-2</v>
      </c>
      <c r="D394">
        <v>2.1341999999999998E-6</v>
      </c>
      <c r="E394" s="3">
        <v>1.3736E-5</v>
      </c>
    </row>
    <row r="395" spans="1:5" x14ac:dyDescent="0.15">
      <c r="A395" s="1">
        <v>393</v>
      </c>
      <c r="B395">
        <v>1.968937875751503</v>
      </c>
      <c r="C395" s="3">
        <v>1.6698000000000001E-2</v>
      </c>
      <c r="D395">
        <v>2.2118000000000002E-6</v>
      </c>
      <c r="E395" s="3">
        <v>1.4684999999999999E-5</v>
      </c>
    </row>
    <row r="396" spans="1:5" x14ac:dyDescent="0.15">
      <c r="A396" s="1">
        <v>394</v>
      </c>
      <c r="B396">
        <v>1.973947895791583</v>
      </c>
      <c r="C396" s="3">
        <v>1.6712000000000001E-2</v>
      </c>
      <c r="D396">
        <v>2.5094000000000001E-6</v>
      </c>
      <c r="E396" s="3">
        <v>1.4524E-5</v>
      </c>
    </row>
    <row r="397" spans="1:5" x14ac:dyDescent="0.15">
      <c r="A397" s="1">
        <v>395</v>
      </c>
      <c r="B397">
        <v>1.978957915831663</v>
      </c>
      <c r="C397" s="3">
        <v>1.6752E-2</v>
      </c>
      <c r="D397">
        <v>2.4706999999999999E-6</v>
      </c>
      <c r="E397" s="3">
        <v>1.4515000000000001E-5</v>
      </c>
    </row>
    <row r="398" spans="1:5" x14ac:dyDescent="0.15">
      <c r="A398" s="1">
        <v>396</v>
      </c>
      <c r="B398">
        <v>1.983967935871743</v>
      </c>
      <c r="C398" s="3">
        <v>1.6833000000000001E-2</v>
      </c>
      <c r="D398">
        <v>3.1501000000000001E-6</v>
      </c>
      <c r="E398" s="3">
        <v>1.4450000000000001E-5</v>
      </c>
    </row>
    <row r="399" spans="1:5" x14ac:dyDescent="0.15">
      <c r="A399" s="1">
        <v>397</v>
      </c>
      <c r="B399">
        <v>1.988977955911823</v>
      </c>
      <c r="C399" s="3">
        <v>1.6886000000000002E-2</v>
      </c>
      <c r="D399">
        <v>3.3563E-6</v>
      </c>
      <c r="E399" s="3">
        <v>1.3332E-5</v>
      </c>
    </row>
    <row r="400" spans="1:5" x14ac:dyDescent="0.15">
      <c r="A400" s="1">
        <v>398</v>
      </c>
      <c r="B400">
        <v>1.9939879759519039</v>
      </c>
      <c r="C400" s="3">
        <v>1.6920000000000001E-2</v>
      </c>
      <c r="D400">
        <v>3.2297000000000002E-6</v>
      </c>
      <c r="E400" s="3">
        <v>1.2745000000000001E-5</v>
      </c>
    </row>
    <row r="401" spans="1:5" x14ac:dyDescent="0.15">
      <c r="A401" s="1">
        <v>399</v>
      </c>
      <c r="B401" s="10">
        <v>1.9989979959919839</v>
      </c>
      <c r="C401" s="3">
        <v>1.6957E-2</v>
      </c>
      <c r="D401">
        <v>3.0379000000000002E-6</v>
      </c>
      <c r="E401" s="3">
        <v>1.2726E-5</v>
      </c>
    </row>
    <row r="402" spans="1:5" x14ac:dyDescent="0.15">
      <c r="A402" s="1">
        <v>400</v>
      </c>
      <c r="B402" s="10">
        <v>2.0040080160320639</v>
      </c>
      <c r="C402" s="3">
        <v>1.7010999999999998E-2</v>
      </c>
      <c r="D402">
        <v>2.7522999999999999E-6</v>
      </c>
      <c r="E402" s="3">
        <v>1.181E-5</v>
      </c>
    </row>
    <row r="403" spans="1:5" x14ac:dyDescent="0.15">
      <c r="A403" s="1">
        <v>401</v>
      </c>
      <c r="B403">
        <v>2.0090180360721441</v>
      </c>
      <c r="C403" s="3">
        <v>1.7033E-2</v>
      </c>
      <c r="D403">
        <v>2.4719999999999998E-6</v>
      </c>
      <c r="E403" s="3">
        <v>1.2840000000000001E-5</v>
      </c>
    </row>
    <row r="404" spans="1:5" x14ac:dyDescent="0.15">
      <c r="A404" s="1">
        <v>402</v>
      </c>
      <c r="B404">
        <v>2.0140280561122239</v>
      </c>
      <c r="C404" s="3">
        <v>1.7077999999999999E-2</v>
      </c>
      <c r="D404">
        <v>2.7443000000000001E-6</v>
      </c>
      <c r="E404" s="3">
        <v>1.4572999999999999E-5</v>
      </c>
    </row>
    <row r="405" spans="1:5" x14ac:dyDescent="0.15">
      <c r="A405" s="1">
        <v>403</v>
      </c>
      <c r="B405">
        <v>2.019038076152305</v>
      </c>
      <c r="C405" s="3">
        <v>1.712E-2</v>
      </c>
      <c r="D405">
        <v>3.1696999999999999E-6</v>
      </c>
      <c r="E405" s="3">
        <v>1.2532E-5</v>
      </c>
    </row>
    <row r="406" spans="1:5" x14ac:dyDescent="0.15">
      <c r="A406" s="1">
        <v>404</v>
      </c>
      <c r="B406">
        <v>2.0240480961923848</v>
      </c>
      <c r="C406" s="3">
        <v>1.7173000000000001E-2</v>
      </c>
      <c r="D406">
        <v>2.5834000000000001E-6</v>
      </c>
      <c r="E406" s="3">
        <v>1.1661999999999999E-5</v>
      </c>
    </row>
    <row r="407" spans="1:5" x14ac:dyDescent="0.15">
      <c r="A407" s="1">
        <v>405</v>
      </c>
      <c r="B407">
        <v>2.029058116232465</v>
      </c>
      <c r="C407" s="3">
        <v>1.7215999999999999E-2</v>
      </c>
      <c r="D407">
        <v>1.6056999999999999E-6</v>
      </c>
      <c r="E407" s="3">
        <v>1.2357999999999999E-5</v>
      </c>
    </row>
    <row r="408" spans="1:5" x14ac:dyDescent="0.15">
      <c r="A408" s="1">
        <v>406</v>
      </c>
      <c r="B408">
        <v>2.0340681362725448</v>
      </c>
      <c r="C408" s="3">
        <v>1.7260999999999999E-2</v>
      </c>
      <c r="D408">
        <v>2.5142999999999998E-6</v>
      </c>
      <c r="E408" s="3">
        <v>1.4695000000000001E-5</v>
      </c>
    </row>
    <row r="409" spans="1:5" x14ac:dyDescent="0.15">
      <c r="A409" s="1">
        <v>407</v>
      </c>
      <c r="B409">
        <v>2.039078156312625</v>
      </c>
      <c r="C409" s="3">
        <v>1.7302999999999999E-2</v>
      </c>
      <c r="D409">
        <v>3.2125000000000002E-6</v>
      </c>
      <c r="E409" s="3">
        <v>1.59E-5</v>
      </c>
    </row>
    <row r="410" spans="1:5" x14ac:dyDescent="0.15">
      <c r="A410" s="1">
        <v>408</v>
      </c>
      <c r="B410">
        <v>2.0440881763527048</v>
      </c>
      <c r="C410" s="3">
        <v>1.7354999999999999E-2</v>
      </c>
      <c r="D410">
        <v>2.3022000000000002E-6</v>
      </c>
      <c r="E410" s="3">
        <v>1.3254999999999999E-5</v>
      </c>
    </row>
    <row r="411" spans="1:5" x14ac:dyDescent="0.15">
      <c r="A411" s="1">
        <v>409</v>
      </c>
      <c r="B411">
        <v>2.049098196392785</v>
      </c>
      <c r="C411" s="3">
        <v>1.7394E-2</v>
      </c>
      <c r="D411">
        <v>2.6435000000000002E-6</v>
      </c>
      <c r="E411" s="3">
        <v>1.1754E-5</v>
      </c>
    </row>
    <row r="412" spans="1:5" x14ac:dyDescent="0.15">
      <c r="A412" s="1">
        <v>410</v>
      </c>
      <c r="B412">
        <v>2.0541082164328661</v>
      </c>
      <c r="C412" s="3">
        <v>1.7439E-2</v>
      </c>
      <c r="D412">
        <v>1.0152999999999999E-5</v>
      </c>
      <c r="E412" s="3">
        <v>1.1724E-5</v>
      </c>
    </row>
    <row r="413" spans="1:5" x14ac:dyDescent="0.15">
      <c r="A413" s="1">
        <v>411</v>
      </c>
      <c r="B413">
        <v>2.0591182364729459</v>
      </c>
      <c r="C413" s="3">
        <v>1.7496000000000001E-2</v>
      </c>
      <c r="D413">
        <v>1.8183E-6</v>
      </c>
      <c r="E413" s="3">
        <v>1.3961999999999999E-5</v>
      </c>
    </row>
    <row r="414" spans="1:5" x14ac:dyDescent="0.15">
      <c r="A414" s="1">
        <v>412</v>
      </c>
      <c r="B414">
        <v>2.0641282565130261</v>
      </c>
      <c r="C414" s="3">
        <v>1.755E-2</v>
      </c>
      <c r="D414">
        <v>1.9771000000000001E-6</v>
      </c>
      <c r="E414" s="3">
        <v>1.1476E-5</v>
      </c>
    </row>
    <row r="415" spans="1:5" x14ac:dyDescent="0.15">
      <c r="A415" s="1">
        <v>413</v>
      </c>
      <c r="B415">
        <v>2.0691382765531059</v>
      </c>
      <c r="C415" s="3">
        <v>1.7576999999999999E-2</v>
      </c>
      <c r="D415">
        <v>2.1853999999999999E-6</v>
      </c>
      <c r="E415" s="3">
        <v>1.3266E-5</v>
      </c>
    </row>
    <row r="416" spans="1:5" x14ac:dyDescent="0.15">
      <c r="A416" s="1">
        <v>414</v>
      </c>
      <c r="B416">
        <v>2.0741482965931861</v>
      </c>
      <c r="C416" s="3">
        <v>1.7623E-2</v>
      </c>
      <c r="D416">
        <v>3.2525000000000002E-6</v>
      </c>
      <c r="E416" s="3">
        <v>1.4175999999999999E-5</v>
      </c>
    </row>
    <row r="417" spans="1:5" x14ac:dyDescent="0.15">
      <c r="A417" s="1">
        <v>415</v>
      </c>
      <c r="B417">
        <v>2.0791583166332659</v>
      </c>
      <c r="C417" s="3">
        <v>1.7687000000000001E-2</v>
      </c>
      <c r="D417">
        <v>2.0493E-6</v>
      </c>
      <c r="E417" s="3">
        <v>1.4446E-5</v>
      </c>
    </row>
    <row r="418" spans="1:5" x14ac:dyDescent="0.15">
      <c r="A418" s="1">
        <v>416</v>
      </c>
      <c r="B418">
        <v>2.084168336673347</v>
      </c>
      <c r="C418" s="3">
        <v>1.7728000000000001E-2</v>
      </c>
      <c r="D418">
        <v>3.0662E-6</v>
      </c>
      <c r="E418" s="3">
        <v>1.2204999999999999E-5</v>
      </c>
    </row>
    <row r="419" spans="1:5" x14ac:dyDescent="0.15">
      <c r="A419" s="1">
        <v>417</v>
      </c>
      <c r="B419">
        <v>2.0891783567134272</v>
      </c>
      <c r="C419" s="3">
        <v>1.779E-2</v>
      </c>
      <c r="D419">
        <v>3.0705000000000001E-6</v>
      </c>
      <c r="E419" s="3">
        <v>1.2625E-5</v>
      </c>
    </row>
    <row r="420" spans="1:5" x14ac:dyDescent="0.15">
      <c r="A420" s="1">
        <v>418</v>
      </c>
      <c r="B420">
        <v>2.094188376753507</v>
      </c>
      <c r="C420" s="3">
        <v>1.7843000000000001E-2</v>
      </c>
      <c r="D420">
        <v>3.1920000000000001E-6</v>
      </c>
      <c r="E420" s="3">
        <v>1.2643000000000001E-5</v>
      </c>
    </row>
    <row r="421" spans="1:5" x14ac:dyDescent="0.15">
      <c r="A421" s="1">
        <v>419</v>
      </c>
      <c r="B421">
        <v>2.0991983967935872</v>
      </c>
      <c r="C421" s="3">
        <v>1.7904E-2</v>
      </c>
      <c r="D421">
        <v>3.0433999999999999E-6</v>
      </c>
      <c r="E421" s="3">
        <v>1.4036000000000001E-5</v>
      </c>
    </row>
    <row r="422" spans="1:5" x14ac:dyDescent="0.15">
      <c r="A422" s="1">
        <v>420</v>
      </c>
      <c r="B422">
        <v>2.104208416833667</v>
      </c>
      <c r="C422" s="3">
        <v>1.7943000000000001E-2</v>
      </c>
      <c r="D422">
        <v>2.6203999999999999E-6</v>
      </c>
      <c r="E422" s="3">
        <v>1.2634E-5</v>
      </c>
    </row>
    <row r="423" spans="1:5" x14ac:dyDescent="0.15">
      <c r="A423" s="1">
        <v>421</v>
      </c>
      <c r="B423">
        <v>2.1092184368737472</v>
      </c>
      <c r="C423" s="3">
        <v>1.7992999999999999E-2</v>
      </c>
      <c r="D423">
        <v>3.0699999999999998E-6</v>
      </c>
      <c r="E423" s="3">
        <v>1.2227E-5</v>
      </c>
    </row>
    <row r="424" spans="1:5" x14ac:dyDescent="0.15">
      <c r="A424" s="1">
        <v>422</v>
      </c>
      <c r="B424">
        <v>2.114228456913827</v>
      </c>
      <c r="C424" s="3">
        <v>1.8055000000000002E-2</v>
      </c>
      <c r="D424">
        <v>3.2216000000000002E-6</v>
      </c>
      <c r="E424" s="3">
        <v>1.1654999999999999E-5</v>
      </c>
    </row>
    <row r="425" spans="1:5" x14ac:dyDescent="0.15">
      <c r="A425" s="1">
        <v>423</v>
      </c>
      <c r="B425">
        <v>2.1192384769539081</v>
      </c>
      <c r="C425" s="3">
        <v>1.8112E-2</v>
      </c>
      <c r="D425">
        <v>2.7016000000000001E-6</v>
      </c>
      <c r="E425" s="3">
        <v>1.1895E-5</v>
      </c>
    </row>
    <row r="426" spans="1:5" x14ac:dyDescent="0.15">
      <c r="A426" s="1">
        <v>424</v>
      </c>
      <c r="B426">
        <v>2.1242484969939879</v>
      </c>
      <c r="C426" s="3">
        <v>1.8151E-2</v>
      </c>
      <c r="D426">
        <v>3.1080000000000001E-6</v>
      </c>
      <c r="E426" s="3">
        <v>1.2904E-5</v>
      </c>
    </row>
    <row r="427" spans="1:5" x14ac:dyDescent="0.15">
      <c r="A427" s="1">
        <v>425</v>
      </c>
      <c r="B427">
        <v>2.1292585170340681</v>
      </c>
      <c r="C427" s="3">
        <v>1.8199E-2</v>
      </c>
      <c r="D427">
        <v>6.1677999999999996E-6</v>
      </c>
      <c r="E427" s="3">
        <v>1.3036E-5</v>
      </c>
    </row>
    <row r="428" spans="1:5" x14ac:dyDescent="0.15">
      <c r="A428" s="1">
        <v>426</v>
      </c>
      <c r="B428">
        <v>2.1342685370741479</v>
      </c>
      <c r="C428" s="3">
        <v>1.8249000000000001E-2</v>
      </c>
      <c r="D428">
        <v>3.1990000000000002E-6</v>
      </c>
      <c r="E428" s="3">
        <v>1.3303E-5</v>
      </c>
    </row>
    <row r="429" spans="1:5" x14ac:dyDescent="0.15">
      <c r="A429" s="1">
        <v>427</v>
      </c>
      <c r="B429">
        <v>2.139278557114229</v>
      </c>
      <c r="C429" s="3">
        <v>1.8304999999999998E-2</v>
      </c>
      <c r="D429">
        <v>2.8828000000000002E-6</v>
      </c>
      <c r="E429" s="3">
        <v>1.2631E-5</v>
      </c>
    </row>
    <row r="430" spans="1:5" x14ac:dyDescent="0.15">
      <c r="A430" s="1">
        <v>428</v>
      </c>
      <c r="B430">
        <v>2.1442885771543079</v>
      </c>
      <c r="C430" s="3">
        <v>1.8369E-2</v>
      </c>
      <c r="D430">
        <v>3.4999000000000002E-6</v>
      </c>
      <c r="E430" s="3">
        <v>1.2231E-5</v>
      </c>
    </row>
    <row r="431" spans="1:5" x14ac:dyDescent="0.15">
      <c r="A431" s="1">
        <v>429</v>
      </c>
      <c r="B431">
        <v>2.149298597194389</v>
      </c>
      <c r="C431" s="3">
        <v>1.8415000000000001E-2</v>
      </c>
      <c r="D431">
        <v>3.3714E-6</v>
      </c>
      <c r="E431" s="3">
        <v>1.1946E-5</v>
      </c>
    </row>
    <row r="432" spans="1:5" x14ac:dyDescent="0.15">
      <c r="A432" s="1">
        <v>430</v>
      </c>
      <c r="B432">
        <v>2.1543086172344692</v>
      </c>
      <c r="C432" s="3">
        <v>1.8478000000000001E-2</v>
      </c>
      <c r="D432">
        <v>3.3712E-6</v>
      </c>
      <c r="E432" s="3">
        <v>1.134E-5</v>
      </c>
    </row>
    <row r="433" spans="1:5" x14ac:dyDescent="0.15">
      <c r="A433" s="1">
        <v>431</v>
      </c>
      <c r="B433">
        <v>2.159318637274549</v>
      </c>
      <c r="C433" s="3">
        <v>1.8536E-2</v>
      </c>
      <c r="D433">
        <v>3.7426E-6</v>
      </c>
      <c r="E433" s="3">
        <v>1.3023000000000001E-5</v>
      </c>
    </row>
    <row r="434" spans="1:5" x14ac:dyDescent="0.15">
      <c r="A434" s="1">
        <v>432</v>
      </c>
      <c r="B434">
        <v>2.1643286573146292</v>
      </c>
      <c r="C434" s="3">
        <v>1.8598E-2</v>
      </c>
      <c r="D434">
        <v>4.3135000000000003E-6</v>
      </c>
      <c r="E434" s="3">
        <v>1.1674999999999999E-5</v>
      </c>
    </row>
    <row r="435" spans="1:5" x14ac:dyDescent="0.15">
      <c r="A435" s="1">
        <v>433</v>
      </c>
      <c r="B435">
        <v>2.169338677354709</v>
      </c>
      <c r="C435" s="3">
        <v>1.8667E-2</v>
      </c>
      <c r="D435">
        <v>4.4165E-6</v>
      </c>
      <c r="E435" s="3">
        <v>1.2139E-5</v>
      </c>
    </row>
    <row r="436" spans="1:5" x14ac:dyDescent="0.15">
      <c r="A436" s="1">
        <v>434</v>
      </c>
      <c r="B436">
        <v>2.1743486973947901</v>
      </c>
      <c r="C436" s="3">
        <v>1.8714000000000001E-2</v>
      </c>
      <c r="D436">
        <v>4.0195999999999996E-6</v>
      </c>
      <c r="E436" s="3">
        <v>1.1721E-5</v>
      </c>
    </row>
    <row r="437" spans="1:5" x14ac:dyDescent="0.15">
      <c r="A437" s="1">
        <v>435</v>
      </c>
      <c r="B437">
        <v>2.1793587174348699</v>
      </c>
      <c r="C437" s="3">
        <v>1.8799E-2</v>
      </c>
      <c r="D437">
        <v>4.6271000000000001E-6</v>
      </c>
      <c r="E437" s="3">
        <v>1.2318E-5</v>
      </c>
    </row>
    <row r="438" spans="1:5" x14ac:dyDescent="0.15">
      <c r="A438" s="1">
        <v>436</v>
      </c>
      <c r="B438">
        <v>2.1843687374749501</v>
      </c>
      <c r="C438" s="3">
        <v>1.8879E-2</v>
      </c>
      <c r="D438">
        <v>3.3933000000000002E-6</v>
      </c>
      <c r="E438" s="3">
        <v>1.2731999999999999E-5</v>
      </c>
    </row>
    <row r="439" spans="1:5" x14ac:dyDescent="0.15">
      <c r="A439" s="1">
        <v>437</v>
      </c>
      <c r="B439">
        <v>2.1893787575150299</v>
      </c>
      <c r="C439" s="3">
        <v>1.8919999999999999E-2</v>
      </c>
      <c r="D439">
        <v>2.7823E-6</v>
      </c>
      <c r="E439" s="3">
        <v>1.2918000000000001E-5</v>
      </c>
    </row>
    <row r="440" spans="1:5" x14ac:dyDescent="0.15">
      <c r="A440" s="1">
        <v>438</v>
      </c>
      <c r="B440">
        <v>2.1943887775551101</v>
      </c>
      <c r="C440" s="3">
        <v>1.8967000000000001E-2</v>
      </c>
      <c r="D440">
        <v>3.9215999999999999E-6</v>
      </c>
      <c r="E440" s="3">
        <v>1.1905999999999999E-5</v>
      </c>
    </row>
    <row r="441" spans="1:5" x14ac:dyDescent="0.15">
      <c r="A441" s="1">
        <v>439</v>
      </c>
      <c r="B441">
        <v>2.1993987975951899</v>
      </c>
      <c r="C441" s="3">
        <v>1.9036000000000001E-2</v>
      </c>
      <c r="D441">
        <v>2.6573E-6</v>
      </c>
      <c r="E441" s="3">
        <v>1.2243E-5</v>
      </c>
    </row>
    <row r="442" spans="1:5" x14ac:dyDescent="0.15">
      <c r="A442" s="1">
        <v>440</v>
      </c>
      <c r="B442">
        <v>2.204408817635271</v>
      </c>
      <c r="C442" s="3">
        <v>1.9099000000000001E-2</v>
      </c>
      <c r="D442">
        <v>2.39E-6</v>
      </c>
      <c r="E442" s="3">
        <v>1.1610000000000001E-5</v>
      </c>
    </row>
    <row r="443" spans="1:5" x14ac:dyDescent="0.15">
      <c r="A443" s="1">
        <v>441</v>
      </c>
      <c r="B443">
        <v>2.2094188376753512</v>
      </c>
      <c r="C443" s="3">
        <v>1.9184E-2</v>
      </c>
      <c r="D443">
        <v>2.2319000000000002E-6</v>
      </c>
      <c r="E443" s="3">
        <v>1.2469E-5</v>
      </c>
    </row>
    <row r="444" spans="1:5" x14ac:dyDescent="0.15">
      <c r="A444" s="1">
        <v>442</v>
      </c>
      <c r="B444">
        <v>2.214428857715431</v>
      </c>
      <c r="C444" s="3">
        <v>1.9241000000000001E-2</v>
      </c>
      <c r="D444">
        <v>3.6001000000000001E-6</v>
      </c>
      <c r="E444" s="3">
        <v>1.3073E-5</v>
      </c>
    </row>
    <row r="445" spans="1:5" x14ac:dyDescent="0.15">
      <c r="A445" s="1">
        <v>443</v>
      </c>
      <c r="B445">
        <v>2.2194388777555112</v>
      </c>
      <c r="C445" s="3">
        <v>1.9304000000000002E-2</v>
      </c>
      <c r="D445">
        <v>2.6454999999999999E-6</v>
      </c>
      <c r="E445" s="3">
        <v>1.1379000000000001E-5</v>
      </c>
    </row>
    <row r="446" spans="1:5" x14ac:dyDescent="0.15">
      <c r="A446" s="1">
        <v>444</v>
      </c>
      <c r="B446">
        <v>2.224448897795591</v>
      </c>
      <c r="C446" s="3">
        <v>1.9394000000000002E-2</v>
      </c>
      <c r="D446">
        <v>2.238E-6</v>
      </c>
      <c r="E446" s="3">
        <v>1.0168E-5</v>
      </c>
    </row>
    <row r="447" spans="1:5" x14ac:dyDescent="0.15">
      <c r="A447" s="1">
        <v>445</v>
      </c>
      <c r="B447">
        <v>2.2294589178356712</v>
      </c>
      <c r="C447" s="3">
        <v>1.9448E-2</v>
      </c>
      <c r="D447">
        <v>1.9945999999999999E-6</v>
      </c>
      <c r="E447" s="3">
        <v>1.0353000000000001E-5</v>
      </c>
    </row>
    <row r="448" spans="1:5" x14ac:dyDescent="0.15">
      <c r="A448" s="1">
        <v>446</v>
      </c>
      <c r="B448">
        <v>2.234468937875751</v>
      </c>
      <c r="C448" s="3">
        <v>1.9515999999999999E-2</v>
      </c>
      <c r="D448">
        <v>1.7203000000000001E-6</v>
      </c>
      <c r="E448" s="3">
        <v>1.0678E-5</v>
      </c>
    </row>
    <row r="449" spans="1:5" x14ac:dyDescent="0.15">
      <c r="A449" s="1">
        <v>447</v>
      </c>
      <c r="B449">
        <v>2.2394789579158321</v>
      </c>
      <c r="C449" s="3">
        <v>1.9576E-2</v>
      </c>
      <c r="D449">
        <v>1.6506999999999999E-6</v>
      </c>
      <c r="E449" s="3">
        <v>1.1844E-5</v>
      </c>
    </row>
    <row r="450" spans="1:5" x14ac:dyDescent="0.15">
      <c r="A450" s="1">
        <v>448</v>
      </c>
      <c r="B450">
        <v>2.2444889779559118</v>
      </c>
      <c r="C450" s="3">
        <v>1.9653E-2</v>
      </c>
      <c r="D450">
        <v>1.9889999999999999E-6</v>
      </c>
      <c r="E450" s="3">
        <v>1.341E-5</v>
      </c>
    </row>
    <row r="451" spans="1:5" x14ac:dyDescent="0.15">
      <c r="A451" s="1">
        <v>449</v>
      </c>
      <c r="B451">
        <v>2.2494989979959921</v>
      </c>
      <c r="C451" s="3">
        <v>1.9723999999999998E-2</v>
      </c>
      <c r="D451">
        <v>3.2076999999999998E-6</v>
      </c>
      <c r="E451" s="3">
        <v>1.2221E-5</v>
      </c>
    </row>
    <row r="452" spans="1:5" x14ac:dyDescent="0.15">
      <c r="A452" s="1">
        <v>450</v>
      </c>
      <c r="B452">
        <v>2.2545090180360718</v>
      </c>
      <c r="C452" s="3">
        <v>1.9821999999999999E-2</v>
      </c>
      <c r="D452">
        <v>3.1200000000000002E-6</v>
      </c>
      <c r="E452" s="3">
        <v>1.0246E-5</v>
      </c>
    </row>
    <row r="453" spans="1:5" x14ac:dyDescent="0.15">
      <c r="A453" s="1">
        <v>451</v>
      </c>
      <c r="B453">
        <v>2.2595190380761521</v>
      </c>
      <c r="C453" s="3">
        <v>1.9883000000000001E-2</v>
      </c>
      <c r="D453">
        <v>2.8424999999999999E-6</v>
      </c>
      <c r="E453" s="3">
        <v>1.1793E-5</v>
      </c>
    </row>
    <row r="454" spans="1:5" x14ac:dyDescent="0.15">
      <c r="A454" s="1">
        <v>452</v>
      </c>
      <c r="B454">
        <v>2.2645290581162318</v>
      </c>
      <c r="C454" s="3">
        <v>1.9970000000000002E-2</v>
      </c>
      <c r="D454">
        <v>3.3892999999999999E-6</v>
      </c>
      <c r="E454" s="3">
        <v>1.1282E-5</v>
      </c>
    </row>
    <row r="455" spans="1:5" x14ac:dyDescent="0.15">
      <c r="A455" s="1">
        <v>453</v>
      </c>
      <c r="B455">
        <v>2.269539078156313</v>
      </c>
      <c r="C455" s="3">
        <v>2.0042000000000001E-2</v>
      </c>
      <c r="D455">
        <v>3.0039000000000002E-6</v>
      </c>
      <c r="E455" s="3">
        <v>1.0479000000000001E-5</v>
      </c>
    </row>
    <row r="456" spans="1:5" x14ac:dyDescent="0.15">
      <c r="A456" s="1">
        <v>454</v>
      </c>
      <c r="B456">
        <v>2.2745490981963932</v>
      </c>
      <c r="C456" s="3">
        <v>2.0104E-2</v>
      </c>
      <c r="D456">
        <v>2.2127E-6</v>
      </c>
      <c r="E456" s="3">
        <v>1.0448999999999999E-5</v>
      </c>
    </row>
    <row r="457" spans="1:5" x14ac:dyDescent="0.15">
      <c r="A457" s="1">
        <v>455</v>
      </c>
      <c r="B457">
        <v>2.2795591182364729</v>
      </c>
      <c r="C457" s="3">
        <v>2.0188999999999999E-2</v>
      </c>
      <c r="D457">
        <v>2.4712000000000002E-6</v>
      </c>
      <c r="E457" s="3">
        <v>1.2027E-5</v>
      </c>
    </row>
    <row r="458" spans="1:5" x14ac:dyDescent="0.15">
      <c r="A458" s="1">
        <v>456</v>
      </c>
      <c r="B458">
        <v>2.2845691382765532</v>
      </c>
      <c r="C458" s="3">
        <v>2.0275000000000001E-2</v>
      </c>
      <c r="D458">
        <v>3.4010999999999999E-6</v>
      </c>
      <c r="E458" s="3">
        <v>1.2089999999999999E-5</v>
      </c>
    </row>
    <row r="459" spans="1:5" x14ac:dyDescent="0.15">
      <c r="A459" s="1">
        <v>457</v>
      </c>
      <c r="B459">
        <v>2.2895791583166329</v>
      </c>
      <c r="C459" s="3">
        <v>2.0353E-2</v>
      </c>
      <c r="D459">
        <v>3.8728999999999998E-6</v>
      </c>
      <c r="E459" s="3">
        <v>1.0607E-5</v>
      </c>
    </row>
    <row r="460" spans="1:5" x14ac:dyDescent="0.15">
      <c r="A460" s="1">
        <v>458</v>
      </c>
      <c r="B460">
        <v>2.2945891783567132</v>
      </c>
      <c r="C460" s="3">
        <v>2.0433E-2</v>
      </c>
      <c r="D460">
        <v>3.0798000000000001E-6</v>
      </c>
      <c r="E460" s="3">
        <v>1.2067E-5</v>
      </c>
    </row>
    <row r="461" spans="1:5" x14ac:dyDescent="0.15">
      <c r="A461" s="1">
        <v>459</v>
      </c>
      <c r="B461">
        <v>2.2995991983967929</v>
      </c>
      <c r="C461" s="3">
        <v>2.0508999999999999E-2</v>
      </c>
      <c r="D461">
        <v>4.1768000000000004E-6</v>
      </c>
      <c r="E461" s="3">
        <v>1.1239E-5</v>
      </c>
    </row>
    <row r="462" spans="1:5" x14ac:dyDescent="0.15">
      <c r="A462" s="1">
        <v>460</v>
      </c>
      <c r="B462">
        <v>2.3046092184368741</v>
      </c>
      <c r="C462" s="3">
        <v>2.0612999999999999E-2</v>
      </c>
      <c r="D462">
        <v>3.7355000000000001E-6</v>
      </c>
      <c r="E462" s="3">
        <v>1.0624E-5</v>
      </c>
    </row>
    <row r="463" spans="1:5" x14ac:dyDescent="0.15">
      <c r="A463" s="1">
        <v>461</v>
      </c>
      <c r="B463">
        <v>2.3096192384769538</v>
      </c>
      <c r="C463" s="3">
        <v>2.0709000000000002E-2</v>
      </c>
      <c r="D463">
        <v>3.2320999999999999E-6</v>
      </c>
      <c r="E463" s="3">
        <v>1.0651E-5</v>
      </c>
    </row>
    <row r="464" spans="1:5" x14ac:dyDescent="0.15">
      <c r="A464" s="1">
        <v>462</v>
      </c>
      <c r="B464">
        <v>2.314629258517034</v>
      </c>
      <c r="C464" s="3">
        <v>2.0791E-2</v>
      </c>
      <c r="D464">
        <v>4.8744999999999997E-6</v>
      </c>
      <c r="E464" s="3">
        <v>1.0056E-5</v>
      </c>
    </row>
    <row r="465" spans="1:5" x14ac:dyDescent="0.15">
      <c r="A465" s="1">
        <v>463</v>
      </c>
      <c r="B465">
        <v>2.3196392785571138</v>
      </c>
      <c r="C465" s="3">
        <v>2.0885999999999998E-2</v>
      </c>
      <c r="D465">
        <v>3.8168999999999998E-6</v>
      </c>
      <c r="E465" s="3">
        <v>1.0895E-5</v>
      </c>
    </row>
    <row r="466" spans="1:5" x14ac:dyDescent="0.15">
      <c r="A466" s="1">
        <v>464</v>
      </c>
      <c r="B466">
        <v>2.324649298597194</v>
      </c>
      <c r="C466" s="3">
        <v>2.0974E-2</v>
      </c>
      <c r="D466">
        <v>4.5029999999999999E-6</v>
      </c>
      <c r="E466" s="3">
        <v>1.1355999999999999E-5</v>
      </c>
    </row>
    <row r="467" spans="1:5" x14ac:dyDescent="0.15">
      <c r="A467" s="1">
        <v>465</v>
      </c>
      <c r="B467">
        <v>2.3296593186372738</v>
      </c>
      <c r="C467" s="3">
        <v>2.1063999999999999E-2</v>
      </c>
      <c r="D467">
        <v>5.4960999999999998E-6</v>
      </c>
      <c r="E467" s="3">
        <v>1.1938E-5</v>
      </c>
    </row>
    <row r="468" spans="1:5" x14ac:dyDescent="0.15">
      <c r="A468" s="1">
        <v>466</v>
      </c>
      <c r="B468">
        <v>2.334669338677354</v>
      </c>
      <c r="C468" s="3">
        <v>2.1170999999999999E-2</v>
      </c>
      <c r="D468">
        <v>7.2849999999999997E-6</v>
      </c>
      <c r="E468" s="3">
        <v>1.1636E-5</v>
      </c>
    </row>
    <row r="469" spans="1:5" x14ac:dyDescent="0.15">
      <c r="A469" s="1">
        <v>467</v>
      </c>
      <c r="B469">
        <v>2.3396793587174352</v>
      </c>
      <c r="C469" s="3">
        <v>2.1248E-2</v>
      </c>
      <c r="D469">
        <v>5.6059E-6</v>
      </c>
      <c r="E469" s="3">
        <v>1.4357E-5</v>
      </c>
    </row>
    <row r="470" spans="1:5" x14ac:dyDescent="0.15">
      <c r="A470" s="1">
        <v>468</v>
      </c>
      <c r="B470">
        <v>2.3446893787575149</v>
      </c>
      <c r="C470" s="3">
        <v>2.1357000000000001E-2</v>
      </c>
      <c r="D470">
        <v>4.9621000000000003E-6</v>
      </c>
      <c r="E470" s="3">
        <v>1.1275E-5</v>
      </c>
    </row>
    <row r="471" spans="1:5" x14ac:dyDescent="0.15">
      <c r="A471" s="1">
        <v>469</v>
      </c>
      <c r="B471">
        <v>2.3496993987975952</v>
      </c>
      <c r="C471" s="3">
        <v>2.1447000000000001E-2</v>
      </c>
      <c r="D471">
        <v>4.2741000000000003E-6</v>
      </c>
      <c r="E471" s="3">
        <v>1.0378E-5</v>
      </c>
    </row>
    <row r="472" spans="1:5" x14ac:dyDescent="0.15">
      <c r="A472" s="1">
        <v>470</v>
      </c>
      <c r="B472">
        <v>2.3547094188376749</v>
      </c>
      <c r="C472" s="3">
        <v>2.1566999999999999E-2</v>
      </c>
      <c r="D472">
        <v>5.6988000000000004E-6</v>
      </c>
      <c r="E472" s="3">
        <v>1.1722999999999999E-5</v>
      </c>
    </row>
    <row r="473" spans="1:5" x14ac:dyDescent="0.15">
      <c r="A473" s="1">
        <v>471</v>
      </c>
      <c r="B473">
        <v>2.359719438877756</v>
      </c>
      <c r="C473" s="3">
        <v>2.1659000000000001E-2</v>
      </c>
      <c r="D473">
        <v>2.9473999999999999E-6</v>
      </c>
      <c r="E473" s="3">
        <v>1.0200000000000001E-5</v>
      </c>
    </row>
    <row r="474" spans="1:5" x14ac:dyDescent="0.15">
      <c r="A474" s="1">
        <v>472</v>
      </c>
      <c r="B474">
        <v>2.3647294589178349</v>
      </c>
      <c r="C474" s="3">
        <v>2.1735000000000001E-2</v>
      </c>
      <c r="D474">
        <v>2.9411999999999999E-6</v>
      </c>
      <c r="E474" s="3">
        <v>1.1452E-5</v>
      </c>
    </row>
    <row r="475" spans="1:5" x14ac:dyDescent="0.15">
      <c r="A475" s="1">
        <v>473</v>
      </c>
      <c r="B475">
        <v>2.369739478957916</v>
      </c>
      <c r="C475" s="3">
        <v>2.1877000000000001E-2</v>
      </c>
      <c r="D475">
        <v>3.5808999999999999E-6</v>
      </c>
      <c r="E475" s="3">
        <v>1.0043E-5</v>
      </c>
    </row>
    <row r="476" spans="1:5" x14ac:dyDescent="0.15">
      <c r="A476" s="1">
        <v>474</v>
      </c>
      <c r="B476">
        <v>2.3747494989979958</v>
      </c>
      <c r="C476" s="3">
        <v>2.2001E-2</v>
      </c>
      <c r="D476">
        <v>2.5268000000000001E-6</v>
      </c>
      <c r="E476" s="3">
        <v>9.2643000000000004E-6</v>
      </c>
    </row>
    <row r="477" spans="1:5" x14ac:dyDescent="0.15">
      <c r="A477" s="1">
        <v>475</v>
      </c>
      <c r="B477">
        <v>2.379759519038076</v>
      </c>
      <c r="C477" s="3">
        <v>2.2109E-2</v>
      </c>
      <c r="D477">
        <v>3.3166000000000001E-6</v>
      </c>
      <c r="E477" s="3">
        <v>9.2127000000000007E-6</v>
      </c>
    </row>
    <row r="478" spans="1:5" x14ac:dyDescent="0.15">
      <c r="A478" s="1">
        <v>476</v>
      </c>
      <c r="B478">
        <v>2.3847695390781558</v>
      </c>
      <c r="C478" s="3">
        <v>2.2217000000000001E-2</v>
      </c>
      <c r="D478">
        <v>3.4326E-6</v>
      </c>
      <c r="E478" s="3">
        <v>1.0098000000000001E-5</v>
      </c>
    </row>
    <row r="479" spans="1:5" x14ac:dyDescent="0.15">
      <c r="A479" s="1">
        <v>477</v>
      </c>
      <c r="B479">
        <v>2.389779559118236</v>
      </c>
      <c r="C479" s="3">
        <v>2.2325000000000001E-2</v>
      </c>
      <c r="D479">
        <v>1.9574000000000001E-6</v>
      </c>
      <c r="E479" s="3">
        <v>1.2038999999999999E-5</v>
      </c>
    </row>
    <row r="480" spans="1:5" x14ac:dyDescent="0.15">
      <c r="A480" s="1">
        <v>478</v>
      </c>
      <c r="B480">
        <v>2.3947895791583171</v>
      </c>
      <c r="C480" s="3">
        <v>2.2436000000000001E-2</v>
      </c>
      <c r="D480">
        <v>3.4603000000000001E-6</v>
      </c>
      <c r="E480" s="3">
        <v>1.0755E-5</v>
      </c>
    </row>
    <row r="481" spans="1:5" x14ac:dyDescent="0.15">
      <c r="A481" s="1">
        <v>479</v>
      </c>
      <c r="B481">
        <v>2.3997995991983969</v>
      </c>
      <c r="C481" s="3">
        <v>2.256E-2</v>
      </c>
      <c r="D481">
        <v>4.0548999999999999E-6</v>
      </c>
      <c r="E481" s="3">
        <v>1.0509999999999999E-5</v>
      </c>
    </row>
    <row r="482" spans="1:5" x14ac:dyDescent="0.15">
      <c r="A482" s="1">
        <v>480</v>
      </c>
      <c r="B482">
        <v>2.4048096192384771</v>
      </c>
      <c r="C482" s="3">
        <v>2.2664E-2</v>
      </c>
      <c r="D482">
        <v>3.0987000000000001E-6</v>
      </c>
      <c r="E482" s="3">
        <v>1.0155E-5</v>
      </c>
    </row>
    <row r="483" spans="1:5" x14ac:dyDescent="0.15">
      <c r="A483" s="1">
        <v>481</v>
      </c>
      <c r="B483">
        <v>2.4098196392785569</v>
      </c>
      <c r="C483" s="3">
        <v>2.2804999999999999E-2</v>
      </c>
      <c r="D483">
        <v>2.0254000000000001E-6</v>
      </c>
      <c r="E483" s="3">
        <v>9.1525999999999994E-6</v>
      </c>
    </row>
    <row r="484" spans="1:5" x14ac:dyDescent="0.15">
      <c r="A484" s="1">
        <v>482</v>
      </c>
      <c r="B484">
        <v>2.4148296593186371</v>
      </c>
      <c r="C484" s="3">
        <v>2.2926999999999999E-2</v>
      </c>
      <c r="D484">
        <v>1.6069E-6</v>
      </c>
      <c r="E484" s="3">
        <v>9.5829999999999996E-6</v>
      </c>
    </row>
    <row r="485" spans="1:5" x14ac:dyDescent="0.15">
      <c r="A485" s="1">
        <v>483</v>
      </c>
      <c r="B485">
        <v>2.4198396793587169</v>
      </c>
      <c r="C485" s="3">
        <v>2.3033999999999999E-2</v>
      </c>
      <c r="D485">
        <v>1.5120000000000001E-6</v>
      </c>
      <c r="E485" s="3">
        <v>9.6191999999999993E-6</v>
      </c>
    </row>
    <row r="486" spans="1:5" x14ac:dyDescent="0.15">
      <c r="A486" s="1">
        <v>484</v>
      </c>
      <c r="B486">
        <v>2.424849699398798</v>
      </c>
      <c r="C486" s="3">
        <v>2.3191E-2</v>
      </c>
      <c r="D486">
        <v>3.6005999999999999E-6</v>
      </c>
      <c r="E486" s="3">
        <v>9.4704E-6</v>
      </c>
    </row>
    <row r="487" spans="1:5" x14ac:dyDescent="0.15">
      <c r="A487" s="1">
        <v>485</v>
      </c>
      <c r="B487">
        <v>2.4298597194388778</v>
      </c>
      <c r="C487" s="3">
        <v>2.3310999999999998E-2</v>
      </c>
      <c r="D487">
        <v>3.6150000000000001E-6</v>
      </c>
      <c r="E487" s="3">
        <v>1.0196E-5</v>
      </c>
    </row>
    <row r="488" spans="1:5" x14ac:dyDescent="0.15">
      <c r="A488" s="1">
        <v>486</v>
      </c>
      <c r="B488">
        <v>2.434869739478958</v>
      </c>
      <c r="C488" s="3">
        <v>2.3428000000000001E-2</v>
      </c>
      <c r="D488">
        <v>3.5294E-6</v>
      </c>
      <c r="E488" s="3">
        <v>8.5840999999999997E-6</v>
      </c>
    </row>
    <row r="489" spans="1:5" x14ac:dyDescent="0.15">
      <c r="A489" s="1">
        <v>487</v>
      </c>
      <c r="B489">
        <v>2.4398797595190378</v>
      </c>
      <c r="C489" s="3">
        <v>2.3576E-2</v>
      </c>
      <c r="D489">
        <v>4.2458000000000001E-6</v>
      </c>
      <c r="E489" s="3">
        <v>9.3242999999999998E-6</v>
      </c>
    </row>
    <row r="490" spans="1:5" x14ac:dyDescent="0.15">
      <c r="A490" s="1">
        <v>488</v>
      </c>
      <c r="B490">
        <v>2.444889779559118</v>
      </c>
      <c r="C490" s="3">
        <v>2.3706000000000001E-2</v>
      </c>
      <c r="D490">
        <v>3.8328E-6</v>
      </c>
      <c r="E490" s="3">
        <v>1.1241E-5</v>
      </c>
    </row>
    <row r="491" spans="1:5" x14ac:dyDescent="0.15">
      <c r="A491" s="1">
        <v>489</v>
      </c>
      <c r="B491">
        <v>2.4498997995991978</v>
      </c>
      <c r="C491" s="3">
        <v>2.3857E-2</v>
      </c>
      <c r="D491">
        <v>5.9070999999999997E-6</v>
      </c>
      <c r="E491" s="3">
        <v>8.9485999999999993E-6</v>
      </c>
    </row>
    <row r="492" spans="1:5" x14ac:dyDescent="0.15">
      <c r="A492" s="1">
        <v>490</v>
      </c>
      <c r="B492">
        <v>2.454909819639278</v>
      </c>
      <c r="C492" s="3">
        <v>2.402E-2</v>
      </c>
      <c r="D492">
        <v>4.3970000000000004E-6</v>
      </c>
      <c r="E492" s="3">
        <v>1.0219E-5</v>
      </c>
    </row>
    <row r="493" spans="1:5" x14ac:dyDescent="0.15">
      <c r="A493" s="1">
        <v>491</v>
      </c>
      <c r="B493">
        <v>2.4599198396793591</v>
      </c>
      <c r="C493" s="3">
        <v>2.4181999999999999E-2</v>
      </c>
      <c r="D493">
        <v>3.8438999999999997E-6</v>
      </c>
      <c r="E493" s="3">
        <v>1.0429E-5</v>
      </c>
    </row>
    <row r="494" spans="1:5" x14ac:dyDescent="0.15">
      <c r="A494" s="1">
        <v>492</v>
      </c>
      <c r="B494">
        <v>2.4649298597194389</v>
      </c>
      <c r="C494" s="3">
        <v>2.4324999999999999E-2</v>
      </c>
      <c r="D494">
        <v>3.5785000000000001E-6</v>
      </c>
      <c r="E494" s="3">
        <v>1.1725E-5</v>
      </c>
    </row>
    <row r="495" spans="1:5" x14ac:dyDescent="0.15">
      <c r="A495" s="1">
        <v>493</v>
      </c>
      <c r="B495">
        <v>2.4699398797595191</v>
      </c>
      <c r="C495" s="3">
        <v>2.4485E-2</v>
      </c>
      <c r="D495">
        <v>3.3484999999999998E-6</v>
      </c>
      <c r="E495" s="3">
        <v>9.6989999999999998E-6</v>
      </c>
    </row>
    <row r="496" spans="1:5" x14ac:dyDescent="0.15">
      <c r="A496" s="1">
        <v>494</v>
      </c>
      <c r="B496">
        <v>2.4749498997995989</v>
      </c>
      <c r="C496" s="3">
        <v>2.4627E-2</v>
      </c>
      <c r="D496">
        <v>2.5276000000000002E-6</v>
      </c>
      <c r="E496" s="3">
        <v>1.0023999999999999E-5</v>
      </c>
    </row>
    <row r="497" spans="1:5" x14ac:dyDescent="0.15">
      <c r="A497" s="1">
        <v>495</v>
      </c>
      <c r="B497">
        <v>2.4799599198396791</v>
      </c>
      <c r="C497" s="3">
        <v>2.4825E-2</v>
      </c>
      <c r="D497">
        <v>2.7383000000000001E-6</v>
      </c>
      <c r="E497" s="3">
        <v>1.0788000000000001E-5</v>
      </c>
    </row>
    <row r="498" spans="1:5" x14ac:dyDescent="0.15">
      <c r="A498" s="1">
        <v>496</v>
      </c>
      <c r="B498">
        <v>2.4849699398797589</v>
      </c>
      <c r="C498" s="3">
        <v>2.4983999999999999E-2</v>
      </c>
      <c r="D498">
        <v>1.0961000000000001E-5</v>
      </c>
      <c r="E498" s="3">
        <v>1.0540000000000001E-5</v>
      </c>
    </row>
    <row r="499" spans="1:5" x14ac:dyDescent="0.15">
      <c r="A499" s="1">
        <v>497</v>
      </c>
      <c r="B499">
        <v>2.48997995991984</v>
      </c>
      <c r="C499" s="3">
        <v>2.5155E-2</v>
      </c>
      <c r="D499">
        <v>2.9508000000000002E-6</v>
      </c>
      <c r="E499" s="3">
        <v>9.3319999999999998E-6</v>
      </c>
    </row>
    <row r="500" spans="1:5" x14ac:dyDescent="0.15">
      <c r="A500" s="1">
        <v>498</v>
      </c>
      <c r="B500">
        <v>2.4949899799599198</v>
      </c>
      <c r="C500" s="3">
        <v>2.5319000000000001E-2</v>
      </c>
      <c r="D500">
        <v>3.8480999999999996E-6</v>
      </c>
      <c r="E500" s="3">
        <v>1.0998999999999999E-5</v>
      </c>
    </row>
    <row r="501" spans="1:5" x14ac:dyDescent="0.15">
      <c r="A501" s="1">
        <v>499</v>
      </c>
      <c r="B501" s="10">
        <v>2.5</v>
      </c>
      <c r="C501" s="3">
        <v>2.5499000000000001E-2</v>
      </c>
      <c r="D501">
        <v>2.2423999999999999E-6</v>
      </c>
      <c r="E501" s="3">
        <v>1.0618000000000001E-5</v>
      </c>
    </row>
    <row r="502" spans="1:5" x14ac:dyDescent="0.15">
      <c r="A502" s="1">
        <v>500</v>
      </c>
      <c r="B502">
        <v>2.5050100200400802</v>
      </c>
      <c r="C502" s="3">
        <v>2.5677999999999999E-2</v>
      </c>
      <c r="D502">
        <v>2.0972999999999998E-6</v>
      </c>
      <c r="E502" s="3">
        <v>9.8008999999999996E-6</v>
      </c>
    </row>
    <row r="503" spans="1:5" x14ac:dyDescent="0.15">
      <c r="A503" s="1">
        <v>501</v>
      </c>
      <c r="B503">
        <v>2.51002004008016</v>
      </c>
      <c r="C503" s="3">
        <v>2.5843999999999999E-2</v>
      </c>
      <c r="D503">
        <v>2.4880000000000001E-6</v>
      </c>
      <c r="E503" s="3">
        <v>8.7165000000000003E-6</v>
      </c>
    </row>
    <row r="504" spans="1:5" x14ac:dyDescent="0.15">
      <c r="A504" s="1">
        <v>502</v>
      </c>
      <c r="B504">
        <v>2.5150300601202402</v>
      </c>
      <c r="C504" s="3">
        <v>2.6036E-2</v>
      </c>
      <c r="D504">
        <v>2.9403999999999998E-6</v>
      </c>
      <c r="E504" s="3">
        <v>9.0159999999999997E-6</v>
      </c>
    </row>
    <row r="505" spans="1:5" x14ac:dyDescent="0.15">
      <c r="A505" s="1">
        <v>503</v>
      </c>
      <c r="B505">
        <v>2.52004008016032</v>
      </c>
      <c r="C505" s="3">
        <v>2.6242999999999999E-2</v>
      </c>
      <c r="D505">
        <v>3.2045E-6</v>
      </c>
      <c r="E505" s="3">
        <v>8.4859999999999997E-6</v>
      </c>
    </row>
    <row r="506" spans="1:5" x14ac:dyDescent="0.15">
      <c r="A506" s="1">
        <v>504</v>
      </c>
      <c r="B506">
        <v>2.5250501002004011</v>
      </c>
      <c r="C506" s="3">
        <v>2.6454999999999999E-2</v>
      </c>
      <c r="D506">
        <v>2.2319000000000002E-6</v>
      </c>
      <c r="E506" s="3">
        <v>9.5110999999999995E-6</v>
      </c>
    </row>
    <row r="507" spans="1:5" x14ac:dyDescent="0.15">
      <c r="A507" s="1">
        <v>505</v>
      </c>
      <c r="B507">
        <v>2.5300601202404809</v>
      </c>
      <c r="C507" s="3">
        <v>2.6668000000000001E-2</v>
      </c>
      <c r="D507">
        <v>2.1258E-6</v>
      </c>
      <c r="E507" s="3">
        <v>1.0984E-5</v>
      </c>
    </row>
    <row r="508" spans="1:5" x14ac:dyDescent="0.15">
      <c r="A508" s="1">
        <v>506</v>
      </c>
      <c r="B508">
        <v>2.5350701402805611</v>
      </c>
      <c r="C508" s="3">
        <v>2.6884999999999999E-2</v>
      </c>
      <c r="D508">
        <v>3.1472000000000001E-6</v>
      </c>
      <c r="E508" s="3">
        <v>1.0574000000000001E-5</v>
      </c>
    </row>
    <row r="509" spans="1:5" x14ac:dyDescent="0.15">
      <c r="A509" s="1">
        <v>507</v>
      </c>
      <c r="B509">
        <v>2.5400801603206409</v>
      </c>
      <c r="C509" s="3">
        <v>2.7082999999999999E-2</v>
      </c>
      <c r="D509">
        <v>2.6359E-6</v>
      </c>
      <c r="E509" s="3">
        <v>1.0720000000000001E-5</v>
      </c>
    </row>
    <row r="510" spans="1:5" x14ac:dyDescent="0.15">
      <c r="A510" s="1">
        <v>508</v>
      </c>
      <c r="B510">
        <v>2.545090180360722</v>
      </c>
      <c r="C510" s="3">
        <v>2.7316E-2</v>
      </c>
      <c r="D510">
        <v>2.7856999999999999E-6</v>
      </c>
      <c r="E510" s="3">
        <v>8.6052000000000002E-6</v>
      </c>
    </row>
    <row r="511" spans="1:5" x14ac:dyDescent="0.15">
      <c r="A511" s="1">
        <v>509</v>
      </c>
      <c r="B511">
        <v>2.5501002004008009</v>
      </c>
      <c r="C511" s="3">
        <v>2.7543000000000002E-2</v>
      </c>
      <c r="D511">
        <v>4.0142999999999998E-6</v>
      </c>
      <c r="E511" s="3">
        <v>9.5380000000000008E-6</v>
      </c>
    </row>
    <row r="512" spans="1:5" x14ac:dyDescent="0.15">
      <c r="A512" s="1">
        <v>510</v>
      </c>
      <c r="B512">
        <v>2.555110220440882</v>
      </c>
      <c r="C512" s="3">
        <v>2.7789000000000001E-2</v>
      </c>
      <c r="D512">
        <v>4.0253000000000002E-6</v>
      </c>
      <c r="E512" s="3">
        <v>9.9071000000000004E-6</v>
      </c>
    </row>
    <row r="513" spans="1:5" x14ac:dyDescent="0.15">
      <c r="A513" s="1">
        <v>511</v>
      </c>
      <c r="B513">
        <v>2.5601202404809622</v>
      </c>
      <c r="C513" s="3">
        <v>2.8018999999999999E-2</v>
      </c>
      <c r="D513">
        <v>2.9156999999999999E-6</v>
      </c>
      <c r="E513" s="3">
        <v>9.2294000000000001E-6</v>
      </c>
    </row>
    <row r="514" spans="1:5" x14ac:dyDescent="0.15">
      <c r="A514" s="1">
        <v>512</v>
      </c>
      <c r="B514">
        <v>2.565130260521042</v>
      </c>
      <c r="C514" s="3">
        <v>2.8292999999999999E-2</v>
      </c>
      <c r="D514">
        <v>4.4389E-6</v>
      </c>
      <c r="E514" s="3">
        <v>9.3943000000000008E-6</v>
      </c>
    </row>
    <row r="515" spans="1:5" x14ac:dyDescent="0.15">
      <c r="A515" s="1">
        <v>513</v>
      </c>
      <c r="B515">
        <v>2.5701402805611222</v>
      </c>
      <c r="C515" s="3">
        <v>2.8549999999999999E-2</v>
      </c>
      <c r="D515">
        <v>5.3986999999999997E-6</v>
      </c>
      <c r="E515" s="3">
        <v>1.0552E-5</v>
      </c>
    </row>
    <row r="516" spans="1:5" x14ac:dyDescent="0.15">
      <c r="A516" s="1">
        <v>514</v>
      </c>
      <c r="B516">
        <v>2.575150300601202</v>
      </c>
      <c r="C516" s="3">
        <v>2.8812000000000001E-2</v>
      </c>
      <c r="D516">
        <v>3.9913999999999996E-6</v>
      </c>
      <c r="E516" s="3">
        <v>1.0063E-5</v>
      </c>
    </row>
    <row r="517" spans="1:5" x14ac:dyDescent="0.15">
      <c r="A517" s="1">
        <v>515</v>
      </c>
      <c r="B517">
        <v>2.5801603206412831</v>
      </c>
      <c r="C517" s="3">
        <v>2.9080000000000002E-2</v>
      </c>
      <c r="D517">
        <v>2.1312E-6</v>
      </c>
      <c r="E517" s="3">
        <v>9.9539999999999999E-6</v>
      </c>
    </row>
    <row r="518" spans="1:5" x14ac:dyDescent="0.15">
      <c r="A518" s="1">
        <v>516</v>
      </c>
      <c r="B518">
        <v>2.585170340681362</v>
      </c>
      <c r="C518" s="3">
        <v>2.9350999999999999E-2</v>
      </c>
      <c r="D518">
        <v>2.1160999999999999E-6</v>
      </c>
      <c r="E518" s="3">
        <v>1.0597999999999999E-5</v>
      </c>
    </row>
    <row r="519" spans="1:5" x14ac:dyDescent="0.15">
      <c r="A519" s="1">
        <v>517</v>
      </c>
      <c r="B519">
        <v>2.5901803607214431</v>
      </c>
      <c r="C519" s="3">
        <v>2.9655000000000001E-2</v>
      </c>
      <c r="D519">
        <v>3.1835999999999999E-6</v>
      </c>
      <c r="E519" s="3">
        <v>1.1341E-5</v>
      </c>
    </row>
    <row r="520" spans="1:5" x14ac:dyDescent="0.15">
      <c r="A520" s="1">
        <v>518</v>
      </c>
      <c r="B520">
        <v>2.5951903807615229</v>
      </c>
      <c r="C520" s="3">
        <v>2.9960000000000001E-2</v>
      </c>
      <c r="D520">
        <v>2.6133E-6</v>
      </c>
      <c r="E520" s="3">
        <v>9.1401999999999993E-6</v>
      </c>
    </row>
    <row r="521" spans="1:5" x14ac:dyDescent="0.15">
      <c r="A521" s="1">
        <v>519</v>
      </c>
      <c r="B521">
        <v>2.6002004008016031</v>
      </c>
      <c r="C521" s="3">
        <v>3.0283999999999998E-2</v>
      </c>
      <c r="D521">
        <v>2.5724000000000001E-6</v>
      </c>
      <c r="E521" s="3">
        <v>8.3832999999999998E-6</v>
      </c>
    </row>
    <row r="522" spans="1:5" x14ac:dyDescent="0.15">
      <c r="A522" s="1">
        <v>520</v>
      </c>
      <c r="B522">
        <v>2.6052104208416829</v>
      </c>
      <c r="C522" s="3">
        <v>3.0599000000000001E-2</v>
      </c>
      <c r="D522">
        <v>3.1314000000000002E-6</v>
      </c>
      <c r="E522" s="3">
        <v>9.4028999999999994E-6</v>
      </c>
    </row>
    <row r="523" spans="1:5" x14ac:dyDescent="0.15">
      <c r="A523" s="1">
        <v>521</v>
      </c>
      <c r="B523">
        <v>2.610220440881764</v>
      </c>
      <c r="C523" s="3">
        <v>3.0925000000000001E-2</v>
      </c>
      <c r="D523">
        <v>3.2573999999999999E-6</v>
      </c>
      <c r="E523" s="3">
        <v>1.0506000000000001E-5</v>
      </c>
    </row>
    <row r="524" spans="1:5" x14ac:dyDescent="0.15">
      <c r="A524" s="1">
        <v>522</v>
      </c>
      <c r="B524">
        <v>2.6152304609218442</v>
      </c>
      <c r="C524" s="3">
        <v>3.1269999999999999E-2</v>
      </c>
      <c r="D524">
        <v>2.7850999999999998E-6</v>
      </c>
      <c r="E524" s="3">
        <v>9.3221000000000001E-6</v>
      </c>
    </row>
    <row r="525" spans="1:5" x14ac:dyDescent="0.15">
      <c r="A525" s="1">
        <v>523</v>
      </c>
      <c r="B525">
        <v>2.620240480961924</v>
      </c>
      <c r="C525" s="3">
        <v>3.1625E-2</v>
      </c>
      <c r="D525">
        <v>3.0195000000000001E-6</v>
      </c>
      <c r="E525" s="3">
        <v>9.7419999999999992E-6</v>
      </c>
    </row>
    <row r="526" spans="1:5" x14ac:dyDescent="0.15">
      <c r="A526" s="1">
        <v>524</v>
      </c>
      <c r="B526">
        <v>2.6252505010020042</v>
      </c>
      <c r="C526" s="3">
        <v>3.1996999999999998E-2</v>
      </c>
      <c r="D526">
        <v>3.1831000000000001E-6</v>
      </c>
      <c r="E526" s="3">
        <v>9.6662000000000007E-6</v>
      </c>
    </row>
    <row r="527" spans="1:5" x14ac:dyDescent="0.15">
      <c r="A527" s="1">
        <v>525</v>
      </c>
      <c r="B527">
        <v>2.630260521042084</v>
      </c>
      <c r="C527" s="3">
        <v>3.2386999999999999E-2</v>
      </c>
      <c r="D527">
        <v>4.0718999999999999E-6</v>
      </c>
      <c r="E527" s="3">
        <v>9.7118999999999993E-6</v>
      </c>
    </row>
    <row r="528" spans="1:5" x14ac:dyDescent="0.15">
      <c r="A528" s="1">
        <v>526</v>
      </c>
      <c r="B528">
        <v>2.6352705410821642</v>
      </c>
      <c r="C528" s="3">
        <v>3.2794999999999998E-2</v>
      </c>
      <c r="D528">
        <v>4.2992000000000003E-6</v>
      </c>
      <c r="E528" s="3">
        <v>9.4210000000000001E-6</v>
      </c>
    </row>
    <row r="529" spans="1:10" x14ac:dyDescent="0.15">
      <c r="A529" s="1">
        <v>527</v>
      </c>
      <c r="B529">
        <v>2.640280561122244</v>
      </c>
      <c r="C529" s="3">
        <v>3.3217000000000003E-2</v>
      </c>
      <c r="D529">
        <v>3.9338999999999997E-6</v>
      </c>
      <c r="E529" s="3">
        <v>8.6781999999999993E-6</v>
      </c>
    </row>
    <row r="530" spans="1:10" x14ac:dyDescent="0.15">
      <c r="A530" s="1">
        <v>528</v>
      </c>
      <c r="B530">
        <v>2.6452905811623251</v>
      </c>
      <c r="C530" s="3">
        <v>3.3649999999999999E-2</v>
      </c>
      <c r="D530">
        <v>4.0673E-6</v>
      </c>
      <c r="E530" s="3">
        <v>8.5403000000000002E-6</v>
      </c>
    </row>
    <row r="531" spans="1:10" x14ac:dyDescent="0.15">
      <c r="A531" s="1">
        <v>529</v>
      </c>
      <c r="B531">
        <v>2.6503006012024048</v>
      </c>
      <c r="C531" s="3">
        <v>3.4098999999999997E-2</v>
      </c>
      <c r="D531">
        <v>3.3191999999999999E-6</v>
      </c>
      <c r="E531" s="3">
        <v>7.4680000000000003E-6</v>
      </c>
    </row>
    <row r="532" spans="1:10" x14ac:dyDescent="0.15">
      <c r="A532" s="1">
        <v>530</v>
      </c>
      <c r="B532">
        <v>2.6553106212424851</v>
      </c>
      <c r="C532" s="3">
        <v>3.4569000000000003E-2</v>
      </c>
      <c r="D532">
        <v>3.5920999999999999E-6</v>
      </c>
      <c r="E532" s="3">
        <v>8.1681000000000006E-6</v>
      </c>
    </row>
    <row r="533" spans="1:10" x14ac:dyDescent="0.15">
      <c r="A533" s="1">
        <v>531</v>
      </c>
      <c r="B533">
        <v>2.6603206412825648</v>
      </c>
      <c r="C533" s="3">
        <v>3.5050999999999999E-2</v>
      </c>
      <c r="D533">
        <v>3.6503E-6</v>
      </c>
      <c r="E533" s="3">
        <v>8.4697999999999998E-6</v>
      </c>
    </row>
    <row r="534" spans="1:10" x14ac:dyDescent="0.15">
      <c r="A534" s="1">
        <v>532</v>
      </c>
      <c r="B534">
        <v>2.6653306613226451</v>
      </c>
      <c r="C534" s="3">
        <v>3.5581000000000002E-2</v>
      </c>
      <c r="D534">
        <v>3.5740999999999998E-6</v>
      </c>
      <c r="E534" s="3">
        <v>9.3746E-6</v>
      </c>
    </row>
    <row r="535" spans="1:10" x14ac:dyDescent="0.15">
      <c r="A535" s="1">
        <v>533</v>
      </c>
      <c r="B535">
        <v>2.6703406813627248</v>
      </c>
      <c r="C535" s="3">
        <v>3.6122000000000001E-2</v>
      </c>
      <c r="D535">
        <v>3.3390000000000001E-6</v>
      </c>
      <c r="E535" s="3">
        <v>8.1143999999999998E-6</v>
      </c>
    </row>
    <row r="536" spans="1:10" x14ac:dyDescent="0.15">
      <c r="A536" s="1">
        <v>534</v>
      </c>
      <c r="B536">
        <v>2.675350701402806</v>
      </c>
      <c r="C536" s="3">
        <v>3.6687999999999998E-2</v>
      </c>
      <c r="D536">
        <v>3.8547999999999999E-6</v>
      </c>
      <c r="E536" s="3">
        <v>9.0959000000000004E-6</v>
      </c>
    </row>
    <row r="537" spans="1:10" x14ac:dyDescent="0.15">
      <c r="A537" s="1">
        <v>535</v>
      </c>
      <c r="B537">
        <v>2.6803607214428862</v>
      </c>
      <c r="C537" s="3">
        <v>3.7288000000000002E-2</v>
      </c>
      <c r="D537">
        <v>3.2540999999999999E-6</v>
      </c>
      <c r="E537" s="3">
        <v>1.0363000000000001E-5</v>
      </c>
    </row>
    <row r="538" spans="1:10" x14ac:dyDescent="0.15">
      <c r="A538" s="1">
        <v>536</v>
      </c>
      <c r="B538">
        <v>2.685370741482966</v>
      </c>
      <c r="C538" s="3">
        <v>3.7909999999999999E-2</v>
      </c>
      <c r="D538">
        <v>6.7733E-6</v>
      </c>
      <c r="E538" s="3">
        <v>1.04E-5</v>
      </c>
    </row>
    <row r="539" spans="1:10" x14ac:dyDescent="0.15">
      <c r="A539" s="1">
        <v>537</v>
      </c>
      <c r="B539">
        <v>2.6903807615230462</v>
      </c>
      <c r="C539" s="3">
        <v>3.8586000000000002E-2</v>
      </c>
      <c r="D539">
        <v>3.8819000000000001E-6</v>
      </c>
      <c r="E539" s="3">
        <v>8.7919999999999998E-6</v>
      </c>
    </row>
    <row r="540" spans="1:10" x14ac:dyDescent="0.15">
      <c r="A540" s="1">
        <v>538</v>
      </c>
      <c r="B540" s="10">
        <v>2.6953907815631259</v>
      </c>
      <c r="C540" s="3">
        <v>3.9308000000000003E-2</v>
      </c>
      <c r="D540">
        <v>3.2749000000000002E-6</v>
      </c>
      <c r="E540" s="3">
        <v>7.3945000000000001E-6</v>
      </c>
      <c r="G540" s="10">
        <v>2.5</v>
      </c>
      <c r="H540" s="3">
        <v>2.5499000000000001E-2</v>
      </c>
      <c r="I540">
        <v>2.2423999999999999E-6</v>
      </c>
      <c r="J540" s="3">
        <v>1.0618000000000001E-5</v>
      </c>
    </row>
    <row r="541" spans="1:10" x14ac:dyDescent="0.15">
      <c r="A541" s="1">
        <v>539</v>
      </c>
      <c r="B541" s="10">
        <v>2.7004008016032062</v>
      </c>
      <c r="C541" s="3">
        <v>4.0052999999999998E-2</v>
      </c>
      <c r="D541">
        <v>3.0371999999999999E-6</v>
      </c>
      <c r="E541" s="3">
        <v>7.9830999999999999E-6</v>
      </c>
      <c r="G541" s="10">
        <v>2.6953907815631259</v>
      </c>
      <c r="H541" s="3">
        <v>3.9308000000000003E-2</v>
      </c>
      <c r="I541">
        <v>3.2749000000000002E-6</v>
      </c>
      <c r="J541" s="3">
        <v>7.3945000000000001E-6</v>
      </c>
    </row>
    <row r="542" spans="1:10" x14ac:dyDescent="0.15">
      <c r="A542" s="1">
        <v>540</v>
      </c>
      <c r="B542">
        <v>2.7054108216432859</v>
      </c>
      <c r="C542" s="3">
        <v>4.0842000000000003E-2</v>
      </c>
      <c r="D542">
        <v>3.2544999999999999E-6</v>
      </c>
      <c r="E542" s="3">
        <v>7.9518000000000007E-6</v>
      </c>
      <c r="G542" s="10">
        <v>2.7004008016032062</v>
      </c>
      <c r="H542" s="3">
        <v>4.0052999999999998E-2</v>
      </c>
      <c r="I542">
        <v>3.0371999999999999E-6</v>
      </c>
      <c r="J542" s="3">
        <v>7.9830999999999999E-6</v>
      </c>
    </row>
    <row r="543" spans="1:10" x14ac:dyDescent="0.15">
      <c r="A543" s="1">
        <v>541</v>
      </c>
      <c r="B543">
        <v>2.7104208416833671</v>
      </c>
      <c r="C543" s="3">
        <v>4.1671E-2</v>
      </c>
      <c r="D543">
        <v>3.1002E-6</v>
      </c>
      <c r="E543" s="3">
        <v>7.9866999999999993E-6</v>
      </c>
    </row>
    <row r="544" spans="1:10" x14ac:dyDescent="0.15">
      <c r="A544" s="1">
        <v>542</v>
      </c>
      <c r="B544">
        <v>2.7154308617234468</v>
      </c>
      <c r="C544" s="3">
        <v>4.2571999999999999E-2</v>
      </c>
      <c r="D544">
        <v>2.8138000000000001E-6</v>
      </c>
      <c r="E544" s="3">
        <v>1.0013999999999999E-5</v>
      </c>
    </row>
    <row r="545" spans="1:10" x14ac:dyDescent="0.15">
      <c r="A545" s="1">
        <v>543</v>
      </c>
      <c r="B545">
        <v>2.7204408817635271</v>
      </c>
      <c r="C545" s="3">
        <v>4.3517E-2</v>
      </c>
      <c r="D545">
        <v>2.7481E-6</v>
      </c>
      <c r="E545" s="3">
        <v>8.1497999999999995E-6</v>
      </c>
    </row>
    <row r="546" spans="1:10" x14ac:dyDescent="0.15">
      <c r="A546" s="1">
        <v>544</v>
      </c>
      <c r="B546">
        <v>2.7254509018036068</v>
      </c>
      <c r="C546" s="3">
        <v>4.4556999999999999E-2</v>
      </c>
      <c r="D546">
        <v>2.3877999999999998E-6</v>
      </c>
      <c r="E546" s="3">
        <v>8.0238999999999995E-6</v>
      </c>
    </row>
    <row r="547" spans="1:10" x14ac:dyDescent="0.15">
      <c r="A547" s="1">
        <v>545</v>
      </c>
      <c r="B547">
        <v>2.730460921843687</v>
      </c>
      <c r="C547" s="3">
        <v>4.5658999999999998E-2</v>
      </c>
      <c r="D547">
        <v>2.6572000000000002E-6</v>
      </c>
      <c r="E547" s="3">
        <v>8.8945999999999995E-6</v>
      </c>
    </row>
    <row r="548" spans="1:10" x14ac:dyDescent="0.15">
      <c r="A548" s="1">
        <v>546</v>
      </c>
      <c r="B548">
        <v>2.7354709418837668</v>
      </c>
      <c r="C548" s="3">
        <v>4.6854E-2</v>
      </c>
      <c r="D548">
        <v>2.0779E-6</v>
      </c>
      <c r="E548" s="3">
        <v>9.3682999999999997E-6</v>
      </c>
    </row>
    <row r="549" spans="1:10" x14ac:dyDescent="0.15">
      <c r="A549" s="1">
        <v>547</v>
      </c>
      <c r="B549">
        <v>2.740480961923847</v>
      </c>
      <c r="C549" s="3">
        <v>4.8164999999999999E-2</v>
      </c>
      <c r="D549">
        <v>3.2349000000000001E-6</v>
      </c>
      <c r="E549" s="3">
        <v>7.3294999999999999E-6</v>
      </c>
    </row>
    <row r="550" spans="1:10" x14ac:dyDescent="0.15">
      <c r="A550" s="1">
        <v>548</v>
      </c>
      <c r="B550">
        <v>2.7454909819639282</v>
      </c>
      <c r="C550" s="3">
        <v>4.9619999999999997E-2</v>
      </c>
      <c r="D550">
        <v>3.7000000000000002E-6</v>
      </c>
      <c r="E550" s="3">
        <v>8.4617000000000007E-6</v>
      </c>
    </row>
    <row r="551" spans="1:10" x14ac:dyDescent="0.15">
      <c r="A551" s="1">
        <v>549</v>
      </c>
      <c r="B551">
        <v>2.7505010020040079</v>
      </c>
      <c r="C551" s="3">
        <v>5.1230999999999999E-2</v>
      </c>
      <c r="D551">
        <v>2.4843000000000001E-6</v>
      </c>
      <c r="E551" s="3">
        <v>8.6904999999999992E-6</v>
      </c>
    </row>
    <row r="552" spans="1:10" x14ac:dyDescent="0.15">
      <c r="A552" s="1">
        <v>550</v>
      </c>
      <c r="B552">
        <v>2.7555110220440882</v>
      </c>
      <c r="C552" s="3">
        <v>5.3016000000000001E-2</v>
      </c>
      <c r="D552">
        <v>1.9228999999999998E-6</v>
      </c>
      <c r="E552" s="3">
        <v>9.5119999999999997E-6</v>
      </c>
    </row>
    <row r="553" spans="1:10" x14ac:dyDescent="0.15">
      <c r="A553" s="1">
        <v>551</v>
      </c>
      <c r="B553">
        <v>2.7605210420841679</v>
      </c>
      <c r="C553" s="3">
        <v>5.5041E-2</v>
      </c>
      <c r="D553">
        <v>1.7932E-6</v>
      </c>
      <c r="E553" s="3">
        <v>9.4739999999999994E-6</v>
      </c>
    </row>
    <row r="554" spans="1:10" x14ac:dyDescent="0.15">
      <c r="A554" s="1">
        <v>552</v>
      </c>
      <c r="B554">
        <v>2.765531062124249</v>
      </c>
      <c r="C554" s="3">
        <v>5.7349999999999998E-2</v>
      </c>
      <c r="D554">
        <v>1.9354000000000001E-6</v>
      </c>
      <c r="E554" s="3">
        <v>9.8093999999999996E-6</v>
      </c>
    </row>
    <row r="555" spans="1:10" x14ac:dyDescent="0.15">
      <c r="A555" s="1">
        <v>553</v>
      </c>
      <c r="B555">
        <v>2.7705410821643279</v>
      </c>
      <c r="C555" s="3">
        <v>6.0033999999999997E-2</v>
      </c>
      <c r="D555">
        <v>2.4997E-6</v>
      </c>
      <c r="E555" s="3">
        <v>8.6036000000000001E-6</v>
      </c>
    </row>
    <row r="556" spans="1:10" x14ac:dyDescent="0.15">
      <c r="A556" s="1">
        <v>554</v>
      </c>
      <c r="B556">
        <v>2.775551102204409</v>
      </c>
      <c r="C556" s="3">
        <v>6.3212000000000004E-2</v>
      </c>
      <c r="D556">
        <v>5.8549999999999998E-6</v>
      </c>
      <c r="E556" s="3">
        <v>7.8437999999999993E-6</v>
      </c>
    </row>
    <row r="557" spans="1:10" x14ac:dyDescent="0.15">
      <c r="A557" s="1">
        <v>555</v>
      </c>
      <c r="B557">
        <v>2.7805611222444888</v>
      </c>
      <c r="C557" s="3">
        <v>6.7069000000000004E-2</v>
      </c>
      <c r="D557">
        <v>3.8384999999999998E-6</v>
      </c>
      <c r="E557" s="3">
        <v>8.3973000000000001E-6</v>
      </c>
    </row>
    <row r="558" spans="1:10" x14ac:dyDescent="0.15">
      <c r="A558" s="1">
        <v>556</v>
      </c>
      <c r="B558">
        <v>2.785571142284569</v>
      </c>
      <c r="C558" s="3">
        <v>7.1908E-2</v>
      </c>
      <c r="D558">
        <v>2.2193999999999999E-6</v>
      </c>
      <c r="E558" s="3">
        <v>9.2207999999999999E-6</v>
      </c>
    </row>
    <row r="559" spans="1:10" x14ac:dyDescent="0.15">
      <c r="A559" s="1">
        <v>557</v>
      </c>
      <c r="B559">
        <v>2.7905811623246488</v>
      </c>
      <c r="C559" s="3">
        <v>7.8256999999999993E-2</v>
      </c>
      <c r="D559">
        <v>1.9236999999999999E-6</v>
      </c>
      <c r="E559" s="3">
        <v>8.9917999999999992E-6</v>
      </c>
    </row>
    <row r="560" spans="1:10" x14ac:dyDescent="0.15">
      <c r="A560" s="1">
        <v>558</v>
      </c>
      <c r="B560" s="10">
        <v>2.795591182364729</v>
      </c>
      <c r="C560" s="3">
        <v>8.7126999999999996E-2</v>
      </c>
      <c r="D560">
        <v>1.8103000000000001E-6</v>
      </c>
      <c r="E560" s="3">
        <v>8.2799000000000001E-6</v>
      </c>
      <c r="G560" s="10">
        <v>2.5</v>
      </c>
      <c r="H560" s="3">
        <v>2.5499000000000001E-2</v>
      </c>
      <c r="I560">
        <v>2.2423999999999999E-6</v>
      </c>
      <c r="J560" s="3">
        <v>1.0618000000000001E-5</v>
      </c>
    </row>
    <row r="561" spans="1:10" x14ac:dyDescent="0.15">
      <c r="A561" s="1">
        <v>559</v>
      </c>
      <c r="B561" s="10">
        <v>2.8006012024048101</v>
      </c>
      <c r="C561" s="3">
        <v>0.1009</v>
      </c>
      <c r="D561">
        <v>1.7119000000000001E-6</v>
      </c>
      <c r="E561" s="3">
        <v>7.8568999999999993E-6</v>
      </c>
      <c r="G561" s="10">
        <v>2.6953907815631259</v>
      </c>
      <c r="H561" s="3">
        <v>3.9308000000000003E-2</v>
      </c>
      <c r="I561">
        <v>3.2749000000000002E-6</v>
      </c>
      <c r="J561" s="3">
        <v>7.3945000000000001E-6</v>
      </c>
    </row>
    <row r="562" spans="1:10" x14ac:dyDescent="0.15">
      <c r="A562" s="1">
        <v>560</v>
      </c>
      <c r="B562">
        <v>2.805611222444889</v>
      </c>
      <c r="C562" s="3">
        <v>0.12739</v>
      </c>
      <c r="D562">
        <v>1.6521E-6</v>
      </c>
      <c r="E562" s="3">
        <v>6.9152999999999997E-6</v>
      </c>
      <c r="G562" s="10">
        <v>2.7004008016032062</v>
      </c>
      <c r="H562" s="3">
        <v>4.0052999999999998E-2</v>
      </c>
      <c r="I562">
        <v>3.0371999999999999E-6</v>
      </c>
      <c r="J562" s="3">
        <v>7.9830999999999999E-6</v>
      </c>
    </row>
    <row r="563" spans="1:10" x14ac:dyDescent="0.15">
      <c r="A563" s="1">
        <v>561</v>
      </c>
      <c r="B563">
        <v>2.8106212424849701</v>
      </c>
      <c r="C563" s="3">
        <v>0.22212999999999999</v>
      </c>
      <c r="D563">
        <v>1.1125999999999999E-6</v>
      </c>
      <c r="E563" s="3">
        <v>7.0423000000000003E-6</v>
      </c>
      <c r="G563" s="10">
        <v>2.795591182364729</v>
      </c>
      <c r="H563" s="3">
        <v>8.7126999999999996E-2</v>
      </c>
      <c r="I563">
        <v>1.8103000000000001E-6</v>
      </c>
      <c r="J563" s="3">
        <v>8.2799000000000001E-6</v>
      </c>
    </row>
    <row r="564" spans="1:10" x14ac:dyDescent="0.15">
      <c r="A564" s="1">
        <v>562</v>
      </c>
      <c r="B564">
        <v>2.8156312625250499</v>
      </c>
      <c r="C564" s="3">
        <v>3.5401000000000002E-6</v>
      </c>
      <c r="D564">
        <v>1.5376999999999999E-6</v>
      </c>
      <c r="E564" s="3">
        <v>7.3695000000000003E-6</v>
      </c>
      <c r="G564" s="10">
        <v>2.8006012024048101</v>
      </c>
      <c r="H564" s="3">
        <v>0.1009</v>
      </c>
      <c r="I564">
        <v>1.7119000000000001E-6</v>
      </c>
      <c r="J564" s="3">
        <v>7.8568999999999993E-6</v>
      </c>
    </row>
    <row r="565" spans="1:10" x14ac:dyDescent="0.15">
      <c r="A565" s="1">
        <v>563</v>
      </c>
      <c r="B565">
        <v>2.8206412825651301</v>
      </c>
      <c r="C565" s="3">
        <v>4.3609E-6</v>
      </c>
      <c r="D565">
        <v>2.2290000000000002E-6</v>
      </c>
      <c r="E565" s="3">
        <v>7.4974000000000004E-6</v>
      </c>
      <c r="G565" s="10">
        <v>2.8456913827655308</v>
      </c>
      <c r="H565" s="3">
        <v>3.1304000000000001E-6</v>
      </c>
      <c r="I565">
        <v>2.0373E-6</v>
      </c>
      <c r="J565" s="3">
        <v>7.2237E-6</v>
      </c>
    </row>
    <row r="566" spans="1:10" x14ac:dyDescent="0.15">
      <c r="A566" s="1">
        <v>564</v>
      </c>
      <c r="B566">
        <v>2.8256513026052099</v>
      </c>
      <c r="C566" s="3">
        <v>4.6441000000000001E-6</v>
      </c>
      <c r="D566">
        <v>1.889E-6</v>
      </c>
      <c r="E566" s="3">
        <v>9.5441999999999992E-6</v>
      </c>
      <c r="G566" s="10">
        <v>2.850701402805611</v>
      </c>
      <c r="H566" s="3">
        <v>3.2828000000000001E-6</v>
      </c>
      <c r="I566">
        <v>1.9665999999999999E-6</v>
      </c>
      <c r="J566" s="3">
        <v>7.0589999999999997E-6</v>
      </c>
    </row>
    <row r="567" spans="1:10" x14ac:dyDescent="0.15">
      <c r="A567" s="1">
        <v>565</v>
      </c>
      <c r="B567">
        <v>2.830661322645291</v>
      </c>
      <c r="C567" s="3">
        <v>3.4095000000000001E-6</v>
      </c>
      <c r="D567">
        <v>1.3104E-6</v>
      </c>
      <c r="E567" s="3">
        <v>7.3177999999999996E-6</v>
      </c>
      <c r="G567" s="10">
        <v>2.895791583166333</v>
      </c>
      <c r="H567" s="3">
        <v>2.3755E-6</v>
      </c>
      <c r="I567">
        <v>2.0397999999999999E-6</v>
      </c>
      <c r="J567" s="3">
        <v>7.3664000000000003E-6</v>
      </c>
    </row>
    <row r="568" spans="1:10" x14ac:dyDescent="0.15">
      <c r="A568" s="1">
        <v>566</v>
      </c>
      <c r="B568">
        <v>2.8356713426853708</v>
      </c>
      <c r="C568" s="3">
        <v>2.706E-6</v>
      </c>
      <c r="D568">
        <v>1.7693999999999999E-6</v>
      </c>
      <c r="E568" s="3">
        <v>8.0759E-6</v>
      </c>
      <c r="G568" s="10">
        <v>2.9008016032064128</v>
      </c>
      <c r="H568" s="3">
        <v>2.8235000000000002E-6</v>
      </c>
      <c r="I568">
        <v>1.0525000000000001E-6</v>
      </c>
      <c r="J568" s="3">
        <v>7.0906000000000003E-6</v>
      </c>
    </row>
    <row r="569" spans="1:10" x14ac:dyDescent="0.15">
      <c r="A569" s="1">
        <v>567</v>
      </c>
      <c r="B569">
        <v>2.840681362725451</v>
      </c>
      <c r="C569" s="3">
        <v>4.0115999999999998E-6</v>
      </c>
      <c r="D569">
        <v>1.615E-6</v>
      </c>
      <c r="E569" s="3">
        <v>6.8853E-6</v>
      </c>
    </row>
    <row r="570" spans="1:10" x14ac:dyDescent="0.15">
      <c r="A570" s="1">
        <v>568</v>
      </c>
      <c r="B570" s="10">
        <v>2.8456913827655308</v>
      </c>
      <c r="C570" s="3">
        <v>3.1304000000000001E-6</v>
      </c>
      <c r="D570">
        <v>2.0373E-6</v>
      </c>
      <c r="E570" s="3">
        <v>7.2237E-6</v>
      </c>
    </row>
    <row r="571" spans="1:10" x14ac:dyDescent="0.15">
      <c r="A571" s="1">
        <v>569</v>
      </c>
      <c r="B571" s="10">
        <v>2.850701402805611</v>
      </c>
      <c r="C571" s="3">
        <v>3.2828000000000001E-6</v>
      </c>
      <c r="D571">
        <v>1.9665999999999999E-6</v>
      </c>
      <c r="E571" s="3">
        <v>7.0589999999999997E-6</v>
      </c>
    </row>
    <row r="572" spans="1:10" x14ac:dyDescent="0.15">
      <c r="A572" s="1">
        <v>570</v>
      </c>
      <c r="B572">
        <v>2.8557114228456908</v>
      </c>
      <c r="C572" s="3">
        <v>2.5148999999999998E-6</v>
      </c>
      <c r="D572">
        <v>1.1832E-6</v>
      </c>
      <c r="E572" s="3">
        <v>8.1071999999999992E-6</v>
      </c>
    </row>
    <row r="573" spans="1:10" x14ac:dyDescent="0.15">
      <c r="A573" s="1">
        <v>571</v>
      </c>
      <c r="B573">
        <v>2.860721442885771</v>
      </c>
      <c r="C573" s="3">
        <v>3.4398999999999999E-6</v>
      </c>
      <c r="D573">
        <v>1.1461999999999999E-6</v>
      </c>
      <c r="E573" s="3">
        <v>9.3728999999999997E-6</v>
      </c>
    </row>
    <row r="574" spans="1:10" x14ac:dyDescent="0.15">
      <c r="A574" s="1">
        <v>572</v>
      </c>
      <c r="B574">
        <v>2.8657314629258521</v>
      </c>
      <c r="C574" s="3">
        <v>3.2802E-6</v>
      </c>
      <c r="D574">
        <v>1.8292E-6</v>
      </c>
      <c r="E574" s="3">
        <v>9.2498000000000008E-6</v>
      </c>
    </row>
    <row r="575" spans="1:10" x14ac:dyDescent="0.15">
      <c r="A575" s="1">
        <v>573</v>
      </c>
      <c r="B575">
        <v>2.8707414829659319</v>
      </c>
      <c r="C575" s="3">
        <v>3.1754999999999999E-6</v>
      </c>
      <c r="D575">
        <v>2.2129E-6</v>
      </c>
      <c r="E575" s="3">
        <v>8.8432000000000003E-6</v>
      </c>
    </row>
    <row r="576" spans="1:10" x14ac:dyDescent="0.15">
      <c r="A576" s="1">
        <v>574</v>
      </c>
      <c r="B576">
        <v>2.8757515030060121</v>
      </c>
      <c r="C576" s="3">
        <v>4.1709000000000002E-6</v>
      </c>
      <c r="D576">
        <v>8.568E-6</v>
      </c>
      <c r="E576" s="3">
        <v>8.4694000000000006E-6</v>
      </c>
    </row>
    <row r="577" spans="1:5" x14ac:dyDescent="0.15">
      <c r="A577" s="1">
        <v>575</v>
      </c>
      <c r="B577">
        <v>2.8807615230460919</v>
      </c>
      <c r="C577" s="3">
        <v>3.0446999999999998E-6</v>
      </c>
      <c r="D577">
        <v>2.1946999999999999E-6</v>
      </c>
      <c r="E577" s="3">
        <v>8.5001000000000002E-6</v>
      </c>
    </row>
    <row r="578" spans="1:5" x14ac:dyDescent="0.15">
      <c r="A578" s="1">
        <v>576</v>
      </c>
      <c r="B578">
        <v>2.8857715430861721</v>
      </c>
      <c r="C578" s="3">
        <v>3.4118000000000001E-6</v>
      </c>
      <c r="D578">
        <v>1.9481999999999998E-6</v>
      </c>
      <c r="E578" s="3">
        <v>7.9875999999999996E-6</v>
      </c>
    </row>
    <row r="579" spans="1:5" x14ac:dyDescent="0.15">
      <c r="A579" s="1">
        <v>577</v>
      </c>
      <c r="B579">
        <v>2.8907815631262519</v>
      </c>
      <c r="C579" s="3">
        <v>2.9832999999999999E-6</v>
      </c>
      <c r="D579">
        <v>1.7939000000000001E-6</v>
      </c>
      <c r="E579" s="3">
        <v>8.8788000000000004E-6</v>
      </c>
    </row>
    <row r="580" spans="1:5" x14ac:dyDescent="0.15">
      <c r="A580" s="1">
        <v>578</v>
      </c>
      <c r="B580" s="10">
        <v>2.895791583166333</v>
      </c>
      <c r="C580" s="3">
        <v>2.3755E-6</v>
      </c>
      <c r="D580">
        <v>2.0397999999999999E-6</v>
      </c>
      <c r="E580" s="3">
        <v>7.3664000000000003E-6</v>
      </c>
    </row>
    <row r="581" spans="1:5" x14ac:dyDescent="0.15">
      <c r="A581" s="1">
        <v>579</v>
      </c>
      <c r="B581" s="10">
        <v>2.9008016032064128</v>
      </c>
      <c r="C581" s="3">
        <v>2.8235000000000002E-6</v>
      </c>
      <c r="D581">
        <v>1.0525000000000001E-6</v>
      </c>
      <c r="E581" s="3">
        <v>7.0906000000000003E-6</v>
      </c>
    </row>
    <row r="582" spans="1:5" x14ac:dyDescent="0.15">
      <c r="A582" s="1">
        <v>580</v>
      </c>
      <c r="B582">
        <v>2.905811623246493</v>
      </c>
      <c r="C582" s="3">
        <v>3.8156999999999997E-6</v>
      </c>
      <c r="D582">
        <v>1.8893000000000001E-6</v>
      </c>
      <c r="E582" s="3">
        <v>7.5335E-6</v>
      </c>
    </row>
    <row r="583" spans="1:5" x14ac:dyDescent="0.15">
      <c r="A583" s="1">
        <v>581</v>
      </c>
      <c r="B583">
        <v>2.9108216432865728</v>
      </c>
      <c r="C583" s="3">
        <v>3.6144000000000001E-6</v>
      </c>
      <c r="D583">
        <v>2.3586000000000002E-6</v>
      </c>
      <c r="E583" s="3">
        <v>8.0718999999999997E-6</v>
      </c>
    </row>
    <row r="584" spans="1:5" x14ac:dyDescent="0.15">
      <c r="A584" s="1">
        <v>582</v>
      </c>
      <c r="B584">
        <v>2.915831663326653</v>
      </c>
      <c r="C584" s="3">
        <v>3.1006E-6</v>
      </c>
      <c r="D584">
        <v>2.2305000000000001E-6</v>
      </c>
      <c r="E584" s="3">
        <v>7.7246000000000005E-6</v>
      </c>
    </row>
    <row r="585" spans="1:5" x14ac:dyDescent="0.15">
      <c r="A585" s="1">
        <v>583</v>
      </c>
      <c r="B585">
        <v>2.9208416833667332</v>
      </c>
      <c r="C585" s="3">
        <v>3.1364000000000002E-6</v>
      </c>
      <c r="D585">
        <v>5.6725000000000003E-6</v>
      </c>
      <c r="E585" s="3">
        <v>7.5251000000000002E-6</v>
      </c>
    </row>
    <row r="586" spans="1:5" x14ac:dyDescent="0.15">
      <c r="A586" s="1">
        <v>584</v>
      </c>
      <c r="B586">
        <v>2.925851703406813</v>
      </c>
      <c r="C586" s="3">
        <v>3.7239E-6</v>
      </c>
      <c r="D586">
        <v>2.3694999999999999E-6</v>
      </c>
      <c r="E586" s="3">
        <v>7.6922000000000007E-6</v>
      </c>
    </row>
    <row r="587" spans="1:5" x14ac:dyDescent="0.15">
      <c r="A587" s="1">
        <v>585</v>
      </c>
      <c r="B587">
        <v>2.9308617234468941</v>
      </c>
      <c r="C587" s="3">
        <v>3.8502E-6</v>
      </c>
      <c r="D587">
        <v>1.7385E-6</v>
      </c>
      <c r="E587" s="3">
        <v>8.8224000000000004E-6</v>
      </c>
    </row>
    <row r="588" spans="1:5" x14ac:dyDescent="0.15">
      <c r="A588" s="1">
        <v>586</v>
      </c>
      <c r="B588">
        <v>2.9358717434869739</v>
      </c>
      <c r="C588" s="3">
        <v>3.1603999999999998E-6</v>
      </c>
      <c r="D588">
        <v>1.7855999999999999E-6</v>
      </c>
      <c r="E588" s="3">
        <v>8.1781000000000005E-6</v>
      </c>
    </row>
    <row r="589" spans="1:5" x14ac:dyDescent="0.15">
      <c r="A589" s="1">
        <v>587</v>
      </c>
      <c r="B589">
        <v>2.9408817635270541</v>
      </c>
      <c r="C589" s="3">
        <v>2.3926000000000002E-6</v>
      </c>
      <c r="D589">
        <v>3.9052000000000003E-6</v>
      </c>
      <c r="E589" s="3">
        <v>7.6890000000000004E-6</v>
      </c>
    </row>
    <row r="590" spans="1:5" x14ac:dyDescent="0.15">
      <c r="A590" s="1">
        <v>588</v>
      </c>
      <c r="B590">
        <v>2.9458917835671339</v>
      </c>
      <c r="C590" s="3">
        <v>2.3841000000000002E-6</v>
      </c>
      <c r="D590">
        <v>3.8653000000000001E-6</v>
      </c>
      <c r="E590" s="3">
        <v>7.5217999999999997E-6</v>
      </c>
    </row>
    <row r="591" spans="1:5" x14ac:dyDescent="0.15">
      <c r="A591" s="1">
        <v>589</v>
      </c>
      <c r="B591">
        <v>2.9509018036072141</v>
      </c>
      <c r="C591" s="3">
        <v>3.3824E-6</v>
      </c>
      <c r="D591">
        <v>2.9100000000000001E-6</v>
      </c>
      <c r="E591" s="3">
        <v>8.2555000000000008E-6</v>
      </c>
    </row>
    <row r="592" spans="1:5" x14ac:dyDescent="0.15">
      <c r="A592" s="1">
        <v>590</v>
      </c>
      <c r="B592">
        <v>2.9559118236472939</v>
      </c>
      <c r="C592" s="3">
        <v>4.2212000000000003E-6</v>
      </c>
      <c r="D592">
        <v>3.0894999999999998E-6</v>
      </c>
      <c r="E592" s="3">
        <v>9.9317000000000001E-6</v>
      </c>
    </row>
    <row r="593" spans="1:5" x14ac:dyDescent="0.15">
      <c r="A593" s="1">
        <v>591</v>
      </c>
      <c r="B593">
        <v>2.960921843687375</v>
      </c>
      <c r="C593" s="3">
        <v>4.4877999999999996E-6</v>
      </c>
      <c r="D593">
        <v>2.4072999999999998E-6</v>
      </c>
      <c r="E593" s="3">
        <v>7.2671000000000003E-6</v>
      </c>
    </row>
    <row r="594" spans="1:5" x14ac:dyDescent="0.15">
      <c r="A594" s="1">
        <v>592</v>
      </c>
      <c r="B594">
        <v>2.9659318637274552</v>
      </c>
      <c r="C594" s="3">
        <v>2.6892E-6</v>
      </c>
      <c r="D594">
        <v>3.2389E-6</v>
      </c>
      <c r="E594" s="3">
        <v>6.8056999999999999E-6</v>
      </c>
    </row>
    <row r="595" spans="1:5" x14ac:dyDescent="0.15">
      <c r="A595" s="1">
        <v>593</v>
      </c>
      <c r="B595">
        <v>2.970941883767535</v>
      </c>
      <c r="C595" s="3">
        <v>2.5061999999999998E-6</v>
      </c>
      <c r="D595">
        <v>2.5241999999999999E-6</v>
      </c>
      <c r="E595" s="3">
        <v>6.3690999999999997E-6</v>
      </c>
    </row>
    <row r="596" spans="1:5" x14ac:dyDescent="0.15">
      <c r="A596" s="1">
        <v>594</v>
      </c>
      <c r="B596">
        <v>2.9759519038076152</v>
      </c>
      <c r="C596" s="3">
        <v>2.4271E-6</v>
      </c>
      <c r="D596">
        <v>6.9067000000000003E-6</v>
      </c>
      <c r="E596" s="3">
        <v>6.8549000000000002E-6</v>
      </c>
    </row>
    <row r="597" spans="1:5" x14ac:dyDescent="0.15">
      <c r="A597" s="1">
        <v>595</v>
      </c>
      <c r="B597">
        <v>2.980961923847695</v>
      </c>
      <c r="C597" s="3">
        <v>3.9605999999999998E-6</v>
      </c>
      <c r="D597">
        <v>2.5173999999999998E-6</v>
      </c>
      <c r="E597" s="3">
        <v>6.8674999999999999E-6</v>
      </c>
    </row>
    <row r="598" spans="1:5" x14ac:dyDescent="0.15">
      <c r="A598" s="1">
        <v>596</v>
      </c>
      <c r="B598">
        <v>2.9859719438877761</v>
      </c>
      <c r="C598" s="3">
        <v>2.8377E-6</v>
      </c>
      <c r="D598">
        <v>2.3141E-6</v>
      </c>
      <c r="E598" s="3">
        <v>6.5037000000000001E-6</v>
      </c>
    </row>
    <row r="599" spans="1:5" x14ac:dyDescent="0.15">
      <c r="A599" s="1">
        <v>597</v>
      </c>
      <c r="B599">
        <v>2.990981963927855</v>
      </c>
      <c r="C599" s="3">
        <v>2.7172999999999998E-6</v>
      </c>
      <c r="D599">
        <v>2.3889000000000001E-6</v>
      </c>
      <c r="E599" s="3">
        <v>7.5102999999999999E-6</v>
      </c>
    </row>
    <row r="600" spans="1:5" x14ac:dyDescent="0.15">
      <c r="A600" s="1">
        <v>598</v>
      </c>
      <c r="B600">
        <v>2.9959919839679361</v>
      </c>
      <c r="C600" s="3">
        <v>2.8536000000000001E-6</v>
      </c>
      <c r="D600">
        <v>2.306E-6</v>
      </c>
      <c r="E600" s="3">
        <v>8.2749999999999995E-6</v>
      </c>
    </row>
    <row r="601" spans="1:5" x14ac:dyDescent="0.15">
      <c r="A601" s="1">
        <v>599</v>
      </c>
      <c r="B601">
        <v>3.0010020040080159</v>
      </c>
      <c r="C601" s="3">
        <v>3.0224000000000001E-6</v>
      </c>
      <c r="D601">
        <v>1.8309999999999999E-6</v>
      </c>
      <c r="E601" s="3">
        <v>8.4363999999999994E-6</v>
      </c>
    </row>
    <row r="602" spans="1:5" x14ac:dyDescent="0.15">
      <c r="A602" s="1">
        <v>600</v>
      </c>
      <c r="B602">
        <v>3.0060120240480961</v>
      </c>
      <c r="C602" s="3">
        <v>2.7095000000000001E-6</v>
      </c>
      <c r="D602">
        <v>1.8666000000000001E-6</v>
      </c>
      <c r="E602" s="3">
        <v>9.0140000000000004E-6</v>
      </c>
    </row>
    <row r="603" spans="1:5" x14ac:dyDescent="0.15">
      <c r="A603" s="1">
        <v>601</v>
      </c>
      <c r="B603">
        <v>3.0110220440881759</v>
      </c>
      <c r="C603" s="3">
        <v>3.8130000000000002E-6</v>
      </c>
      <c r="D603">
        <v>1.6095E-6</v>
      </c>
      <c r="E603" s="3">
        <v>1.0858E-5</v>
      </c>
    </row>
    <row r="604" spans="1:5" x14ac:dyDescent="0.15">
      <c r="A604" s="1">
        <v>602</v>
      </c>
      <c r="B604">
        <v>3.016032064128257</v>
      </c>
      <c r="C604" s="3">
        <v>3.2246999999999998E-6</v>
      </c>
      <c r="D604">
        <v>1.1288999999999999E-6</v>
      </c>
      <c r="E604" s="3">
        <v>7.6287999999999997E-6</v>
      </c>
    </row>
    <row r="605" spans="1:5" x14ac:dyDescent="0.15">
      <c r="A605" s="1">
        <v>603</v>
      </c>
      <c r="B605">
        <v>3.0210420841683372</v>
      </c>
      <c r="C605" s="3">
        <v>3.6469000000000002E-6</v>
      </c>
      <c r="D605">
        <v>1.5981E-6</v>
      </c>
      <c r="E605" s="3">
        <v>7.7446000000000004E-6</v>
      </c>
    </row>
    <row r="606" spans="1:5" x14ac:dyDescent="0.15">
      <c r="A606" s="1">
        <v>604</v>
      </c>
      <c r="B606">
        <v>3.026052104208417</v>
      </c>
      <c r="C606" s="3">
        <v>3.3177999999999998E-6</v>
      </c>
      <c r="D606">
        <v>1.6182E-6</v>
      </c>
      <c r="E606" s="3">
        <v>8.0907000000000003E-6</v>
      </c>
    </row>
    <row r="607" spans="1:5" x14ac:dyDescent="0.15">
      <c r="A607" s="1">
        <v>605</v>
      </c>
      <c r="B607">
        <v>3.0310621242484972</v>
      </c>
      <c r="C607" s="3">
        <v>2.6944E-6</v>
      </c>
      <c r="D607">
        <v>1.857E-6</v>
      </c>
      <c r="E607" s="3">
        <v>7.4722999999999996E-6</v>
      </c>
    </row>
    <row r="608" spans="1:5" x14ac:dyDescent="0.15">
      <c r="A608" s="1">
        <v>606</v>
      </c>
      <c r="B608">
        <v>3.036072144288577</v>
      </c>
      <c r="C608" s="3">
        <v>2.3549000000000001E-6</v>
      </c>
      <c r="D608">
        <v>1.6057999999999999E-6</v>
      </c>
      <c r="E608" s="3">
        <v>7.1308999999999998E-6</v>
      </c>
    </row>
    <row r="609" spans="1:5" x14ac:dyDescent="0.15">
      <c r="A609" s="1">
        <v>607</v>
      </c>
      <c r="B609">
        <v>3.0410821643286572</v>
      </c>
      <c r="C609" s="3">
        <v>4.8601000000000003E-6</v>
      </c>
      <c r="D609">
        <v>1.7235000000000001E-6</v>
      </c>
      <c r="E609" s="3">
        <v>6.8434999999999998E-6</v>
      </c>
    </row>
    <row r="610" spans="1:5" x14ac:dyDescent="0.15">
      <c r="A610" s="1">
        <v>608</v>
      </c>
      <c r="B610">
        <v>3.046092184368737</v>
      </c>
      <c r="C610" s="3">
        <v>3.7035000000000002E-6</v>
      </c>
      <c r="D610">
        <v>1.7764000000000001E-6</v>
      </c>
      <c r="E610" s="3">
        <v>5.8031999999999998E-6</v>
      </c>
    </row>
    <row r="611" spans="1:5" x14ac:dyDescent="0.15">
      <c r="A611" s="1">
        <v>609</v>
      </c>
      <c r="B611">
        <v>3.0511022044088181</v>
      </c>
      <c r="C611" s="3">
        <v>3.0220999999999998E-6</v>
      </c>
      <c r="D611">
        <v>1.5852000000000001E-6</v>
      </c>
      <c r="E611" s="3">
        <v>6.6730000000000003E-6</v>
      </c>
    </row>
    <row r="612" spans="1:5" x14ac:dyDescent="0.15">
      <c r="A612" s="1">
        <v>610</v>
      </c>
      <c r="B612">
        <v>3.0561122244488979</v>
      </c>
      <c r="C612" s="3">
        <v>2.6523999999999998E-6</v>
      </c>
      <c r="D612">
        <v>1.7859999999999999E-6</v>
      </c>
      <c r="E612" s="3">
        <v>6.5334E-6</v>
      </c>
    </row>
    <row r="613" spans="1:5" x14ac:dyDescent="0.15">
      <c r="A613" s="1">
        <v>611</v>
      </c>
      <c r="B613">
        <v>3.0611222444889781</v>
      </c>
      <c r="C613" s="3">
        <v>2.1766E-6</v>
      </c>
      <c r="D613">
        <v>1.8051000000000001E-6</v>
      </c>
      <c r="E613" s="3">
        <v>7.2235999999999998E-6</v>
      </c>
    </row>
    <row r="614" spans="1:5" x14ac:dyDescent="0.15">
      <c r="A614" s="1">
        <v>612</v>
      </c>
      <c r="B614">
        <v>3.0661322645290578</v>
      </c>
      <c r="C614" s="3">
        <v>2.7988000000000002E-6</v>
      </c>
      <c r="D614">
        <v>1.2031E-6</v>
      </c>
      <c r="E614" s="3">
        <v>6.1746000000000001E-6</v>
      </c>
    </row>
    <row r="615" spans="1:5" x14ac:dyDescent="0.15">
      <c r="A615" s="1">
        <v>613</v>
      </c>
      <c r="B615">
        <v>3.0711422845691381</v>
      </c>
      <c r="C615" s="3">
        <v>3.6540999999999999E-6</v>
      </c>
      <c r="D615">
        <v>1.8288E-6</v>
      </c>
      <c r="E615" s="3">
        <v>6.0144999999999998E-6</v>
      </c>
    </row>
    <row r="616" spans="1:5" x14ac:dyDescent="0.15">
      <c r="A616" s="1">
        <v>614</v>
      </c>
      <c r="B616">
        <v>3.0761523046092178</v>
      </c>
      <c r="C616" s="3">
        <v>3.7879000000000002E-6</v>
      </c>
      <c r="D616">
        <v>9.3126000000000004E-7</v>
      </c>
      <c r="E616" s="3">
        <v>7.1422E-6</v>
      </c>
    </row>
    <row r="617" spans="1:5" x14ac:dyDescent="0.15">
      <c r="A617" s="1">
        <v>615</v>
      </c>
      <c r="B617">
        <v>3.081162324649299</v>
      </c>
      <c r="C617" s="3">
        <v>3.5445000000000001E-6</v>
      </c>
      <c r="D617">
        <v>8.6596999999999996E-7</v>
      </c>
      <c r="E617" s="3">
        <v>6.3810999999999998E-6</v>
      </c>
    </row>
    <row r="618" spans="1:5" x14ac:dyDescent="0.15">
      <c r="A618" s="1">
        <v>616</v>
      </c>
      <c r="B618">
        <v>3.0861723446893792</v>
      </c>
      <c r="C618" s="3">
        <v>3.1762000000000002E-6</v>
      </c>
      <c r="D618">
        <v>1.8176E-6</v>
      </c>
      <c r="E618" s="3">
        <v>6.2464E-6</v>
      </c>
    </row>
    <row r="619" spans="1:5" x14ac:dyDescent="0.15">
      <c r="A619" s="1">
        <v>617</v>
      </c>
      <c r="B619">
        <v>3.091182364729459</v>
      </c>
      <c r="C619" s="3">
        <v>3.9767000000000004E-6</v>
      </c>
      <c r="D619">
        <v>2.2788999999999999E-6</v>
      </c>
      <c r="E619" s="3">
        <v>7.3182999999999999E-6</v>
      </c>
    </row>
    <row r="620" spans="1:5" x14ac:dyDescent="0.15">
      <c r="A620" s="1">
        <v>618</v>
      </c>
      <c r="B620">
        <v>3.0961923847695392</v>
      </c>
      <c r="C620" s="3">
        <v>2.1032999999999998E-6</v>
      </c>
      <c r="D620">
        <v>1.7474E-6</v>
      </c>
      <c r="E620" s="3">
        <v>8.1034999999999996E-6</v>
      </c>
    </row>
    <row r="621" spans="1:5" x14ac:dyDescent="0.15">
      <c r="A621" s="1">
        <v>619</v>
      </c>
      <c r="B621">
        <v>3.101202404809619</v>
      </c>
      <c r="C621" s="3">
        <v>2.2461E-6</v>
      </c>
      <c r="D621">
        <v>1.9562999999999998E-6</v>
      </c>
      <c r="E621" s="3">
        <v>6.7282999999999996E-6</v>
      </c>
    </row>
    <row r="622" spans="1:5" x14ac:dyDescent="0.15">
      <c r="A622" s="1">
        <v>620</v>
      </c>
      <c r="B622">
        <v>3.1062124248496992</v>
      </c>
      <c r="C622" s="3">
        <v>3.1864999999999999E-6</v>
      </c>
      <c r="D622">
        <v>1.6195999999999999E-6</v>
      </c>
      <c r="E622" s="3">
        <v>6.8731000000000003E-6</v>
      </c>
    </row>
    <row r="623" spans="1:5" x14ac:dyDescent="0.15">
      <c r="A623" s="1">
        <v>621</v>
      </c>
      <c r="B623">
        <v>3.1112224448897789</v>
      </c>
      <c r="C623" s="3">
        <v>3.6250999999999998E-6</v>
      </c>
      <c r="D623">
        <v>2.2630000000000002E-6</v>
      </c>
      <c r="E623" s="3">
        <v>7.2393000000000003E-6</v>
      </c>
    </row>
    <row r="624" spans="1:5" x14ac:dyDescent="0.15">
      <c r="A624" s="1">
        <v>622</v>
      </c>
      <c r="B624">
        <v>3.1162324649298601</v>
      </c>
      <c r="C624" s="3">
        <v>2.5803999999999999E-6</v>
      </c>
      <c r="D624">
        <v>2.5764999999999998E-6</v>
      </c>
      <c r="E624" s="3">
        <v>7.1277999999999998E-6</v>
      </c>
    </row>
    <row r="625" spans="1:5" x14ac:dyDescent="0.15">
      <c r="A625" s="1">
        <v>623</v>
      </c>
      <c r="B625">
        <v>3.1212424849699398</v>
      </c>
      <c r="C625" s="3">
        <v>2.7064E-6</v>
      </c>
      <c r="D625">
        <v>2.8725999999999998E-6</v>
      </c>
      <c r="E625" s="3">
        <v>6.3176999999999997E-6</v>
      </c>
    </row>
    <row r="626" spans="1:5" x14ac:dyDescent="0.15">
      <c r="A626" s="1">
        <v>624</v>
      </c>
      <c r="B626">
        <v>3.1262525050100201</v>
      </c>
      <c r="C626" s="3">
        <v>2.6981000000000001E-6</v>
      </c>
      <c r="D626">
        <v>2.8271E-6</v>
      </c>
      <c r="E626" s="3">
        <v>7.6871999999999999E-6</v>
      </c>
    </row>
    <row r="627" spans="1:5" x14ac:dyDescent="0.15">
      <c r="A627" s="1">
        <v>625</v>
      </c>
      <c r="B627">
        <v>3.1312625250500998</v>
      </c>
      <c r="C627" s="3">
        <v>2.3078000000000002E-6</v>
      </c>
      <c r="D627">
        <v>1.9520000000000001E-6</v>
      </c>
      <c r="E627" s="3">
        <v>7.6159000000000002E-6</v>
      </c>
    </row>
    <row r="628" spans="1:5" x14ac:dyDescent="0.15">
      <c r="A628" s="1">
        <v>626</v>
      </c>
      <c r="B628">
        <v>3.1362725450901801</v>
      </c>
      <c r="C628" s="3">
        <v>2.9366E-6</v>
      </c>
      <c r="D628">
        <v>1.6472000000000001E-6</v>
      </c>
      <c r="E628" s="3">
        <v>7.4124000000000004E-6</v>
      </c>
    </row>
    <row r="629" spans="1:5" x14ac:dyDescent="0.15">
      <c r="A629" s="1">
        <v>627</v>
      </c>
      <c r="B629">
        <v>3.1412825651302598</v>
      </c>
      <c r="C629" s="3">
        <v>3.5775999999999998E-6</v>
      </c>
      <c r="D629">
        <v>1.4673999999999999E-6</v>
      </c>
      <c r="E629" s="3">
        <v>6.7421999999999996E-6</v>
      </c>
    </row>
    <row r="630" spans="1:5" x14ac:dyDescent="0.15">
      <c r="A630" s="1">
        <v>628</v>
      </c>
      <c r="B630">
        <v>3.1462925851703401</v>
      </c>
      <c r="C630" s="3">
        <v>2.3026000000000002E-6</v>
      </c>
      <c r="D630">
        <v>2.4372000000000001E-6</v>
      </c>
      <c r="E630" s="3">
        <v>6.3516000000000003E-6</v>
      </c>
    </row>
    <row r="631" spans="1:5" x14ac:dyDescent="0.15">
      <c r="A631" s="1">
        <v>629</v>
      </c>
      <c r="B631">
        <v>3.1513026052104212</v>
      </c>
      <c r="C631" s="3">
        <v>3.0821000000000001E-6</v>
      </c>
      <c r="D631">
        <v>1.3106E-6</v>
      </c>
      <c r="E631" s="3">
        <v>6.5485000000000001E-6</v>
      </c>
    </row>
    <row r="632" spans="1:5" x14ac:dyDescent="0.15">
      <c r="A632" s="1">
        <v>630</v>
      </c>
      <c r="B632">
        <v>3.1563126252505009</v>
      </c>
      <c r="C632" s="3">
        <v>3.6814999999999998E-6</v>
      </c>
      <c r="D632">
        <v>1.6033E-6</v>
      </c>
      <c r="E632" s="3">
        <v>6.2469000000000003E-6</v>
      </c>
    </row>
    <row r="633" spans="1:5" x14ac:dyDescent="0.15">
      <c r="A633" s="1">
        <v>631</v>
      </c>
      <c r="B633">
        <v>3.1613226452905812</v>
      </c>
      <c r="C633" s="3">
        <v>3.5284E-6</v>
      </c>
      <c r="D633">
        <v>1.5462999999999999E-6</v>
      </c>
      <c r="E633" s="3">
        <v>5.7332999999999998E-6</v>
      </c>
    </row>
    <row r="634" spans="1:5" x14ac:dyDescent="0.15">
      <c r="A634" s="1">
        <v>632</v>
      </c>
      <c r="B634">
        <v>3.1663326653306609</v>
      </c>
      <c r="C634" s="3">
        <v>3.4068999999999999E-6</v>
      </c>
      <c r="D634">
        <v>2.2407E-6</v>
      </c>
      <c r="E634" s="3">
        <v>5.5334999999999996E-6</v>
      </c>
    </row>
    <row r="635" spans="1:5" x14ac:dyDescent="0.15">
      <c r="A635" s="1">
        <v>633</v>
      </c>
      <c r="B635">
        <v>3.1713426853707412</v>
      </c>
      <c r="C635" s="3">
        <v>3.3733E-6</v>
      </c>
      <c r="D635">
        <v>1.9690000000000001E-6</v>
      </c>
      <c r="E635" s="3">
        <v>5.9680999999999997E-6</v>
      </c>
    </row>
    <row r="636" spans="1:5" x14ac:dyDescent="0.15">
      <c r="A636" s="1">
        <v>634</v>
      </c>
      <c r="B636">
        <v>3.1763527054108209</v>
      </c>
      <c r="C636" s="3">
        <v>3.2972E-6</v>
      </c>
      <c r="D636">
        <v>2.2744000000000002E-6</v>
      </c>
      <c r="E636" s="3">
        <v>6.1063999999999997E-6</v>
      </c>
    </row>
    <row r="637" spans="1:5" x14ac:dyDescent="0.15">
      <c r="A637" s="1">
        <v>635</v>
      </c>
      <c r="B637">
        <v>3.181362725450902</v>
      </c>
      <c r="C637" s="3">
        <v>2.0810999999999999E-6</v>
      </c>
      <c r="D637">
        <v>1.3166E-6</v>
      </c>
      <c r="E637" s="3">
        <v>6.3312999999999998E-6</v>
      </c>
    </row>
    <row r="638" spans="1:5" x14ac:dyDescent="0.15">
      <c r="A638" s="1">
        <v>636</v>
      </c>
      <c r="B638">
        <v>3.1863727454909818</v>
      </c>
      <c r="C638" s="3">
        <v>2.7476000000000002E-6</v>
      </c>
      <c r="D638">
        <v>1.8022000000000001E-6</v>
      </c>
      <c r="E638" s="3">
        <v>6.8137999999999999E-6</v>
      </c>
    </row>
    <row r="639" spans="1:5" x14ac:dyDescent="0.15">
      <c r="A639" s="1">
        <v>637</v>
      </c>
      <c r="B639">
        <v>3.191382765531062</v>
      </c>
      <c r="C639" s="3">
        <v>3.4937999999999999E-6</v>
      </c>
      <c r="D639">
        <v>2.2552999999999998E-6</v>
      </c>
      <c r="E639" s="3">
        <v>7.6164999999999998E-6</v>
      </c>
    </row>
    <row r="640" spans="1:5" x14ac:dyDescent="0.15">
      <c r="A640" s="1">
        <v>638</v>
      </c>
      <c r="B640">
        <v>3.1963927855711418</v>
      </c>
      <c r="C640" s="3">
        <v>2.5019999999999999E-6</v>
      </c>
      <c r="D640">
        <v>1.3896E-6</v>
      </c>
      <c r="E640" s="3">
        <v>7.7193999999999993E-6</v>
      </c>
    </row>
    <row r="641" spans="1:5" x14ac:dyDescent="0.15">
      <c r="A641" s="1">
        <v>639</v>
      </c>
      <c r="B641">
        <v>3.201402805611222</v>
      </c>
      <c r="C641" s="3">
        <v>2.7213000000000001E-6</v>
      </c>
      <c r="D641">
        <v>1.248E-6</v>
      </c>
      <c r="E641" s="3">
        <v>7.0909000000000002E-6</v>
      </c>
    </row>
    <row r="642" spans="1:5" x14ac:dyDescent="0.15">
      <c r="A642" s="1">
        <v>640</v>
      </c>
      <c r="B642">
        <v>3.2064128256513018</v>
      </c>
      <c r="C642" s="3">
        <v>2.9123999999999998E-6</v>
      </c>
      <c r="D642">
        <v>8.3303999999999995E-7</v>
      </c>
      <c r="E642" s="3">
        <v>6.5663000000000001E-6</v>
      </c>
    </row>
    <row r="643" spans="1:5" x14ac:dyDescent="0.15">
      <c r="A643" s="1">
        <v>641</v>
      </c>
      <c r="B643">
        <v>3.211422845691382</v>
      </c>
      <c r="C643" s="3">
        <v>4.2081000000000004E-6</v>
      </c>
      <c r="D643">
        <v>9.4801000000000003E-7</v>
      </c>
      <c r="E643" s="3">
        <v>6.7696999999999997E-6</v>
      </c>
    </row>
    <row r="644" spans="1:5" x14ac:dyDescent="0.15">
      <c r="A644" s="1">
        <v>642</v>
      </c>
      <c r="B644">
        <v>3.2164328657314631</v>
      </c>
      <c r="C644" s="3">
        <v>6.0858000000000002E-6</v>
      </c>
      <c r="D644">
        <v>1.4753000000000001E-6</v>
      </c>
      <c r="E644" s="3">
        <v>6.4644000000000003E-6</v>
      </c>
    </row>
    <row r="645" spans="1:5" x14ac:dyDescent="0.15">
      <c r="A645" s="1">
        <v>643</v>
      </c>
      <c r="B645">
        <v>3.2214428857715429</v>
      </c>
      <c r="C645" s="3">
        <v>4.0879000000000003E-6</v>
      </c>
      <c r="D645">
        <v>2.6355E-6</v>
      </c>
      <c r="E645" s="3">
        <v>6.5641000000000004E-6</v>
      </c>
    </row>
    <row r="646" spans="1:5" x14ac:dyDescent="0.15">
      <c r="A646" s="1">
        <v>644</v>
      </c>
      <c r="B646">
        <v>3.2264529058116231</v>
      </c>
      <c r="C646" s="3">
        <v>5.0339000000000002E-6</v>
      </c>
      <c r="D646">
        <v>1.5343000000000001E-6</v>
      </c>
      <c r="E646" s="3">
        <v>7.7265999999999999E-6</v>
      </c>
    </row>
    <row r="647" spans="1:5" x14ac:dyDescent="0.15">
      <c r="A647" s="1">
        <v>645</v>
      </c>
      <c r="B647">
        <v>3.2314629258517029</v>
      </c>
      <c r="C647" s="3">
        <v>2.9359000000000001E-6</v>
      </c>
      <c r="D647">
        <v>1.8573E-6</v>
      </c>
      <c r="E647" s="3">
        <v>6.0453999999999998E-6</v>
      </c>
    </row>
    <row r="648" spans="1:5" x14ac:dyDescent="0.15">
      <c r="A648" s="1">
        <v>646</v>
      </c>
      <c r="B648">
        <v>3.236472945891784</v>
      </c>
      <c r="C648" s="3">
        <v>3.4541000000000001E-6</v>
      </c>
      <c r="D648">
        <v>1.6810000000000001E-6</v>
      </c>
      <c r="E648" s="3">
        <v>6.6255999999999997E-6</v>
      </c>
    </row>
    <row r="649" spans="1:5" x14ac:dyDescent="0.15">
      <c r="A649" s="1">
        <v>647</v>
      </c>
      <c r="B649">
        <v>3.2414829659318638</v>
      </c>
      <c r="C649" s="3">
        <v>2.5645000000000002E-6</v>
      </c>
      <c r="D649">
        <v>7.1997000000000001E-7</v>
      </c>
      <c r="E649" s="3">
        <v>6.8283000000000003E-6</v>
      </c>
    </row>
    <row r="650" spans="1:5" x14ac:dyDescent="0.15">
      <c r="A650" s="1">
        <v>648</v>
      </c>
      <c r="B650">
        <v>3.246492985971944</v>
      </c>
      <c r="C650" s="3">
        <v>2.6641999999999998E-6</v>
      </c>
      <c r="D650">
        <v>1.0118E-6</v>
      </c>
      <c r="E650" s="3">
        <v>7.5003E-6</v>
      </c>
    </row>
    <row r="651" spans="1:5" x14ac:dyDescent="0.15">
      <c r="A651" s="1">
        <v>649</v>
      </c>
      <c r="B651">
        <v>3.2515030060120238</v>
      </c>
      <c r="C651" s="3">
        <v>3.4025999999999998E-6</v>
      </c>
      <c r="D651">
        <v>1.3674E-6</v>
      </c>
      <c r="E651" s="3">
        <v>8.1916999999999999E-6</v>
      </c>
    </row>
    <row r="652" spans="1:5" x14ac:dyDescent="0.15">
      <c r="A652" s="1">
        <v>650</v>
      </c>
      <c r="B652">
        <v>3.256513026052104</v>
      </c>
      <c r="C652" s="3">
        <v>3.1781000000000001E-6</v>
      </c>
      <c r="D652">
        <v>1.3757E-6</v>
      </c>
      <c r="E652" s="3">
        <v>6.8152999999999998E-6</v>
      </c>
    </row>
    <row r="653" spans="1:5" x14ac:dyDescent="0.15">
      <c r="A653" s="1">
        <v>651</v>
      </c>
      <c r="B653">
        <v>3.2615230460921838</v>
      </c>
      <c r="C653" s="3">
        <v>2.7375999999999998E-6</v>
      </c>
      <c r="D653">
        <v>1.5668E-6</v>
      </c>
      <c r="E653" s="3">
        <v>6.8870999999999997E-6</v>
      </c>
    </row>
    <row r="654" spans="1:5" x14ac:dyDescent="0.15">
      <c r="A654" s="1">
        <v>652</v>
      </c>
      <c r="B654">
        <v>3.266533066132264</v>
      </c>
      <c r="C654" s="3">
        <v>2.7831999999999999E-6</v>
      </c>
      <c r="D654">
        <v>1.826E-6</v>
      </c>
      <c r="E654" s="3">
        <v>6.3377999999999997E-6</v>
      </c>
    </row>
    <row r="655" spans="1:5" x14ac:dyDescent="0.15">
      <c r="A655" s="1">
        <v>653</v>
      </c>
      <c r="B655">
        <v>3.2715430861723451</v>
      </c>
      <c r="C655" s="3">
        <v>4.5195999999999999E-6</v>
      </c>
      <c r="D655">
        <v>1.0242000000000001E-6</v>
      </c>
      <c r="E655" s="3">
        <v>8.7045999999999996E-6</v>
      </c>
    </row>
    <row r="656" spans="1:5" x14ac:dyDescent="0.15">
      <c r="A656" s="1">
        <v>654</v>
      </c>
      <c r="B656">
        <v>3.2765531062124249</v>
      </c>
      <c r="C656" s="3">
        <v>3.3859999999999999E-6</v>
      </c>
      <c r="D656">
        <v>1.5516000000000001E-6</v>
      </c>
      <c r="E656" s="3">
        <v>6.3957999999999998E-6</v>
      </c>
    </row>
    <row r="657" spans="1:5" x14ac:dyDescent="0.15">
      <c r="A657" s="1">
        <v>655</v>
      </c>
      <c r="B657">
        <v>3.2815631262525051</v>
      </c>
      <c r="C657" s="3">
        <v>2.5679999999999998E-6</v>
      </c>
      <c r="D657">
        <v>2.9623E-6</v>
      </c>
      <c r="E657" s="3">
        <v>7.0968999999999998E-6</v>
      </c>
    </row>
    <row r="658" spans="1:5" x14ac:dyDescent="0.15">
      <c r="A658" s="1">
        <v>656</v>
      </c>
      <c r="B658">
        <v>3.2865731462925849</v>
      </c>
      <c r="C658" s="3">
        <v>2.2062000000000002E-6</v>
      </c>
      <c r="D658">
        <v>4.8206000000000001E-6</v>
      </c>
      <c r="E658" s="3">
        <v>6.4419000000000001E-6</v>
      </c>
    </row>
    <row r="659" spans="1:5" x14ac:dyDescent="0.15">
      <c r="A659" s="1">
        <v>657</v>
      </c>
      <c r="B659">
        <v>3.2915831663326651</v>
      </c>
      <c r="C659" s="3">
        <v>2.3949999999999999E-6</v>
      </c>
      <c r="D659">
        <v>5.7351000000000004E-6</v>
      </c>
      <c r="E659" s="3">
        <v>5.4379000000000001E-6</v>
      </c>
    </row>
    <row r="660" spans="1:5" x14ac:dyDescent="0.15">
      <c r="A660" s="1">
        <v>658</v>
      </c>
      <c r="B660">
        <v>3.2965931863727449</v>
      </c>
      <c r="C660" s="3">
        <v>3.1970999999999998E-6</v>
      </c>
      <c r="D660">
        <v>3.349E-6</v>
      </c>
      <c r="E660" s="3">
        <v>5.5196999999999999E-6</v>
      </c>
    </row>
    <row r="661" spans="1:5" x14ac:dyDescent="0.15">
      <c r="A661" s="1">
        <v>659</v>
      </c>
      <c r="B661">
        <v>3.301603206412826</v>
      </c>
      <c r="C661" s="3">
        <v>3.0462000000000002E-6</v>
      </c>
      <c r="D661">
        <v>1.7545000000000001E-6</v>
      </c>
      <c r="E661" s="3">
        <v>5.7501000000000002E-6</v>
      </c>
    </row>
    <row r="662" spans="1:5" x14ac:dyDescent="0.15">
      <c r="A662" s="1">
        <v>660</v>
      </c>
      <c r="B662">
        <v>3.3066132264529058</v>
      </c>
      <c r="C662" s="3">
        <v>2.5063E-6</v>
      </c>
      <c r="D662">
        <v>1.3725E-6</v>
      </c>
      <c r="E662" s="3">
        <v>5.6524999999999997E-6</v>
      </c>
    </row>
    <row r="663" spans="1:5" x14ac:dyDescent="0.15">
      <c r="A663" s="1">
        <v>661</v>
      </c>
      <c r="B663">
        <v>3.311623246492986</v>
      </c>
      <c r="C663" s="3">
        <v>2.7945999999999999E-6</v>
      </c>
      <c r="D663">
        <v>9.4014000000000005E-7</v>
      </c>
      <c r="E663" s="3">
        <v>5.5972999999999998E-6</v>
      </c>
    </row>
    <row r="664" spans="1:5" x14ac:dyDescent="0.15">
      <c r="A664" s="1">
        <v>662</v>
      </c>
      <c r="B664">
        <v>3.3166332665330658</v>
      </c>
      <c r="C664" s="3">
        <v>2.3616E-6</v>
      </c>
      <c r="D664">
        <v>1.0654E-6</v>
      </c>
      <c r="E664" s="3">
        <v>5.1197999999999997E-6</v>
      </c>
    </row>
    <row r="665" spans="1:5" x14ac:dyDescent="0.15">
      <c r="A665" s="1">
        <v>663</v>
      </c>
      <c r="B665">
        <v>3.321643286573146</v>
      </c>
      <c r="C665" s="3">
        <v>4.2548999999999997E-6</v>
      </c>
      <c r="D665">
        <v>1.2671999999999999E-6</v>
      </c>
      <c r="E665" s="3">
        <v>4.9003999999999997E-6</v>
      </c>
    </row>
    <row r="666" spans="1:5" x14ac:dyDescent="0.15">
      <c r="A666" s="1">
        <v>664</v>
      </c>
      <c r="B666">
        <v>3.3266533066132258</v>
      </c>
      <c r="C666" s="3">
        <v>3.8149999999999999E-6</v>
      </c>
      <c r="D666">
        <v>6.0343E-7</v>
      </c>
      <c r="E666" s="3">
        <v>4.8009000000000001E-6</v>
      </c>
    </row>
    <row r="667" spans="1:5" x14ac:dyDescent="0.15">
      <c r="A667" s="1">
        <v>665</v>
      </c>
      <c r="B667">
        <v>3.331663326653306</v>
      </c>
      <c r="C667" s="3">
        <v>1.8073E-6</v>
      </c>
      <c r="D667">
        <v>9.9673999999999996E-7</v>
      </c>
      <c r="E667" s="3">
        <v>5.2846000000000002E-6</v>
      </c>
    </row>
    <row r="668" spans="1:5" x14ac:dyDescent="0.15">
      <c r="A668" s="1">
        <v>666</v>
      </c>
      <c r="B668">
        <v>3.3366733466933871</v>
      </c>
      <c r="C668" s="3">
        <v>1.8645000000000001E-6</v>
      </c>
      <c r="D668">
        <v>1.7798000000000001E-6</v>
      </c>
      <c r="E668" s="3">
        <v>5.3172999999999999E-6</v>
      </c>
    </row>
    <row r="669" spans="1:5" x14ac:dyDescent="0.15">
      <c r="A669" s="1">
        <v>667</v>
      </c>
      <c r="B669">
        <v>3.3416833667334669</v>
      </c>
      <c r="C669" s="3">
        <v>2.5801999999999999E-6</v>
      </c>
      <c r="D669">
        <v>1.7179999999999999E-6</v>
      </c>
      <c r="E669" s="3">
        <v>7.6372000000000003E-6</v>
      </c>
    </row>
    <row r="670" spans="1:5" x14ac:dyDescent="0.15">
      <c r="A670" s="1">
        <v>668</v>
      </c>
      <c r="B670">
        <v>3.3466933867735471</v>
      </c>
      <c r="C670" s="3">
        <v>2.2643999999999999E-6</v>
      </c>
      <c r="D670">
        <v>1.1234999999999999E-6</v>
      </c>
      <c r="E670" s="3">
        <v>6.1155000000000001E-6</v>
      </c>
    </row>
    <row r="671" spans="1:5" x14ac:dyDescent="0.15">
      <c r="A671" s="1">
        <v>669</v>
      </c>
      <c r="B671">
        <v>3.3517034068136269</v>
      </c>
      <c r="C671" s="3">
        <v>1.8233E-6</v>
      </c>
      <c r="D671">
        <v>2.1416E-6</v>
      </c>
      <c r="E671" s="3">
        <v>6.8854000000000002E-6</v>
      </c>
    </row>
    <row r="672" spans="1:5" x14ac:dyDescent="0.15">
      <c r="A672" s="1">
        <v>670</v>
      </c>
      <c r="B672">
        <v>3.3567134268537071</v>
      </c>
      <c r="C672" s="3">
        <v>1.7846E-6</v>
      </c>
      <c r="D672">
        <v>1.1737000000000001E-6</v>
      </c>
      <c r="E672" s="3">
        <v>6.1391000000000002E-6</v>
      </c>
    </row>
    <row r="673" spans="1:5" x14ac:dyDescent="0.15">
      <c r="A673" s="1">
        <v>671</v>
      </c>
      <c r="B673">
        <v>3.3617234468937869</v>
      </c>
      <c r="C673" s="3">
        <v>1.9383999999999999E-6</v>
      </c>
      <c r="D673">
        <v>1.4946000000000001E-6</v>
      </c>
      <c r="E673" s="3">
        <v>7.3804999999999999E-6</v>
      </c>
    </row>
    <row r="674" spans="1:5" x14ac:dyDescent="0.15">
      <c r="A674" s="1">
        <v>672</v>
      </c>
      <c r="B674">
        <v>3.366733466933868</v>
      </c>
      <c r="C674" s="3">
        <v>2.0619000000000001E-6</v>
      </c>
      <c r="D674">
        <v>6.9846999999999998E-7</v>
      </c>
      <c r="E674" s="3">
        <v>7.1705999999999996E-6</v>
      </c>
    </row>
    <row r="675" spans="1:5" x14ac:dyDescent="0.15">
      <c r="A675" s="1">
        <v>673</v>
      </c>
      <c r="B675">
        <v>3.3717434869739482</v>
      </c>
      <c r="C675" s="3">
        <v>2.3957000000000002E-6</v>
      </c>
      <c r="D675">
        <v>8.6954000000000004E-7</v>
      </c>
      <c r="E675" s="3">
        <v>8.2402999999999997E-6</v>
      </c>
    </row>
    <row r="676" spans="1:5" x14ac:dyDescent="0.15">
      <c r="A676" s="1">
        <v>674</v>
      </c>
      <c r="B676">
        <v>3.376753507014028</v>
      </c>
      <c r="C676" s="3">
        <v>2.1517000000000001E-6</v>
      </c>
      <c r="D676">
        <v>1.8521E-6</v>
      </c>
      <c r="E676" s="3">
        <v>6.7909999999999999E-6</v>
      </c>
    </row>
    <row r="677" spans="1:5" x14ac:dyDescent="0.15">
      <c r="A677" s="1">
        <v>675</v>
      </c>
      <c r="B677">
        <v>3.3817635270541082</v>
      </c>
      <c r="C677" s="3">
        <v>2.1977000000000002E-6</v>
      </c>
      <c r="D677">
        <v>1.5535E-6</v>
      </c>
      <c r="E677" s="3">
        <v>6.3937999999999997E-6</v>
      </c>
    </row>
    <row r="678" spans="1:5" x14ac:dyDescent="0.15">
      <c r="A678" s="1">
        <v>676</v>
      </c>
      <c r="B678">
        <v>3.386773547094188</v>
      </c>
      <c r="C678" s="3">
        <v>1.6255999999999999E-6</v>
      </c>
      <c r="D678">
        <v>1.9085E-6</v>
      </c>
      <c r="E678" s="3">
        <v>5.7995000000000001E-6</v>
      </c>
    </row>
    <row r="679" spans="1:5" x14ac:dyDescent="0.15">
      <c r="A679" s="1">
        <v>677</v>
      </c>
      <c r="B679">
        <v>3.3917835671342682</v>
      </c>
      <c r="C679" s="3">
        <v>1.869E-6</v>
      </c>
      <c r="D679">
        <v>1.3835E-6</v>
      </c>
      <c r="E679" s="3">
        <v>5.4959000000000002E-6</v>
      </c>
    </row>
    <row r="680" spans="1:5" x14ac:dyDescent="0.15">
      <c r="A680" s="1">
        <v>678</v>
      </c>
      <c r="B680">
        <v>3.396793587174348</v>
      </c>
      <c r="C680" s="3">
        <v>2.0453000000000001E-6</v>
      </c>
      <c r="D680">
        <v>1.3515999999999999E-6</v>
      </c>
      <c r="E680" s="3">
        <v>5.1634000000000004E-6</v>
      </c>
    </row>
    <row r="681" spans="1:5" x14ac:dyDescent="0.15">
      <c r="A681" s="1">
        <v>679</v>
      </c>
      <c r="B681">
        <v>3.4018036072144291</v>
      </c>
      <c r="C681" s="3">
        <v>1.6547E-6</v>
      </c>
      <c r="D681">
        <v>2.3943999999999999E-6</v>
      </c>
      <c r="E681" s="3">
        <v>6.6408E-6</v>
      </c>
    </row>
    <row r="682" spans="1:5" x14ac:dyDescent="0.15">
      <c r="A682" s="1">
        <v>680</v>
      </c>
      <c r="B682">
        <v>3.4068136272545089</v>
      </c>
      <c r="C682" s="3">
        <v>1.9056E-6</v>
      </c>
      <c r="D682">
        <v>2.4223000000000001E-6</v>
      </c>
      <c r="E682" s="3">
        <v>4.9022000000000003E-6</v>
      </c>
    </row>
    <row r="683" spans="1:5" x14ac:dyDescent="0.15">
      <c r="A683" s="1">
        <v>681</v>
      </c>
      <c r="B683">
        <v>3.4118236472945891</v>
      </c>
      <c r="C683" s="3">
        <v>2.4153E-6</v>
      </c>
      <c r="D683">
        <v>2.289E-6</v>
      </c>
      <c r="E683" s="3">
        <v>5.8255000000000004E-6</v>
      </c>
    </row>
    <row r="684" spans="1:5" x14ac:dyDescent="0.15">
      <c r="A684" s="1">
        <v>682</v>
      </c>
      <c r="B684">
        <v>3.4168336673346689</v>
      </c>
      <c r="C684" s="3">
        <v>1.9570000000000001E-6</v>
      </c>
      <c r="D684">
        <v>2.4005999999999999E-6</v>
      </c>
      <c r="E684" s="3">
        <v>6.2037999999999998E-6</v>
      </c>
    </row>
    <row r="685" spans="1:5" x14ac:dyDescent="0.15">
      <c r="A685" s="1">
        <v>683</v>
      </c>
      <c r="B685">
        <v>3.42184368737475</v>
      </c>
      <c r="C685" s="3">
        <v>2.2987000000000001E-6</v>
      </c>
      <c r="D685">
        <v>2.3479E-6</v>
      </c>
      <c r="E685" s="3">
        <v>5.9855999999999999E-6</v>
      </c>
    </row>
    <row r="686" spans="1:5" x14ac:dyDescent="0.15">
      <c r="A686" s="1">
        <v>684</v>
      </c>
      <c r="B686">
        <v>3.4268537074148289</v>
      </c>
      <c r="C686" s="3">
        <v>2.7195E-6</v>
      </c>
      <c r="D686">
        <v>2.3765E-6</v>
      </c>
      <c r="E686" s="3">
        <v>5.1903000000000001E-6</v>
      </c>
    </row>
    <row r="687" spans="1:5" x14ac:dyDescent="0.15">
      <c r="A687" s="1">
        <v>685</v>
      </c>
      <c r="B687">
        <v>3.43186372745491</v>
      </c>
      <c r="C687" s="3">
        <v>2.2856000000000002E-6</v>
      </c>
      <c r="D687">
        <v>2.6548E-6</v>
      </c>
      <c r="E687" s="3">
        <v>6.0069E-6</v>
      </c>
    </row>
    <row r="688" spans="1:5" x14ac:dyDescent="0.15">
      <c r="A688" s="1">
        <v>686</v>
      </c>
      <c r="B688">
        <v>3.4368737474949902</v>
      </c>
      <c r="C688" s="3">
        <v>2.0721999999999998E-6</v>
      </c>
      <c r="D688">
        <v>2.4451000000000001E-6</v>
      </c>
      <c r="E688" s="3">
        <v>7.6089000000000001E-6</v>
      </c>
    </row>
    <row r="689" spans="1:5" x14ac:dyDescent="0.15">
      <c r="A689" s="1">
        <v>687</v>
      </c>
      <c r="B689">
        <v>3.44188376753507</v>
      </c>
      <c r="C689" s="3">
        <v>2.1496000000000001E-6</v>
      </c>
      <c r="D689">
        <v>1.7758E-6</v>
      </c>
      <c r="E689" s="3">
        <v>6.5850999999999999E-6</v>
      </c>
    </row>
    <row r="690" spans="1:5" x14ac:dyDescent="0.15">
      <c r="A690" s="1">
        <v>688</v>
      </c>
      <c r="B690">
        <v>3.4468937875751502</v>
      </c>
      <c r="C690" s="3">
        <v>2.4885E-6</v>
      </c>
      <c r="D690">
        <v>2.8370999999999999E-6</v>
      </c>
      <c r="E690" s="3">
        <v>6.5034999999999997E-6</v>
      </c>
    </row>
    <row r="691" spans="1:5" x14ac:dyDescent="0.15">
      <c r="A691" s="1">
        <v>689</v>
      </c>
      <c r="B691">
        <v>3.45190380761523</v>
      </c>
      <c r="C691" s="3">
        <v>1.8722E-6</v>
      </c>
      <c r="D691">
        <v>2.3392E-6</v>
      </c>
      <c r="E691" s="3">
        <v>5.3593999999999999E-6</v>
      </c>
    </row>
    <row r="692" spans="1:5" x14ac:dyDescent="0.15">
      <c r="A692" s="1">
        <v>690</v>
      </c>
      <c r="B692">
        <v>3.4569138276553111</v>
      </c>
      <c r="C692" s="3">
        <v>1.7681000000000001E-6</v>
      </c>
      <c r="D692">
        <v>1.8715E-6</v>
      </c>
      <c r="E692" s="3">
        <v>4.8322000000000001E-6</v>
      </c>
    </row>
    <row r="693" spans="1:5" x14ac:dyDescent="0.15">
      <c r="A693" s="1">
        <v>691</v>
      </c>
      <c r="B693">
        <v>3.4619238476953909</v>
      </c>
      <c r="C693" s="3">
        <v>1.311E-6</v>
      </c>
      <c r="D693">
        <v>2.8117000000000001E-6</v>
      </c>
      <c r="E693" s="3">
        <v>4.5951000000000003E-6</v>
      </c>
    </row>
    <row r="694" spans="1:5" x14ac:dyDescent="0.15">
      <c r="A694" s="1">
        <v>692</v>
      </c>
      <c r="B694">
        <v>3.4669338677354711</v>
      </c>
      <c r="C694" s="3">
        <v>1.4555000000000001E-6</v>
      </c>
      <c r="D694">
        <v>1.6958999999999999E-6</v>
      </c>
      <c r="E694" s="3">
        <v>5.5400000000000003E-6</v>
      </c>
    </row>
    <row r="695" spans="1:5" x14ac:dyDescent="0.15">
      <c r="A695" s="1">
        <v>693</v>
      </c>
      <c r="B695">
        <v>3.4719438877755509</v>
      </c>
      <c r="C695" s="3">
        <v>2.5345999999999998E-6</v>
      </c>
      <c r="D695">
        <v>2.3817E-6</v>
      </c>
      <c r="E695" s="3">
        <v>5.3530999999999996E-6</v>
      </c>
    </row>
    <row r="696" spans="1:5" x14ac:dyDescent="0.15">
      <c r="A696" s="1">
        <v>694</v>
      </c>
      <c r="B696">
        <v>3.4769539078156311</v>
      </c>
      <c r="C696" s="3">
        <v>2.3775000000000001E-6</v>
      </c>
      <c r="D696">
        <v>2.3549000000000001E-6</v>
      </c>
      <c r="E696" s="3">
        <v>5.2494000000000001E-6</v>
      </c>
    </row>
    <row r="697" spans="1:5" x14ac:dyDescent="0.15">
      <c r="A697" s="1">
        <v>695</v>
      </c>
      <c r="B697">
        <v>3.4819639278557108</v>
      </c>
      <c r="C697" s="3">
        <v>1.5803999999999999E-6</v>
      </c>
      <c r="D697">
        <v>1.5276E-6</v>
      </c>
      <c r="E697" s="3">
        <v>5.9144999999999999E-6</v>
      </c>
    </row>
    <row r="698" spans="1:5" x14ac:dyDescent="0.15">
      <c r="A698" s="1">
        <v>696</v>
      </c>
      <c r="B698">
        <v>3.486973947895792</v>
      </c>
      <c r="C698" s="3">
        <v>1.5667E-6</v>
      </c>
      <c r="D698">
        <v>2.1681999999999998E-6</v>
      </c>
      <c r="E698" s="3">
        <v>4.9215000000000002E-6</v>
      </c>
    </row>
    <row r="699" spans="1:5" x14ac:dyDescent="0.15">
      <c r="A699" s="1">
        <v>697</v>
      </c>
      <c r="B699">
        <v>3.4919839679358722</v>
      </c>
      <c r="C699" s="3">
        <v>2.8267E-6</v>
      </c>
      <c r="D699">
        <v>2.4128E-6</v>
      </c>
      <c r="E699" s="3">
        <v>5.2254E-6</v>
      </c>
    </row>
    <row r="700" spans="1:5" x14ac:dyDescent="0.15">
      <c r="A700" s="1">
        <v>698</v>
      </c>
      <c r="B700">
        <v>3.496993987975952</v>
      </c>
      <c r="C700" s="3">
        <v>2.9620000000000002E-6</v>
      </c>
      <c r="D700">
        <v>1.3134E-6</v>
      </c>
      <c r="E700" s="3">
        <v>5.7227000000000003E-6</v>
      </c>
    </row>
    <row r="701" spans="1:5" x14ac:dyDescent="0.15">
      <c r="A701" s="1">
        <v>699</v>
      </c>
      <c r="B701">
        <v>3.5020040080160322</v>
      </c>
      <c r="C701" s="3">
        <v>1.6722000000000001E-6</v>
      </c>
      <c r="D701">
        <v>1.294E-6</v>
      </c>
      <c r="E701" s="3">
        <v>5.7633000000000004E-6</v>
      </c>
    </row>
    <row r="702" spans="1:5" x14ac:dyDescent="0.15">
      <c r="A702" s="1">
        <v>700</v>
      </c>
      <c r="B702">
        <v>3.507014028056112</v>
      </c>
      <c r="C702" s="3">
        <v>2.1009000000000001E-6</v>
      </c>
      <c r="D702">
        <v>1.5591E-6</v>
      </c>
      <c r="E702" s="3">
        <v>7.0763999999999997E-6</v>
      </c>
    </row>
    <row r="703" spans="1:5" x14ac:dyDescent="0.15">
      <c r="A703" s="1">
        <v>701</v>
      </c>
      <c r="B703">
        <v>3.5120240480961922</v>
      </c>
      <c r="C703" s="3">
        <v>2.2195999999999999E-6</v>
      </c>
      <c r="D703">
        <v>1.7202000000000001E-6</v>
      </c>
      <c r="E703" s="3">
        <v>6.4166999999999999E-6</v>
      </c>
    </row>
    <row r="704" spans="1:5" x14ac:dyDescent="0.15">
      <c r="A704" s="1">
        <v>702</v>
      </c>
      <c r="B704">
        <v>3.517034068136272</v>
      </c>
      <c r="C704" s="3">
        <v>3.4257999999999999E-6</v>
      </c>
      <c r="D704">
        <v>7.5926000000000004E-7</v>
      </c>
      <c r="E704" s="3">
        <v>5.5029999999999997E-6</v>
      </c>
    </row>
    <row r="705" spans="1:5" x14ac:dyDescent="0.15">
      <c r="A705" s="1">
        <v>703</v>
      </c>
      <c r="B705">
        <v>3.5220440881763531</v>
      </c>
      <c r="C705" s="3">
        <v>2.2649999999999999E-6</v>
      </c>
      <c r="D705">
        <v>2.1633999999999999E-6</v>
      </c>
      <c r="E705" s="3">
        <v>5.4387000000000001E-6</v>
      </c>
    </row>
    <row r="706" spans="1:5" x14ac:dyDescent="0.15">
      <c r="A706" s="1">
        <v>704</v>
      </c>
      <c r="B706">
        <v>3.5270541082164328</v>
      </c>
      <c r="C706" s="3">
        <v>3.4174000000000001E-6</v>
      </c>
      <c r="D706">
        <v>2.1656000000000001E-6</v>
      </c>
      <c r="E706" s="3">
        <v>4.5611000000000003E-6</v>
      </c>
    </row>
    <row r="707" spans="1:5" x14ac:dyDescent="0.15">
      <c r="A707" s="1">
        <v>705</v>
      </c>
      <c r="B707">
        <v>3.5320641282565131</v>
      </c>
      <c r="C707" s="3">
        <v>2.0003000000000001E-6</v>
      </c>
      <c r="D707">
        <v>2.4047999999999998E-6</v>
      </c>
      <c r="E707" s="3">
        <v>4.4820999999999998E-6</v>
      </c>
    </row>
    <row r="708" spans="1:5" x14ac:dyDescent="0.15">
      <c r="A708" s="1">
        <v>706</v>
      </c>
      <c r="B708">
        <v>3.5370741482965928</v>
      </c>
      <c r="C708" s="3">
        <v>2.4194000000000001E-6</v>
      </c>
      <c r="D708">
        <v>2.3332E-6</v>
      </c>
      <c r="E708" s="3">
        <v>4.8570000000000003E-6</v>
      </c>
    </row>
    <row r="709" spans="1:5" x14ac:dyDescent="0.15">
      <c r="A709" s="1">
        <v>707</v>
      </c>
      <c r="B709">
        <v>3.5420841683366731</v>
      </c>
      <c r="C709" s="3">
        <v>2.0679999999999999E-6</v>
      </c>
      <c r="D709">
        <v>2.6064999999999999E-6</v>
      </c>
      <c r="E709" s="3">
        <v>5.0319000000000001E-6</v>
      </c>
    </row>
    <row r="710" spans="1:5" x14ac:dyDescent="0.15">
      <c r="A710" s="1">
        <v>708</v>
      </c>
      <c r="B710">
        <v>3.5470941883767528</v>
      </c>
      <c r="C710" s="3">
        <v>3.9044000000000003E-6</v>
      </c>
      <c r="D710">
        <v>2.1660000000000001E-6</v>
      </c>
      <c r="E710" s="3">
        <v>4.7658000000000002E-6</v>
      </c>
    </row>
    <row r="711" spans="1:5" x14ac:dyDescent="0.15">
      <c r="A711" s="1">
        <v>709</v>
      </c>
      <c r="B711">
        <v>3.5521042084168331</v>
      </c>
      <c r="C711" s="3">
        <v>2.3699E-6</v>
      </c>
      <c r="D711">
        <v>1.6118E-6</v>
      </c>
      <c r="E711" s="3">
        <v>3.9350999999999998E-6</v>
      </c>
    </row>
    <row r="712" spans="1:5" x14ac:dyDescent="0.15">
      <c r="A712" s="1">
        <v>710</v>
      </c>
      <c r="B712">
        <v>3.5571142284569142</v>
      </c>
      <c r="C712" s="3">
        <v>1.6727000000000001E-6</v>
      </c>
      <c r="D712">
        <v>1.4786999999999999E-6</v>
      </c>
      <c r="E712" s="3">
        <v>4.3336999999999997E-6</v>
      </c>
    </row>
    <row r="713" spans="1:5" x14ac:dyDescent="0.15">
      <c r="A713" s="1">
        <v>711</v>
      </c>
      <c r="B713">
        <v>3.5621242484969939</v>
      </c>
      <c r="C713" s="3">
        <v>2.4793999999999999E-6</v>
      </c>
      <c r="D713">
        <v>2.588E-6</v>
      </c>
      <c r="E713" s="3">
        <v>5.1853000000000001E-6</v>
      </c>
    </row>
    <row r="714" spans="1:5" x14ac:dyDescent="0.15">
      <c r="A714" s="1">
        <v>712</v>
      </c>
      <c r="B714">
        <v>3.5671342685370742</v>
      </c>
      <c r="C714" s="3">
        <v>2.0789999999999999E-6</v>
      </c>
      <c r="D714">
        <v>1.4187000000000001E-6</v>
      </c>
      <c r="E714" s="3">
        <v>5.6563000000000004E-6</v>
      </c>
    </row>
    <row r="715" spans="1:5" x14ac:dyDescent="0.15">
      <c r="A715" s="1">
        <v>713</v>
      </c>
      <c r="B715">
        <v>3.5721442885771539</v>
      </c>
      <c r="C715" s="3">
        <v>3.3851999999999998E-6</v>
      </c>
      <c r="D715">
        <v>2.0787000000000001E-6</v>
      </c>
      <c r="E715" s="3">
        <v>6.3493000000000003E-6</v>
      </c>
    </row>
    <row r="716" spans="1:5" x14ac:dyDescent="0.15">
      <c r="A716" s="1">
        <v>714</v>
      </c>
      <c r="B716">
        <v>3.5771543086172342</v>
      </c>
      <c r="C716" s="3">
        <v>2.8880999999999999E-6</v>
      </c>
      <c r="D716">
        <v>1.9404000000000001E-6</v>
      </c>
      <c r="E716" s="3">
        <v>5.5439000000000004E-6</v>
      </c>
    </row>
    <row r="717" spans="1:5" x14ac:dyDescent="0.15">
      <c r="A717" s="1">
        <v>715</v>
      </c>
      <c r="B717">
        <v>3.5821643286573139</v>
      </c>
      <c r="C717" s="3">
        <v>2.4957999999999999E-6</v>
      </c>
      <c r="D717">
        <v>1.7314000000000001E-6</v>
      </c>
      <c r="E717" s="3">
        <v>5.0590000000000002E-6</v>
      </c>
    </row>
    <row r="718" spans="1:5" x14ac:dyDescent="0.15">
      <c r="A718" s="1">
        <v>716</v>
      </c>
      <c r="B718">
        <v>3.587174348697395</v>
      </c>
      <c r="C718" s="3">
        <v>2.3657000000000001E-6</v>
      </c>
      <c r="D718">
        <v>1.8955000000000001E-6</v>
      </c>
      <c r="E718" s="3">
        <v>5.9568999999999997E-6</v>
      </c>
    </row>
    <row r="719" spans="1:5" x14ac:dyDescent="0.15">
      <c r="A719" s="1">
        <v>717</v>
      </c>
      <c r="B719">
        <v>3.5921843687374748</v>
      </c>
      <c r="C719" s="3">
        <v>1.8629E-6</v>
      </c>
      <c r="D719">
        <v>1.4017000000000001E-6</v>
      </c>
      <c r="E719" s="3">
        <v>4.7701999999999997E-6</v>
      </c>
    </row>
    <row r="720" spans="1:5" x14ac:dyDescent="0.15">
      <c r="A720" s="1">
        <v>718</v>
      </c>
      <c r="B720">
        <v>3.597194388777555</v>
      </c>
      <c r="C720" s="3">
        <v>2.3962E-6</v>
      </c>
      <c r="D720">
        <v>9.4043000000000001E-7</v>
      </c>
      <c r="E720" s="3">
        <v>4.6487000000000001E-6</v>
      </c>
    </row>
    <row r="721" spans="1:5" x14ac:dyDescent="0.15">
      <c r="A721" s="1">
        <v>719</v>
      </c>
      <c r="B721">
        <v>3.6022044088176348</v>
      </c>
      <c r="C721" s="3">
        <v>1.9912000000000001E-6</v>
      </c>
      <c r="D721">
        <v>1.2604E-6</v>
      </c>
      <c r="E721" s="3">
        <v>4.8443000000000004E-6</v>
      </c>
    </row>
    <row r="722" spans="1:5" x14ac:dyDescent="0.15">
      <c r="A722" s="1">
        <v>720</v>
      </c>
      <c r="B722">
        <v>3.607214428857715</v>
      </c>
      <c r="C722" s="3">
        <v>2.221E-6</v>
      </c>
      <c r="D722">
        <v>2.4231999999999999E-6</v>
      </c>
      <c r="E722" s="3">
        <v>4.5503000000000003E-6</v>
      </c>
    </row>
    <row r="723" spans="1:5" x14ac:dyDescent="0.15">
      <c r="A723" s="1">
        <v>721</v>
      </c>
      <c r="B723">
        <v>3.6122244488977948</v>
      </c>
      <c r="C723" s="3">
        <v>2.5162999999999999E-6</v>
      </c>
      <c r="D723">
        <v>3.3419999999999999E-6</v>
      </c>
      <c r="E723" s="3">
        <v>3.9035E-6</v>
      </c>
    </row>
    <row r="724" spans="1:5" x14ac:dyDescent="0.15">
      <c r="A724" s="1">
        <v>722</v>
      </c>
      <c r="B724">
        <v>3.617234468937875</v>
      </c>
      <c r="C724" s="3">
        <v>2.3391000000000002E-6</v>
      </c>
      <c r="D724">
        <v>1.7824000000000001E-6</v>
      </c>
      <c r="E724" s="3">
        <v>3.7312E-6</v>
      </c>
    </row>
    <row r="725" spans="1:5" x14ac:dyDescent="0.15">
      <c r="A725" s="1">
        <v>723</v>
      </c>
      <c r="B725">
        <v>3.6222444889779561</v>
      </c>
      <c r="C725" s="3">
        <v>2.4555999999999998E-6</v>
      </c>
      <c r="D725">
        <v>1.7928E-6</v>
      </c>
      <c r="E725" s="3">
        <v>4.7983000000000003E-6</v>
      </c>
    </row>
    <row r="726" spans="1:5" x14ac:dyDescent="0.15">
      <c r="A726" s="1">
        <v>724</v>
      </c>
      <c r="B726">
        <v>3.6272545090180359</v>
      </c>
      <c r="C726" s="3">
        <v>1.6156E-6</v>
      </c>
      <c r="D726">
        <v>1.7226E-6</v>
      </c>
      <c r="E726" s="3">
        <v>4.4998999999999999E-6</v>
      </c>
    </row>
    <row r="727" spans="1:5" x14ac:dyDescent="0.15">
      <c r="A727" s="1">
        <v>725</v>
      </c>
      <c r="B727">
        <v>3.6322645290581161</v>
      </c>
      <c r="C727" s="3">
        <v>1.9080000000000002E-6</v>
      </c>
      <c r="D727">
        <v>1.9145999999999998E-6</v>
      </c>
      <c r="E727" s="3">
        <v>5.0780000000000003E-6</v>
      </c>
    </row>
    <row r="728" spans="1:5" x14ac:dyDescent="0.15">
      <c r="A728" s="1">
        <v>726</v>
      </c>
      <c r="B728">
        <v>3.6372745490981959</v>
      </c>
      <c r="C728" s="3">
        <v>1.8377E-6</v>
      </c>
      <c r="D728">
        <v>1.995E-6</v>
      </c>
      <c r="E728" s="3">
        <v>5.2722000000000001E-6</v>
      </c>
    </row>
    <row r="729" spans="1:5" x14ac:dyDescent="0.15">
      <c r="A729" s="1">
        <v>727</v>
      </c>
      <c r="B729">
        <v>3.642284569138277</v>
      </c>
      <c r="C729" s="3">
        <v>1.8823E-6</v>
      </c>
      <c r="D729">
        <v>1.2017000000000001E-6</v>
      </c>
      <c r="E729" s="3">
        <v>5.0553999999999999E-6</v>
      </c>
    </row>
    <row r="730" spans="1:5" x14ac:dyDescent="0.15">
      <c r="A730" s="1">
        <v>728</v>
      </c>
      <c r="B730">
        <v>3.6472945891783559</v>
      </c>
      <c r="C730" s="3">
        <v>3.4902999999999999E-6</v>
      </c>
      <c r="D730">
        <v>2.0868999999999999E-6</v>
      </c>
      <c r="E730" s="3">
        <v>4.7329E-6</v>
      </c>
    </row>
    <row r="731" spans="1:5" x14ac:dyDescent="0.15">
      <c r="A731" s="1">
        <v>729</v>
      </c>
      <c r="B731">
        <v>3.652304609218437</v>
      </c>
      <c r="C731" s="3">
        <v>1.9023E-6</v>
      </c>
      <c r="D731">
        <v>2.1894000000000002E-6</v>
      </c>
      <c r="E731" s="3">
        <v>4.3339000000000001E-6</v>
      </c>
    </row>
    <row r="732" spans="1:5" x14ac:dyDescent="0.15">
      <c r="A732" s="1">
        <v>730</v>
      </c>
      <c r="B732">
        <v>3.6573146292585168</v>
      </c>
      <c r="C732" s="3">
        <v>1.8995E-6</v>
      </c>
      <c r="D732">
        <v>2.3379999999999999E-6</v>
      </c>
      <c r="E732" s="3">
        <v>4.8798000000000003E-6</v>
      </c>
    </row>
    <row r="733" spans="1:5" x14ac:dyDescent="0.15">
      <c r="A733" s="1">
        <v>731</v>
      </c>
      <c r="B733">
        <v>3.662324649298597</v>
      </c>
      <c r="C733" s="3">
        <v>1.4742E-6</v>
      </c>
      <c r="D733">
        <v>1.9327000000000001E-6</v>
      </c>
      <c r="E733" s="3">
        <v>4.9150999999999997E-6</v>
      </c>
    </row>
    <row r="734" spans="1:5" x14ac:dyDescent="0.15">
      <c r="A734" s="1">
        <v>732</v>
      </c>
      <c r="B734">
        <v>3.6673346693386768</v>
      </c>
      <c r="C734" s="3">
        <v>1.6810000000000001E-6</v>
      </c>
      <c r="D734">
        <v>1.9205999999999999E-6</v>
      </c>
      <c r="E734" s="3">
        <v>5.3824000000000003E-6</v>
      </c>
    </row>
    <row r="735" spans="1:5" x14ac:dyDescent="0.15">
      <c r="A735" s="1">
        <v>733</v>
      </c>
      <c r="B735">
        <v>3.672344689378757</v>
      </c>
      <c r="C735" s="3">
        <v>1.7998999999999999E-6</v>
      </c>
      <c r="D735">
        <v>1.8271E-6</v>
      </c>
      <c r="E735" s="3">
        <v>5.1694E-6</v>
      </c>
    </row>
    <row r="736" spans="1:5" x14ac:dyDescent="0.15">
      <c r="A736" s="1">
        <v>734</v>
      </c>
      <c r="B736">
        <v>3.6773547094188381</v>
      </c>
      <c r="C736" s="3">
        <v>1.8711E-6</v>
      </c>
      <c r="D736">
        <v>1.0904E-6</v>
      </c>
      <c r="E736" s="3">
        <v>5.7185000000000004E-6</v>
      </c>
    </row>
    <row r="737" spans="1:5" x14ac:dyDescent="0.15">
      <c r="A737" s="1">
        <v>735</v>
      </c>
      <c r="B737">
        <v>3.6823647294589179</v>
      </c>
      <c r="C737" s="3">
        <v>2.4387E-6</v>
      </c>
      <c r="D737">
        <v>1.7272E-6</v>
      </c>
      <c r="E737" s="3">
        <v>5.9043999999999997E-6</v>
      </c>
    </row>
    <row r="738" spans="1:5" x14ac:dyDescent="0.15">
      <c r="A738" s="1">
        <v>736</v>
      </c>
      <c r="B738">
        <v>3.6873747494989981</v>
      </c>
      <c r="C738" s="3">
        <v>1.2032E-6</v>
      </c>
      <c r="D738">
        <v>1.8029999999999999E-6</v>
      </c>
      <c r="E738" s="3">
        <v>5.13E-6</v>
      </c>
    </row>
    <row r="739" spans="1:5" x14ac:dyDescent="0.15">
      <c r="A739" s="1">
        <v>737</v>
      </c>
      <c r="B739">
        <v>3.6923847695390779</v>
      </c>
      <c r="C739" s="3">
        <v>1.9493000000000001E-6</v>
      </c>
      <c r="D739">
        <v>1.2885E-6</v>
      </c>
      <c r="E739" s="3">
        <v>5.4864999999999999E-6</v>
      </c>
    </row>
    <row r="740" spans="1:5" x14ac:dyDescent="0.15">
      <c r="A740" s="1">
        <v>738</v>
      </c>
      <c r="B740">
        <v>3.6973947895791581</v>
      </c>
      <c r="C740" s="3">
        <v>1.6237E-6</v>
      </c>
      <c r="D740">
        <v>1.4598E-5</v>
      </c>
      <c r="E740" s="3">
        <v>5.8139000000000004E-6</v>
      </c>
    </row>
    <row r="741" spans="1:5" x14ac:dyDescent="0.15">
      <c r="A741" s="1">
        <v>739</v>
      </c>
      <c r="B741">
        <v>3.7024048096192379</v>
      </c>
      <c r="C741" s="3">
        <v>1.8443000000000001E-6</v>
      </c>
      <c r="D741">
        <v>1.9699E-6</v>
      </c>
      <c r="E741" s="3">
        <v>6.7294000000000003E-6</v>
      </c>
    </row>
    <row r="742" spans="1:5" x14ac:dyDescent="0.15">
      <c r="A742" s="1">
        <v>740</v>
      </c>
      <c r="B742">
        <v>3.707414829659319</v>
      </c>
      <c r="C742" s="3">
        <v>1.9931999999999998E-6</v>
      </c>
      <c r="D742">
        <v>1.9663000000000001E-6</v>
      </c>
      <c r="E742" s="3">
        <v>6.6458E-6</v>
      </c>
    </row>
    <row r="743" spans="1:5" x14ac:dyDescent="0.15">
      <c r="A743" s="1">
        <v>741</v>
      </c>
      <c r="B743">
        <v>3.7124248496993988</v>
      </c>
      <c r="C743" s="3">
        <v>2.3646000000000002E-6</v>
      </c>
      <c r="D743">
        <v>1.8840000000000001E-6</v>
      </c>
      <c r="E743" s="3">
        <v>6.7822E-6</v>
      </c>
    </row>
    <row r="744" spans="1:5" x14ac:dyDescent="0.15">
      <c r="A744" s="1">
        <v>742</v>
      </c>
      <c r="B744">
        <v>3.717434869739479</v>
      </c>
      <c r="C744" s="3">
        <v>2.0190000000000001E-6</v>
      </c>
      <c r="D744">
        <v>2.2500000000000001E-6</v>
      </c>
      <c r="E744" s="3">
        <v>4.3857999999999996E-6</v>
      </c>
    </row>
    <row r="745" spans="1:5" x14ac:dyDescent="0.15">
      <c r="A745" s="1">
        <v>743</v>
      </c>
      <c r="B745">
        <v>3.7224448897795588</v>
      </c>
      <c r="C745" s="3">
        <v>2.3927E-6</v>
      </c>
      <c r="D745">
        <v>2.0576E-6</v>
      </c>
      <c r="E745" s="3">
        <v>4.6775999999999999E-6</v>
      </c>
    </row>
    <row r="746" spans="1:5" x14ac:dyDescent="0.15">
      <c r="A746" s="1">
        <v>744</v>
      </c>
      <c r="B746">
        <v>3.727454909819639</v>
      </c>
      <c r="C746" s="3">
        <v>2.1706E-6</v>
      </c>
      <c r="D746">
        <v>1.9313E-6</v>
      </c>
      <c r="E746" s="3">
        <v>5.0839999999999999E-6</v>
      </c>
    </row>
    <row r="747" spans="1:5" x14ac:dyDescent="0.15">
      <c r="A747" s="1">
        <v>745</v>
      </c>
      <c r="B747">
        <v>3.7324649298597188</v>
      </c>
      <c r="C747" s="3">
        <v>2.3112E-6</v>
      </c>
      <c r="D747">
        <v>1.2465000000000001E-6</v>
      </c>
      <c r="E747" s="3">
        <v>5.0290999999999998E-6</v>
      </c>
    </row>
    <row r="748" spans="1:5" x14ac:dyDescent="0.15">
      <c r="A748" s="1">
        <v>746</v>
      </c>
      <c r="B748">
        <v>3.737474949899799</v>
      </c>
      <c r="C748" s="3">
        <v>1.717E-6</v>
      </c>
      <c r="D748">
        <v>1.1452000000000001E-6</v>
      </c>
      <c r="E748" s="3">
        <v>5.3376000000000004E-6</v>
      </c>
    </row>
    <row r="749" spans="1:5" x14ac:dyDescent="0.15">
      <c r="A749" s="1">
        <v>747</v>
      </c>
      <c r="B749">
        <v>3.7424849699398801</v>
      </c>
      <c r="C749" s="3">
        <v>1.5441E-6</v>
      </c>
      <c r="D749">
        <v>1.2286E-6</v>
      </c>
      <c r="E749" s="3">
        <v>6.0120999999999996E-6</v>
      </c>
    </row>
    <row r="750" spans="1:5" x14ac:dyDescent="0.15">
      <c r="A750" s="1">
        <v>748</v>
      </c>
      <c r="B750">
        <v>3.7474949899799599</v>
      </c>
      <c r="C750" s="3">
        <v>1.0546E-6</v>
      </c>
      <c r="D750">
        <v>1.6300000000000001E-6</v>
      </c>
      <c r="E750" s="3">
        <v>5.1213999999999998E-6</v>
      </c>
    </row>
    <row r="751" spans="1:5" x14ac:dyDescent="0.15">
      <c r="A751" s="1">
        <v>749</v>
      </c>
      <c r="B751">
        <v>3.7525050100200401</v>
      </c>
      <c r="C751" s="3">
        <v>1.5773999999999999E-6</v>
      </c>
      <c r="D751">
        <v>1.7019E-6</v>
      </c>
      <c r="E751" s="3">
        <v>6.1298000000000002E-6</v>
      </c>
    </row>
    <row r="752" spans="1:5" x14ac:dyDescent="0.15">
      <c r="A752" s="1">
        <v>750</v>
      </c>
      <c r="B752">
        <v>3.7575150300601199</v>
      </c>
      <c r="C752" s="3">
        <v>2.3308000000000002E-6</v>
      </c>
      <c r="D752">
        <v>1.9920000000000002E-6</v>
      </c>
      <c r="E752" s="3">
        <v>5.9637000000000002E-6</v>
      </c>
    </row>
    <row r="753" spans="1:5" x14ac:dyDescent="0.15">
      <c r="A753" s="1">
        <v>751</v>
      </c>
      <c r="B753">
        <v>3.7625250501002001</v>
      </c>
      <c r="C753" s="3">
        <v>2.6832E-6</v>
      </c>
      <c r="D753">
        <v>1.6891000000000001E-6</v>
      </c>
      <c r="E753" s="3">
        <v>6.0031000000000002E-6</v>
      </c>
    </row>
    <row r="754" spans="1:5" x14ac:dyDescent="0.15">
      <c r="A754" s="1">
        <v>752</v>
      </c>
      <c r="B754">
        <v>3.7675350701402799</v>
      </c>
      <c r="C754" s="3">
        <v>3.4485999999999999E-6</v>
      </c>
      <c r="D754">
        <v>8.9467999999999996E-7</v>
      </c>
      <c r="E754" s="3">
        <v>6.1650999999999996E-6</v>
      </c>
    </row>
    <row r="755" spans="1:5" x14ac:dyDescent="0.15">
      <c r="A755" s="1">
        <v>753</v>
      </c>
      <c r="B755">
        <v>3.772545090180361</v>
      </c>
      <c r="C755" s="3">
        <v>2.8662000000000002E-6</v>
      </c>
      <c r="D755">
        <v>7.6718999999999998E-7</v>
      </c>
      <c r="E755" s="3">
        <v>6.5080000000000002E-6</v>
      </c>
    </row>
    <row r="756" spans="1:5" x14ac:dyDescent="0.15">
      <c r="A756" s="1">
        <v>754</v>
      </c>
      <c r="B756">
        <v>3.7775551102204412</v>
      </c>
      <c r="C756" s="3">
        <v>2.6023000000000001E-6</v>
      </c>
      <c r="D756">
        <v>6.3364999999999996E-7</v>
      </c>
      <c r="E756" s="3">
        <v>6.2375E-6</v>
      </c>
    </row>
    <row r="757" spans="1:5" x14ac:dyDescent="0.15">
      <c r="A757" s="1">
        <v>755</v>
      </c>
      <c r="B757">
        <v>3.782565130260521</v>
      </c>
      <c r="C757" s="3">
        <v>2.8331E-6</v>
      </c>
      <c r="D757">
        <v>1.0018000000000001E-6</v>
      </c>
      <c r="E757" s="3">
        <v>6.4146000000000004E-6</v>
      </c>
    </row>
    <row r="758" spans="1:5" x14ac:dyDescent="0.15">
      <c r="A758" s="1">
        <v>756</v>
      </c>
      <c r="B758">
        <v>3.7875751503006012</v>
      </c>
      <c r="C758" s="3">
        <v>2.6749999999999998E-6</v>
      </c>
      <c r="D758">
        <v>9.2808999999999999E-7</v>
      </c>
      <c r="E758" s="3">
        <v>5.3550000000000004E-6</v>
      </c>
    </row>
    <row r="759" spans="1:5" x14ac:dyDescent="0.15">
      <c r="A759" s="1">
        <v>757</v>
      </c>
      <c r="B759">
        <v>3.792585170340681</v>
      </c>
      <c r="C759" s="3">
        <v>2.204E-6</v>
      </c>
      <c r="D759">
        <v>8.1898999999999995E-7</v>
      </c>
      <c r="E759" s="3">
        <v>5.4624999999999998E-6</v>
      </c>
    </row>
    <row r="760" spans="1:5" x14ac:dyDescent="0.15">
      <c r="A760" s="1">
        <v>758</v>
      </c>
      <c r="B760">
        <v>3.7975951903807612</v>
      </c>
      <c r="C760" s="3">
        <v>1.9487000000000001E-6</v>
      </c>
      <c r="D760">
        <v>9.7120999999999997E-7</v>
      </c>
      <c r="E760" s="3">
        <v>5.6685E-6</v>
      </c>
    </row>
    <row r="761" spans="1:5" x14ac:dyDescent="0.15">
      <c r="A761" s="1">
        <v>759</v>
      </c>
      <c r="B761">
        <v>3.802605210420841</v>
      </c>
      <c r="C761" s="3">
        <v>2.2311999999999999E-6</v>
      </c>
      <c r="D761">
        <v>1.2573E-6</v>
      </c>
      <c r="E761" s="3">
        <v>5.6324999999999999E-6</v>
      </c>
    </row>
    <row r="762" spans="1:5" x14ac:dyDescent="0.15">
      <c r="A762" s="1">
        <v>760</v>
      </c>
      <c r="B762">
        <v>3.8076152304609221</v>
      </c>
      <c r="C762" s="3">
        <v>2.4575000000000002E-6</v>
      </c>
      <c r="D762">
        <v>7.9092000000000004E-7</v>
      </c>
      <c r="E762" s="3">
        <v>5.0563000000000002E-6</v>
      </c>
    </row>
    <row r="763" spans="1:5" x14ac:dyDescent="0.15">
      <c r="A763" s="1">
        <v>761</v>
      </c>
      <c r="B763">
        <v>3.8126252505010019</v>
      </c>
      <c r="C763" s="3">
        <v>1.7134E-6</v>
      </c>
      <c r="D763">
        <v>4.4163000000000002E-7</v>
      </c>
      <c r="E763" s="3">
        <v>4.5952999999999999E-6</v>
      </c>
    </row>
    <row r="764" spans="1:5" x14ac:dyDescent="0.15">
      <c r="A764" s="1">
        <v>762</v>
      </c>
      <c r="B764">
        <v>3.8176352705410821</v>
      </c>
      <c r="C764" s="3">
        <v>1.5466999999999999E-6</v>
      </c>
      <c r="D764">
        <v>9.1457999999999997E-7</v>
      </c>
      <c r="E764" s="3">
        <v>5.0479000000000004E-6</v>
      </c>
    </row>
    <row r="765" spans="1:5" x14ac:dyDescent="0.15">
      <c r="A765" s="1">
        <v>763</v>
      </c>
      <c r="B765">
        <v>3.8226452905811619</v>
      </c>
      <c r="C765" s="3">
        <v>1.3430999999999999E-6</v>
      </c>
      <c r="D765">
        <v>1.0978000000000001E-6</v>
      </c>
      <c r="E765" s="3">
        <v>5.7532000000000002E-6</v>
      </c>
    </row>
    <row r="766" spans="1:5" x14ac:dyDescent="0.15">
      <c r="A766" s="1">
        <v>764</v>
      </c>
      <c r="B766">
        <v>3.827655310621243</v>
      </c>
      <c r="C766" s="3">
        <v>1.5002000000000001E-6</v>
      </c>
      <c r="D766">
        <v>1.1478E-6</v>
      </c>
      <c r="E766" s="3">
        <v>5.6478000000000004E-6</v>
      </c>
    </row>
    <row r="767" spans="1:5" x14ac:dyDescent="0.15">
      <c r="A767" s="1">
        <v>765</v>
      </c>
      <c r="B767">
        <v>3.8326653306613219</v>
      </c>
      <c r="C767" s="3">
        <v>2.4733000000000001E-6</v>
      </c>
      <c r="D767">
        <v>2.2311000000000001E-6</v>
      </c>
      <c r="E767" s="3">
        <v>5.1645000000000003E-6</v>
      </c>
    </row>
    <row r="768" spans="1:5" x14ac:dyDescent="0.15">
      <c r="A768" s="1">
        <v>766</v>
      </c>
      <c r="B768">
        <v>3.837675350701403</v>
      </c>
      <c r="C768" s="3">
        <v>2.0911000000000002E-6</v>
      </c>
      <c r="D768">
        <v>1.0287E-6</v>
      </c>
      <c r="E768" s="3">
        <v>4.9931999999999999E-6</v>
      </c>
    </row>
    <row r="769" spans="1:5" x14ac:dyDescent="0.15">
      <c r="A769" s="1">
        <v>767</v>
      </c>
      <c r="B769">
        <v>3.8426853707414832</v>
      </c>
      <c r="C769" s="3">
        <v>1.8407E-6</v>
      </c>
      <c r="D769">
        <v>8.4023999999999996E-7</v>
      </c>
      <c r="E769" s="3">
        <v>5.5168999999999996E-6</v>
      </c>
    </row>
    <row r="770" spans="1:5" x14ac:dyDescent="0.15">
      <c r="A770" s="1">
        <v>768</v>
      </c>
      <c r="B770">
        <v>3.847695390781563</v>
      </c>
      <c r="C770" s="3">
        <v>2.3288E-6</v>
      </c>
      <c r="D770">
        <v>1.066E-6</v>
      </c>
      <c r="E770" s="3">
        <v>4.8905E-6</v>
      </c>
    </row>
    <row r="771" spans="1:5" x14ac:dyDescent="0.15">
      <c r="A771" s="1">
        <v>769</v>
      </c>
      <c r="B771">
        <v>3.8527054108216432</v>
      </c>
      <c r="C771" s="3">
        <v>2.6730000000000001E-6</v>
      </c>
      <c r="D771">
        <v>1.4091E-6</v>
      </c>
      <c r="E771" s="3">
        <v>5.3324E-6</v>
      </c>
    </row>
    <row r="772" spans="1:5" x14ac:dyDescent="0.15">
      <c r="A772" s="1">
        <v>770</v>
      </c>
      <c r="B772">
        <v>3.857715430861723</v>
      </c>
      <c r="C772" s="3">
        <v>2.3306000000000002E-6</v>
      </c>
      <c r="D772">
        <v>9.7036000000000001E-7</v>
      </c>
      <c r="E772" s="3">
        <v>4.3163999999999999E-6</v>
      </c>
    </row>
    <row r="773" spans="1:5" x14ac:dyDescent="0.15">
      <c r="A773" s="1">
        <v>771</v>
      </c>
      <c r="B773">
        <v>3.8627254509018041</v>
      </c>
      <c r="C773" s="3">
        <v>1.8235E-6</v>
      </c>
      <c r="D773">
        <v>7.5809999999999999E-7</v>
      </c>
      <c r="E773" s="3">
        <v>4.4034000000000001E-6</v>
      </c>
    </row>
    <row r="774" spans="1:5" x14ac:dyDescent="0.15">
      <c r="A774" s="1">
        <v>772</v>
      </c>
      <c r="B774">
        <v>3.867735470941883</v>
      </c>
      <c r="C774" s="3">
        <v>1.5556E-6</v>
      </c>
      <c r="D774">
        <v>9.4371999999999998E-7</v>
      </c>
      <c r="E774" s="3">
        <v>3.9755999999999997E-6</v>
      </c>
    </row>
    <row r="775" spans="1:5" x14ac:dyDescent="0.15">
      <c r="A775" s="1">
        <v>773</v>
      </c>
      <c r="B775">
        <v>3.8727454909819641</v>
      </c>
      <c r="C775" s="3">
        <v>2.0793999999999999E-6</v>
      </c>
      <c r="D775">
        <v>1.5954E-6</v>
      </c>
      <c r="E775" s="3">
        <v>4.5247000000000001E-6</v>
      </c>
    </row>
    <row r="776" spans="1:5" x14ac:dyDescent="0.15">
      <c r="A776" s="1">
        <v>774</v>
      </c>
      <c r="B776">
        <v>3.8777555110220439</v>
      </c>
      <c r="C776" s="3">
        <v>1.8926999999999999E-6</v>
      </c>
      <c r="D776">
        <v>1.1153999999999999E-6</v>
      </c>
      <c r="E776" s="3">
        <v>4.7983000000000003E-6</v>
      </c>
    </row>
    <row r="777" spans="1:5" x14ac:dyDescent="0.15">
      <c r="A777" s="1">
        <v>775</v>
      </c>
      <c r="B777">
        <v>3.8827655310621241</v>
      </c>
      <c r="C777" s="3">
        <v>2.3004999999999998E-6</v>
      </c>
      <c r="D777">
        <v>3.0815999999999999E-6</v>
      </c>
      <c r="E777" s="3">
        <v>4.6272000000000004E-6</v>
      </c>
    </row>
    <row r="778" spans="1:5" x14ac:dyDescent="0.15">
      <c r="A778" s="1">
        <v>776</v>
      </c>
      <c r="B778">
        <v>3.8877755511022039</v>
      </c>
      <c r="C778" s="3">
        <v>3.6380999999999999E-6</v>
      </c>
      <c r="D778">
        <v>1.6968E-6</v>
      </c>
      <c r="E778" s="3">
        <v>3.7334000000000001E-6</v>
      </c>
    </row>
    <row r="779" spans="1:5" x14ac:dyDescent="0.15">
      <c r="A779" s="1">
        <v>777</v>
      </c>
      <c r="B779">
        <v>3.892785571142285</v>
      </c>
      <c r="C779" s="3">
        <v>1.9359E-6</v>
      </c>
      <c r="D779">
        <v>1.5177000000000001E-6</v>
      </c>
      <c r="E779" s="3">
        <v>4.5221999999999997E-6</v>
      </c>
    </row>
    <row r="780" spans="1:5" x14ac:dyDescent="0.15">
      <c r="A780" s="1">
        <v>778</v>
      </c>
      <c r="B780">
        <v>3.8977955911823652</v>
      </c>
      <c r="C780" s="3">
        <v>2.0148000000000002E-6</v>
      </c>
      <c r="D780">
        <v>2.0020000000000001E-6</v>
      </c>
      <c r="E780" s="3">
        <v>4.0849999999999999E-6</v>
      </c>
    </row>
    <row r="781" spans="1:5" x14ac:dyDescent="0.15">
      <c r="A781" s="1">
        <v>779</v>
      </c>
      <c r="B781">
        <v>3.902805611222445</v>
      </c>
      <c r="C781" s="3">
        <v>2.1451E-6</v>
      </c>
      <c r="D781">
        <v>1.0427E-6</v>
      </c>
      <c r="E781" s="3">
        <v>3.9379E-6</v>
      </c>
    </row>
    <row r="782" spans="1:5" x14ac:dyDescent="0.15">
      <c r="A782" s="1">
        <v>780</v>
      </c>
      <c r="B782">
        <v>3.9078156312625252</v>
      </c>
      <c r="C782" s="3">
        <v>1.7629000000000001E-6</v>
      </c>
      <c r="D782">
        <v>1.6719E-6</v>
      </c>
      <c r="E782" s="3">
        <v>4.1761999999999999E-6</v>
      </c>
    </row>
    <row r="783" spans="1:5" x14ac:dyDescent="0.15">
      <c r="A783" s="1">
        <v>781</v>
      </c>
      <c r="B783">
        <v>3.912825651302605</v>
      </c>
      <c r="C783" s="3">
        <v>1.6605E-6</v>
      </c>
      <c r="D783">
        <v>1.4248999999999999E-6</v>
      </c>
      <c r="E783" s="3">
        <v>4.6782000000000004E-6</v>
      </c>
    </row>
    <row r="784" spans="1:5" x14ac:dyDescent="0.15">
      <c r="A784" s="1">
        <v>782</v>
      </c>
      <c r="B784">
        <v>3.9178356713426852</v>
      </c>
      <c r="C784" s="3">
        <v>1.5979E-6</v>
      </c>
      <c r="D784">
        <v>1.8723000000000001E-6</v>
      </c>
      <c r="E784" s="3">
        <v>4.1593000000000001E-6</v>
      </c>
    </row>
    <row r="785" spans="1:5" x14ac:dyDescent="0.15">
      <c r="A785" s="1">
        <v>783</v>
      </c>
      <c r="B785">
        <v>3.922845691382765</v>
      </c>
      <c r="C785" s="3">
        <v>1.9306000000000002E-6</v>
      </c>
      <c r="D785">
        <v>1.6736E-6</v>
      </c>
      <c r="E785" s="3">
        <v>3.9847000000000002E-6</v>
      </c>
    </row>
    <row r="786" spans="1:5" x14ac:dyDescent="0.15">
      <c r="A786" s="1">
        <v>784</v>
      </c>
      <c r="B786">
        <v>3.9278557114228461</v>
      </c>
      <c r="C786" s="3">
        <v>2.8127000000000002E-6</v>
      </c>
      <c r="D786">
        <v>1.8863E-6</v>
      </c>
      <c r="E786" s="3">
        <v>4.0265000000000003E-6</v>
      </c>
    </row>
    <row r="787" spans="1:5" x14ac:dyDescent="0.15">
      <c r="A787" s="1">
        <v>785</v>
      </c>
      <c r="B787">
        <v>3.9328657314629258</v>
      </c>
      <c r="C787" s="3">
        <v>2.5469999999999999E-6</v>
      </c>
      <c r="D787">
        <v>1.2766E-6</v>
      </c>
      <c r="E787" s="3">
        <v>3.4176999999999999E-6</v>
      </c>
    </row>
    <row r="788" spans="1:5" x14ac:dyDescent="0.15">
      <c r="A788" s="1">
        <v>786</v>
      </c>
      <c r="B788">
        <v>3.9378757515030061</v>
      </c>
      <c r="C788" s="3">
        <v>1.7804999999999999E-6</v>
      </c>
      <c r="D788">
        <v>9.9040000000000008E-7</v>
      </c>
      <c r="E788" s="3">
        <v>3.8852999999999999E-6</v>
      </c>
    </row>
    <row r="789" spans="1:5" x14ac:dyDescent="0.15">
      <c r="A789" s="1">
        <v>787</v>
      </c>
      <c r="B789">
        <v>3.9428857715430858</v>
      </c>
      <c r="C789" s="3">
        <v>1.8836000000000001E-6</v>
      </c>
      <c r="D789">
        <v>1.0039E-6</v>
      </c>
      <c r="E789" s="3">
        <v>4.1100999999999998E-6</v>
      </c>
    </row>
    <row r="790" spans="1:5" x14ac:dyDescent="0.15">
      <c r="A790" s="1">
        <v>788</v>
      </c>
      <c r="B790">
        <v>3.9478957915831661</v>
      </c>
      <c r="C790" s="3">
        <v>1.8589999999999999E-6</v>
      </c>
      <c r="D790">
        <v>1.0012E-6</v>
      </c>
      <c r="E790" s="3">
        <v>4.7473999999999996E-6</v>
      </c>
    </row>
    <row r="791" spans="1:5" x14ac:dyDescent="0.15">
      <c r="A791" s="1">
        <v>789</v>
      </c>
      <c r="B791">
        <v>3.9529058116232458</v>
      </c>
      <c r="C791" s="3">
        <v>3.5285000000000002E-6</v>
      </c>
      <c r="D791">
        <v>1.4925999999999999E-6</v>
      </c>
      <c r="E791" s="3">
        <v>3.6594000000000001E-6</v>
      </c>
    </row>
    <row r="792" spans="1:5" x14ac:dyDescent="0.15">
      <c r="A792" s="1">
        <v>790</v>
      </c>
      <c r="B792">
        <v>3.9579158316633269</v>
      </c>
      <c r="C792" s="3">
        <v>2.6390999999999999E-6</v>
      </c>
      <c r="D792">
        <v>1.4165999999999999E-6</v>
      </c>
      <c r="E792" s="3">
        <v>3.9009999999999996E-6</v>
      </c>
    </row>
    <row r="793" spans="1:5" x14ac:dyDescent="0.15">
      <c r="A793" s="1">
        <v>791</v>
      </c>
      <c r="B793">
        <v>3.9629258517034072</v>
      </c>
      <c r="C793" s="3">
        <v>2.7505000000000002E-6</v>
      </c>
      <c r="D793">
        <v>1.4527000000000001E-6</v>
      </c>
      <c r="E793" s="3">
        <v>4.1631E-6</v>
      </c>
    </row>
    <row r="794" spans="1:5" x14ac:dyDescent="0.15">
      <c r="A794" s="1">
        <v>792</v>
      </c>
      <c r="B794">
        <v>3.9679358717434869</v>
      </c>
      <c r="C794" s="3">
        <v>4.2321999999999999E-6</v>
      </c>
      <c r="D794">
        <v>1.2584000000000001E-6</v>
      </c>
      <c r="E794" s="3">
        <v>4.1832E-6</v>
      </c>
    </row>
    <row r="795" spans="1:5" x14ac:dyDescent="0.15">
      <c r="A795" s="1">
        <v>793</v>
      </c>
      <c r="B795">
        <v>3.9729458917835672</v>
      </c>
      <c r="C795" s="3">
        <v>3.7376999999999998E-6</v>
      </c>
      <c r="D795">
        <v>1.4475999999999999E-6</v>
      </c>
      <c r="E795" s="3">
        <v>5.1089999999999997E-6</v>
      </c>
    </row>
    <row r="796" spans="1:5" x14ac:dyDescent="0.15">
      <c r="A796" s="1">
        <v>794</v>
      </c>
      <c r="B796">
        <v>3.9779559118236469</v>
      </c>
      <c r="C796" s="3">
        <v>2.6726999999999998E-6</v>
      </c>
      <c r="D796">
        <v>1.4374E-6</v>
      </c>
      <c r="E796" s="3">
        <v>6.1283999999999996E-6</v>
      </c>
    </row>
    <row r="797" spans="1:5" x14ac:dyDescent="0.15">
      <c r="A797" s="1">
        <v>795</v>
      </c>
      <c r="B797">
        <v>3.9829659318637272</v>
      </c>
      <c r="C797" s="3">
        <v>2.7547000000000001E-6</v>
      </c>
      <c r="D797">
        <v>1.2418999999999999E-6</v>
      </c>
      <c r="E797" s="3">
        <v>4.2867E-6</v>
      </c>
    </row>
    <row r="798" spans="1:5" x14ac:dyDescent="0.15">
      <c r="A798" s="1">
        <v>796</v>
      </c>
      <c r="B798">
        <v>3.9879759519038069</v>
      </c>
      <c r="C798" s="3">
        <v>1.7367E-6</v>
      </c>
      <c r="D798">
        <v>2.2170000000000001E-6</v>
      </c>
      <c r="E798" s="3">
        <v>4.4720999999999999E-6</v>
      </c>
    </row>
    <row r="799" spans="1:5" x14ac:dyDescent="0.15">
      <c r="A799" s="1">
        <v>797</v>
      </c>
      <c r="B799">
        <v>3.992985971943888</v>
      </c>
      <c r="C799" s="3">
        <v>1.7526E-6</v>
      </c>
      <c r="D799">
        <v>2.4855000000000002E-6</v>
      </c>
      <c r="E799" s="3">
        <v>2.7565000000000002E-6</v>
      </c>
    </row>
    <row r="800" spans="1:5" x14ac:dyDescent="0.15">
      <c r="A800" s="1">
        <v>798</v>
      </c>
      <c r="B800">
        <v>3.9979959919839678</v>
      </c>
      <c r="C800" s="3">
        <v>1.8722E-6</v>
      </c>
      <c r="D800">
        <v>2.3000999999999998E-6</v>
      </c>
      <c r="E800" s="3">
        <v>2.7120999999999998E-6</v>
      </c>
    </row>
    <row r="801" spans="1:5" x14ac:dyDescent="0.15">
      <c r="A801" s="1">
        <v>799</v>
      </c>
      <c r="B801">
        <v>4.0030060120240476</v>
      </c>
      <c r="C801" s="3">
        <v>1.2891000000000001E-6</v>
      </c>
      <c r="D801">
        <v>1.7646E-6</v>
      </c>
      <c r="E801" s="3">
        <v>3.1781000000000001E-6</v>
      </c>
    </row>
    <row r="802" spans="1:5" x14ac:dyDescent="0.15">
      <c r="A802" s="1">
        <v>800</v>
      </c>
      <c r="B802">
        <v>4.0080160320641278</v>
      </c>
      <c r="C802" s="3">
        <v>1.5302E-6</v>
      </c>
      <c r="D802">
        <v>1.7833999999999999E-6</v>
      </c>
      <c r="E802" s="3">
        <v>3.0278999999999998E-6</v>
      </c>
    </row>
    <row r="803" spans="1:5" x14ac:dyDescent="0.15">
      <c r="A803" s="1">
        <v>801</v>
      </c>
      <c r="B803">
        <v>4.013026052104208</v>
      </c>
      <c r="C803" s="3">
        <v>2.0702000000000001E-6</v>
      </c>
      <c r="D803">
        <v>1.5822000000000001E-6</v>
      </c>
      <c r="E803" s="3">
        <v>2.7607999999999999E-6</v>
      </c>
    </row>
    <row r="804" spans="1:5" x14ac:dyDescent="0.15">
      <c r="A804" s="1">
        <v>802</v>
      </c>
      <c r="B804">
        <v>4.0180360721442883</v>
      </c>
      <c r="C804" s="3">
        <v>1.3891E-6</v>
      </c>
      <c r="D804">
        <v>1.0766E-6</v>
      </c>
      <c r="E804" s="3">
        <v>3.1043999999999999E-6</v>
      </c>
    </row>
    <row r="805" spans="1:5" x14ac:dyDescent="0.15">
      <c r="A805" s="1">
        <v>803</v>
      </c>
      <c r="B805">
        <v>4.0230460921843676</v>
      </c>
      <c r="C805" s="3">
        <v>2.2096E-6</v>
      </c>
      <c r="D805">
        <v>1.0581000000000001E-6</v>
      </c>
      <c r="E805" s="3">
        <v>3.5323E-6</v>
      </c>
    </row>
    <row r="806" spans="1:5" x14ac:dyDescent="0.15">
      <c r="A806" s="1">
        <v>804</v>
      </c>
      <c r="B806">
        <v>4.0280561122244487</v>
      </c>
      <c r="C806" s="3">
        <v>1.5131E-6</v>
      </c>
      <c r="D806">
        <v>6.6216000000000005E-7</v>
      </c>
      <c r="E806" s="3">
        <v>3.8585000000000004E-6</v>
      </c>
    </row>
    <row r="807" spans="1:5" x14ac:dyDescent="0.15">
      <c r="A807" s="1">
        <v>805</v>
      </c>
      <c r="B807">
        <v>4.0330661322645289</v>
      </c>
      <c r="C807" s="3">
        <v>1.1819000000000001E-6</v>
      </c>
      <c r="D807">
        <v>9.1040999999999996E-7</v>
      </c>
      <c r="E807" s="3">
        <v>3.5335000000000001E-6</v>
      </c>
    </row>
    <row r="808" spans="1:5" x14ac:dyDescent="0.15">
      <c r="A808" s="1">
        <v>806</v>
      </c>
      <c r="B808">
        <v>4.0380761523046091</v>
      </c>
      <c r="C808" s="3">
        <v>1.6098E-6</v>
      </c>
      <c r="D808">
        <v>7.4664000000000002E-7</v>
      </c>
      <c r="E808" s="3">
        <v>3.7784000000000001E-6</v>
      </c>
    </row>
    <row r="809" spans="1:5" x14ac:dyDescent="0.15">
      <c r="A809" s="1">
        <v>807</v>
      </c>
      <c r="B809">
        <v>4.0430861723446894</v>
      </c>
      <c r="C809" s="3">
        <v>2.4422000000000001E-6</v>
      </c>
      <c r="D809">
        <v>5.5509000000000003E-7</v>
      </c>
      <c r="E809" s="3">
        <v>5.9951999999999998E-6</v>
      </c>
    </row>
    <row r="810" spans="1:5" x14ac:dyDescent="0.15">
      <c r="A810" s="1">
        <v>808</v>
      </c>
      <c r="B810">
        <v>4.0480961923847696</v>
      </c>
      <c r="C810" s="3">
        <v>1.9319000000000001E-6</v>
      </c>
      <c r="D810">
        <v>4.7523E-7</v>
      </c>
      <c r="E810" s="3">
        <v>4.9216999999999998E-6</v>
      </c>
    </row>
    <row r="811" spans="1:5" x14ac:dyDescent="0.15">
      <c r="A811" s="1">
        <v>809</v>
      </c>
      <c r="B811">
        <v>4.0531062124248498</v>
      </c>
      <c r="C811" s="3">
        <v>1.6447999999999999E-6</v>
      </c>
      <c r="D811">
        <v>1.0982999999999999E-6</v>
      </c>
      <c r="E811" s="3">
        <v>4.3758999999999999E-6</v>
      </c>
    </row>
    <row r="812" spans="1:5" x14ac:dyDescent="0.15">
      <c r="A812" s="1">
        <v>810</v>
      </c>
      <c r="B812">
        <v>4.05811623246493</v>
      </c>
      <c r="C812" s="3">
        <v>1.4417000000000001E-6</v>
      </c>
      <c r="D812">
        <v>7.7909000000000002E-7</v>
      </c>
      <c r="E812" s="3">
        <v>4.9265000000000002E-6</v>
      </c>
    </row>
    <row r="813" spans="1:5" x14ac:dyDescent="0.15">
      <c r="A813" s="1">
        <v>811</v>
      </c>
      <c r="B813">
        <v>4.0631262525050102</v>
      </c>
      <c r="C813" s="3">
        <v>1.6829E-6</v>
      </c>
      <c r="D813">
        <v>6.582E-7</v>
      </c>
      <c r="E813" s="3">
        <v>3.9727000000000001E-6</v>
      </c>
    </row>
    <row r="814" spans="1:5" x14ac:dyDescent="0.15">
      <c r="A814" s="1">
        <v>812</v>
      </c>
      <c r="B814">
        <v>4.0681362725450896</v>
      </c>
      <c r="C814" s="3">
        <v>1.3936000000000001E-6</v>
      </c>
      <c r="D814">
        <v>1.4367999999999999E-6</v>
      </c>
      <c r="E814" s="3">
        <v>4.1533999999999999E-6</v>
      </c>
    </row>
    <row r="815" spans="1:5" x14ac:dyDescent="0.15">
      <c r="A815" s="1">
        <v>813</v>
      </c>
      <c r="B815">
        <v>4.0731462925851698</v>
      </c>
      <c r="C815" s="3">
        <v>1.8274000000000001E-6</v>
      </c>
      <c r="D815">
        <v>1.0006E-6</v>
      </c>
      <c r="E815" s="3">
        <v>3.4628000000000001E-6</v>
      </c>
    </row>
    <row r="816" spans="1:5" x14ac:dyDescent="0.15">
      <c r="A816" s="1">
        <v>814</v>
      </c>
      <c r="B816">
        <v>4.07815631262525</v>
      </c>
      <c r="C816" s="3">
        <v>2.4615999999999999E-6</v>
      </c>
      <c r="D816">
        <v>1.1886999999999999E-6</v>
      </c>
      <c r="E816" s="3">
        <v>3.0894999999999998E-6</v>
      </c>
    </row>
    <row r="817" spans="1:5" x14ac:dyDescent="0.15">
      <c r="A817" s="1">
        <v>815</v>
      </c>
      <c r="B817">
        <v>4.0831663326653302</v>
      </c>
      <c r="C817" s="3">
        <v>1.1917E-6</v>
      </c>
      <c r="D817">
        <v>9.571300000000001E-7</v>
      </c>
      <c r="E817" s="3">
        <v>3.0388999999999998E-6</v>
      </c>
    </row>
    <row r="818" spans="1:5" x14ac:dyDescent="0.15">
      <c r="A818" s="1">
        <v>816</v>
      </c>
      <c r="B818">
        <v>4.0881763527054096</v>
      </c>
      <c r="C818" s="3">
        <v>1.6771E-6</v>
      </c>
      <c r="D818">
        <v>8.2745000000000001E-7</v>
      </c>
      <c r="E818" s="3">
        <v>3.6685000000000001E-6</v>
      </c>
    </row>
    <row r="819" spans="1:5" x14ac:dyDescent="0.15">
      <c r="A819" s="1">
        <v>817</v>
      </c>
      <c r="B819">
        <v>4.0931863727454907</v>
      </c>
      <c r="C819" s="3">
        <v>1.6915E-6</v>
      </c>
      <c r="D819">
        <v>1.3009999999999999E-6</v>
      </c>
      <c r="E819" s="3">
        <v>4.0871000000000002E-6</v>
      </c>
    </row>
    <row r="820" spans="1:5" x14ac:dyDescent="0.15">
      <c r="A820" s="1">
        <v>818</v>
      </c>
      <c r="B820">
        <v>4.0981963927855709</v>
      </c>
      <c r="C820" s="3">
        <v>1.4215000000000001E-6</v>
      </c>
      <c r="D820">
        <v>5.8785999999999997E-7</v>
      </c>
      <c r="E820" s="3">
        <v>3.2362E-6</v>
      </c>
    </row>
    <row r="821" spans="1:5" x14ac:dyDescent="0.15">
      <c r="A821" s="1">
        <v>819</v>
      </c>
      <c r="B821">
        <v>4.1032064128256511</v>
      </c>
      <c r="C821" s="3">
        <v>1.8912E-6</v>
      </c>
      <c r="D821">
        <v>6.3214999999999995E-7</v>
      </c>
      <c r="E821" s="3">
        <v>5.4671999999999999E-6</v>
      </c>
    </row>
    <row r="822" spans="1:5" x14ac:dyDescent="0.15">
      <c r="A822" s="1">
        <v>820</v>
      </c>
      <c r="B822">
        <v>4.1082164328657313</v>
      </c>
      <c r="C822" s="3">
        <v>1.3825999999999999E-6</v>
      </c>
      <c r="D822">
        <v>1.2004E-6</v>
      </c>
      <c r="E822" s="3">
        <v>4.6268000000000003E-6</v>
      </c>
    </row>
    <row r="823" spans="1:5" x14ac:dyDescent="0.15">
      <c r="A823" s="1">
        <v>821</v>
      </c>
      <c r="B823">
        <v>4.1132264529058116</v>
      </c>
      <c r="C823" s="3">
        <v>1.7688999999999999E-6</v>
      </c>
      <c r="D823">
        <v>8.1169000000000004E-7</v>
      </c>
      <c r="E823" s="3">
        <v>3.6600999999999999E-6</v>
      </c>
    </row>
    <row r="824" spans="1:5" x14ac:dyDescent="0.15">
      <c r="A824" s="1">
        <v>822</v>
      </c>
      <c r="B824">
        <v>4.1182364729458918</v>
      </c>
      <c r="C824" s="3">
        <v>1.2158000000000001E-6</v>
      </c>
      <c r="D824">
        <v>3.9786000000000003E-6</v>
      </c>
      <c r="E824" s="3">
        <v>4.0849999999999999E-6</v>
      </c>
    </row>
    <row r="825" spans="1:5" x14ac:dyDescent="0.15">
      <c r="A825" s="1">
        <v>823</v>
      </c>
      <c r="B825">
        <v>4.123246492985972</v>
      </c>
      <c r="C825" s="3">
        <v>1.6287E-6</v>
      </c>
      <c r="D825">
        <v>6.4879000000000002E-6</v>
      </c>
      <c r="E825" s="3">
        <v>4.1068999999999996E-6</v>
      </c>
    </row>
    <row r="826" spans="1:5" x14ac:dyDescent="0.15">
      <c r="A826" s="1">
        <v>824</v>
      </c>
      <c r="B826">
        <v>4.1282565130260522</v>
      </c>
      <c r="C826" s="3">
        <v>1.5891E-6</v>
      </c>
      <c r="D826">
        <v>2.5650999999999998E-6</v>
      </c>
      <c r="E826" s="3">
        <v>3.8410000000000002E-6</v>
      </c>
    </row>
    <row r="827" spans="1:5" x14ac:dyDescent="0.15">
      <c r="A827" s="1">
        <v>825</v>
      </c>
      <c r="B827">
        <v>4.1332665330661316</v>
      </c>
      <c r="C827" s="3">
        <v>1.7376000000000001E-6</v>
      </c>
      <c r="D827">
        <v>4.6348999999999998E-7</v>
      </c>
      <c r="E827" s="3">
        <v>4.3279999999999999E-6</v>
      </c>
    </row>
    <row r="828" spans="1:5" x14ac:dyDescent="0.15">
      <c r="A828" s="1">
        <v>826</v>
      </c>
      <c r="B828">
        <v>4.1382765531062127</v>
      </c>
      <c r="C828" s="3">
        <v>1.3884999999999999E-6</v>
      </c>
      <c r="D828">
        <v>1.1987000000000001E-6</v>
      </c>
      <c r="E828" s="3">
        <v>4.4936999999999999E-6</v>
      </c>
    </row>
    <row r="829" spans="1:5" x14ac:dyDescent="0.15">
      <c r="A829" s="1">
        <v>827</v>
      </c>
      <c r="B829">
        <v>4.143286573146292</v>
      </c>
      <c r="C829" s="3">
        <v>1.3375999999999999E-6</v>
      </c>
      <c r="D829">
        <v>1.0821E-6</v>
      </c>
      <c r="E829" s="3">
        <v>4.8833999999999997E-6</v>
      </c>
    </row>
    <row r="830" spans="1:5" x14ac:dyDescent="0.15">
      <c r="A830" s="1">
        <v>828</v>
      </c>
      <c r="B830">
        <v>4.1482965931863722</v>
      </c>
      <c r="C830" s="3">
        <v>1.8790999999999999E-6</v>
      </c>
      <c r="D830">
        <v>1.5731E-6</v>
      </c>
      <c r="E830" s="3">
        <v>4.0615E-6</v>
      </c>
    </row>
    <row r="831" spans="1:5" x14ac:dyDescent="0.15">
      <c r="A831" s="1">
        <v>829</v>
      </c>
      <c r="B831">
        <v>4.1533066132264516</v>
      </c>
      <c r="C831" s="3">
        <v>1.5854999999999999E-6</v>
      </c>
      <c r="D831">
        <v>1.3613E-6</v>
      </c>
      <c r="E831" s="3">
        <v>4.4791E-6</v>
      </c>
    </row>
    <row r="832" spans="1:5" x14ac:dyDescent="0.15">
      <c r="A832" s="1">
        <v>830</v>
      </c>
      <c r="B832">
        <v>4.1583166332665327</v>
      </c>
      <c r="C832" s="3">
        <v>1.2439000000000001E-6</v>
      </c>
      <c r="D832">
        <v>1.5894E-6</v>
      </c>
      <c r="E832" s="3">
        <v>4.2308999999999996E-6</v>
      </c>
    </row>
    <row r="833" spans="1:5" x14ac:dyDescent="0.15">
      <c r="A833" s="1">
        <v>831</v>
      </c>
      <c r="B833">
        <v>4.1633266533066129</v>
      </c>
      <c r="C833" s="3">
        <v>1.1936000000000001E-6</v>
      </c>
      <c r="D833">
        <v>8.9798999999999996E-7</v>
      </c>
      <c r="E833" s="3">
        <v>3.9988999999999999E-6</v>
      </c>
    </row>
    <row r="834" spans="1:5" x14ac:dyDescent="0.15">
      <c r="A834" s="1">
        <v>832</v>
      </c>
      <c r="B834">
        <v>4.1683366733466931</v>
      </c>
      <c r="C834" s="3">
        <v>1.4198999999999999E-6</v>
      </c>
      <c r="D834">
        <v>1.3352999999999999E-6</v>
      </c>
      <c r="E834" s="3">
        <v>4.1354999999999996E-6</v>
      </c>
    </row>
    <row r="835" spans="1:5" x14ac:dyDescent="0.15">
      <c r="A835" s="1">
        <v>833</v>
      </c>
      <c r="B835">
        <v>4.1733466933867733</v>
      </c>
      <c r="C835" s="3">
        <v>1.4681E-6</v>
      </c>
      <c r="D835">
        <v>8.5700000000000001E-7</v>
      </c>
      <c r="E835" s="3">
        <v>3.6899E-6</v>
      </c>
    </row>
    <row r="836" spans="1:5" x14ac:dyDescent="0.15">
      <c r="A836" s="1">
        <v>834</v>
      </c>
      <c r="B836">
        <v>4.1783567134268544</v>
      </c>
      <c r="C836" s="3">
        <v>1.598E-6</v>
      </c>
      <c r="D836">
        <v>9.0497999999999999E-7</v>
      </c>
      <c r="E836" s="3">
        <v>4.2077999999999998E-6</v>
      </c>
    </row>
    <row r="837" spans="1:5" x14ac:dyDescent="0.15">
      <c r="A837" s="1">
        <v>835</v>
      </c>
      <c r="B837">
        <v>4.1833667334669338</v>
      </c>
      <c r="C837" s="3">
        <v>1.6692E-6</v>
      </c>
      <c r="D837">
        <v>7.3616999999999995E-7</v>
      </c>
      <c r="E837" s="3">
        <v>4.0965999999999999E-6</v>
      </c>
    </row>
    <row r="838" spans="1:5" x14ac:dyDescent="0.15">
      <c r="A838" s="1">
        <v>836</v>
      </c>
      <c r="B838">
        <v>4.188376753507014</v>
      </c>
      <c r="C838" s="3">
        <v>1.6268E-6</v>
      </c>
      <c r="D838">
        <v>1.0148E-6</v>
      </c>
      <c r="E838" s="3">
        <v>3.8159000000000002E-6</v>
      </c>
    </row>
    <row r="839" spans="1:5" x14ac:dyDescent="0.15">
      <c r="A839" s="1">
        <v>837</v>
      </c>
      <c r="B839">
        <v>4.1933867735470942</v>
      </c>
      <c r="C839" s="3">
        <v>1.705E-6</v>
      </c>
      <c r="D839">
        <v>4.2616E-7</v>
      </c>
      <c r="E839" s="3">
        <v>3.5319999999999998E-6</v>
      </c>
    </row>
    <row r="840" spans="1:5" x14ac:dyDescent="0.15">
      <c r="A840" s="1">
        <v>838</v>
      </c>
      <c r="B840">
        <v>4.1983967935871744</v>
      </c>
      <c r="C840" s="3">
        <v>1.6204E-6</v>
      </c>
      <c r="D840">
        <v>1.342E-6</v>
      </c>
      <c r="E840" s="3">
        <v>3.698E-6</v>
      </c>
    </row>
    <row r="841" spans="1:5" x14ac:dyDescent="0.15">
      <c r="A841" s="1">
        <v>839</v>
      </c>
      <c r="B841">
        <v>4.2034068136272547</v>
      </c>
      <c r="C841" s="3">
        <v>2.6914000000000002E-6</v>
      </c>
      <c r="D841">
        <v>6.9874000000000002E-7</v>
      </c>
      <c r="E841" s="3">
        <v>3.7059E-6</v>
      </c>
    </row>
    <row r="842" spans="1:5" x14ac:dyDescent="0.15">
      <c r="A842" s="1">
        <v>840</v>
      </c>
      <c r="B842">
        <v>4.2084168336673349</v>
      </c>
      <c r="C842" s="3">
        <v>2.4592999999999999E-6</v>
      </c>
      <c r="D842">
        <v>6.0235000000000004E-7</v>
      </c>
      <c r="E842" s="3">
        <v>3.9732999999999997E-6</v>
      </c>
    </row>
    <row r="843" spans="1:5" x14ac:dyDescent="0.15">
      <c r="A843" s="1">
        <v>841</v>
      </c>
      <c r="B843">
        <v>4.2134268537074151</v>
      </c>
      <c r="C843" s="3">
        <v>1.2978000000000001E-6</v>
      </c>
      <c r="D843">
        <v>7.7777000000000001E-7</v>
      </c>
      <c r="E843" s="3">
        <v>4.1103999999999996E-6</v>
      </c>
    </row>
    <row r="844" spans="1:5" x14ac:dyDescent="0.15">
      <c r="A844" s="1">
        <v>842</v>
      </c>
      <c r="B844">
        <v>4.2184368737474944</v>
      </c>
      <c r="C844" s="3">
        <v>1.4870999999999999E-6</v>
      </c>
      <c r="D844">
        <v>8.1050999999999997E-7</v>
      </c>
      <c r="E844" s="3">
        <v>4.6878000000000002E-6</v>
      </c>
    </row>
    <row r="845" spans="1:5" x14ac:dyDescent="0.15">
      <c r="A845" s="1">
        <v>843</v>
      </c>
      <c r="B845">
        <v>4.2234468937875747</v>
      </c>
      <c r="C845" s="3">
        <v>1.0922000000000001E-6</v>
      </c>
      <c r="D845">
        <v>1.2791E-6</v>
      </c>
      <c r="E845" s="3">
        <v>5.5399000000000001E-6</v>
      </c>
    </row>
    <row r="846" spans="1:5" x14ac:dyDescent="0.15">
      <c r="A846" s="1">
        <v>844</v>
      </c>
      <c r="B846">
        <v>4.2284569138276549</v>
      </c>
      <c r="C846" s="3">
        <v>2.0459000000000002E-6</v>
      </c>
      <c r="D846">
        <v>1.2774E-6</v>
      </c>
      <c r="E846" s="3">
        <v>4.3968E-6</v>
      </c>
    </row>
    <row r="847" spans="1:5" x14ac:dyDescent="0.15">
      <c r="A847" s="1">
        <v>845</v>
      </c>
      <c r="B847">
        <v>4.2334669338677351</v>
      </c>
      <c r="C847" s="3">
        <v>1.6966E-6</v>
      </c>
      <c r="D847">
        <v>8.4040999999999999E-7</v>
      </c>
      <c r="E847" s="3">
        <v>4.8481000000000002E-6</v>
      </c>
    </row>
    <row r="848" spans="1:5" x14ac:dyDescent="0.15">
      <c r="A848" s="1">
        <v>846</v>
      </c>
      <c r="B848">
        <v>4.2384769539078153</v>
      </c>
      <c r="C848" s="3">
        <v>2.1913000000000001E-6</v>
      </c>
      <c r="D848">
        <v>9.5181E-7</v>
      </c>
      <c r="E848" s="3">
        <v>4.4216000000000002E-6</v>
      </c>
    </row>
    <row r="849" spans="1:5" x14ac:dyDescent="0.15">
      <c r="A849" s="1">
        <v>847</v>
      </c>
      <c r="B849">
        <v>4.2434869739478964</v>
      </c>
      <c r="C849" s="3">
        <v>1.7464999999999999E-6</v>
      </c>
      <c r="D849">
        <v>9.2594000000000004E-7</v>
      </c>
      <c r="E849" s="3">
        <v>4.4649999999999996E-6</v>
      </c>
    </row>
    <row r="850" spans="1:5" x14ac:dyDescent="0.15">
      <c r="A850" s="1">
        <v>848</v>
      </c>
      <c r="B850">
        <v>4.2484969939879758</v>
      </c>
      <c r="C850" s="3">
        <v>9.2485000000000003E-7</v>
      </c>
      <c r="D850">
        <v>1.0439000000000001E-6</v>
      </c>
      <c r="E850" s="3">
        <v>4.7688E-6</v>
      </c>
    </row>
    <row r="851" spans="1:5" x14ac:dyDescent="0.15">
      <c r="A851" s="1">
        <v>849</v>
      </c>
      <c r="B851">
        <v>4.253507014028056</v>
      </c>
      <c r="C851" s="3">
        <v>1.1463999999999999E-6</v>
      </c>
      <c r="D851">
        <v>1.8239E-6</v>
      </c>
      <c r="E851" s="3">
        <v>4.0594999999999998E-6</v>
      </c>
    </row>
    <row r="852" spans="1:5" x14ac:dyDescent="0.15">
      <c r="A852" s="1">
        <v>850</v>
      </c>
      <c r="B852">
        <v>4.2585170340681362</v>
      </c>
      <c r="C852" s="3">
        <v>1.7331E-6</v>
      </c>
      <c r="D852">
        <v>8.9828999999999998E-7</v>
      </c>
      <c r="E852" s="3">
        <v>4.5182000000000002E-6</v>
      </c>
    </row>
    <row r="853" spans="1:5" x14ac:dyDescent="0.15">
      <c r="A853" s="1">
        <v>851</v>
      </c>
      <c r="B853">
        <v>4.2635270541082164</v>
      </c>
      <c r="C853" s="3">
        <v>1.2812999999999999E-6</v>
      </c>
      <c r="D853">
        <v>1.0149E-6</v>
      </c>
      <c r="E853" s="3">
        <v>3.574E-6</v>
      </c>
    </row>
    <row r="854" spans="1:5" x14ac:dyDescent="0.15">
      <c r="A854" s="1">
        <v>852</v>
      </c>
      <c r="B854">
        <v>4.2685370741482966</v>
      </c>
      <c r="C854" s="3">
        <v>1.392E-6</v>
      </c>
      <c r="D854">
        <v>1.6091E-6</v>
      </c>
      <c r="E854" s="3">
        <v>2.2172000000000001E-6</v>
      </c>
    </row>
    <row r="855" spans="1:5" x14ac:dyDescent="0.15">
      <c r="A855" s="1">
        <v>853</v>
      </c>
      <c r="B855">
        <v>4.2735470941883769</v>
      </c>
      <c r="C855" s="3">
        <v>9.6856000000000009E-7</v>
      </c>
      <c r="D855">
        <v>1.7305E-6</v>
      </c>
      <c r="E855" s="3">
        <v>2.6479000000000001E-6</v>
      </c>
    </row>
    <row r="856" spans="1:5" x14ac:dyDescent="0.15">
      <c r="A856" s="1">
        <v>854</v>
      </c>
      <c r="B856">
        <v>4.2785571142284571</v>
      </c>
      <c r="C856" s="3">
        <v>1.2429E-6</v>
      </c>
      <c r="D856">
        <v>1.7648E-6</v>
      </c>
      <c r="E856" s="3">
        <v>2.4582999999999998E-6</v>
      </c>
    </row>
    <row r="857" spans="1:5" x14ac:dyDescent="0.15">
      <c r="A857" s="1">
        <v>855</v>
      </c>
      <c r="B857">
        <v>4.2835671342685373</v>
      </c>
      <c r="C857" s="3">
        <v>1.2091E-6</v>
      </c>
      <c r="D857">
        <v>2.2817000000000001E-6</v>
      </c>
      <c r="E857" s="3">
        <v>3.3247999999999999E-6</v>
      </c>
    </row>
    <row r="858" spans="1:5" x14ac:dyDescent="0.15">
      <c r="A858" s="1">
        <v>856</v>
      </c>
      <c r="B858">
        <v>4.2885771543086166</v>
      </c>
      <c r="C858" s="3">
        <v>1.6662E-6</v>
      </c>
      <c r="D858">
        <v>2.0714000000000002E-6</v>
      </c>
      <c r="E858" s="3">
        <v>3.8963999999999997E-6</v>
      </c>
    </row>
    <row r="859" spans="1:5" x14ac:dyDescent="0.15">
      <c r="A859" s="1">
        <v>857</v>
      </c>
      <c r="B859">
        <v>4.2935871743486969</v>
      </c>
      <c r="C859" s="3">
        <v>2.977E-6</v>
      </c>
      <c r="D859">
        <v>1.8221000000000001E-6</v>
      </c>
      <c r="E859" s="3">
        <v>3.8079999999999998E-6</v>
      </c>
    </row>
    <row r="860" spans="1:5" x14ac:dyDescent="0.15">
      <c r="A860" s="1">
        <v>858</v>
      </c>
      <c r="B860">
        <v>4.2985971943887771</v>
      </c>
      <c r="C860" s="3">
        <v>2.9902000000000002E-6</v>
      </c>
      <c r="D860">
        <v>1.7825000000000001E-6</v>
      </c>
      <c r="E860" s="3">
        <v>3.4672E-6</v>
      </c>
    </row>
    <row r="861" spans="1:5" x14ac:dyDescent="0.15">
      <c r="A861" s="1">
        <v>859</v>
      </c>
      <c r="B861">
        <v>4.3036072144288573</v>
      </c>
      <c r="C861" s="3">
        <v>3.3886E-6</v>
      </c>
      <c r="D861">
        <v>9.0479000000000004E-7</v>
      </c>
      <c r="E861" s="3">
        <v>2.8478000000000001E-6</v>
      </c>
    </row>
    <row r="862" spans="1:5" x14ac:dyDescent="0.15">
      <c r="A862" s="1">
        <v>860</v>
      </c>
      <c r="B862">
        <v>4.3086172344689384</v>
      </c>
      <c r="C862" s="3">
        <v>1.5265999999999999E-6</v>
      </c>
      <c r="D862">
        <v>1.5337E-6</v>
      </c>
      <c r="E862" s="3">
        <v>3.0037000000000001E-6</v>
      </c>
    </row>
    <row r="863" spans="1:5" x14ac:dyDescent="0.15">
      <c r="A863" s="1">
        <v>861</v>
      </c>
      <c r="B863">
        <v>4.3136272545090177</v>
      </c>
      <c r="C863" s="3">
        <v>1.2280999999999999E-6</v>
      </c>
      <c r="D863">
        <v>1.6246000000000001E-6</v>
      </c>
      <c r="E863" s="3">
        <v>3.0375000000000001E-6</v>
      </c>
    </row>
    <row r="864" spans="1:5" x14ac:dyDescent="0.15">
      <c r="A864" s="1">
        <v>862</v>
      </c>
      <c r="B864">
        <v>4.318637274549098</v>
      </c>
      <c r="C864" s="3">
        <v>1.4228E-6</v>
      </c>
      <c r="D864">
        <v>1.4267E-6</v>
      </c>
      <c r="E864" s="3">
        <v>3.0753999999999998E-6</v>
      </c>
    </row>
    <row r="865" spans="1:5" x14ac:dyDescent="0.15">
      <c r="A865" s="1">
        <v>863</v>
      </c>
      <c r="B865">
        <v>4.3236472945891782</v>
      </c>
      <c r="C865" s="3">
        <v>1.9441000000000002E-6</v>
      </c>
      <c r="D865">
        <v>1.8168999999999999E-6</v>
      </c>
      <c r="E865" s="3">
        <v>4.5143000000000001E-6</v>
      </c>
    </row>
    <row r="866" spans="1:5" x14ac:dyDescent="0.15">
      <c r="A866" s="1">
        <v>864</v>
      </c>
      <c r="B866">
        <v>4.3286573146292584</v>
      </c>
      <c r="C866" s="3">
        <v>1.5545999999999999E-6</v>
      </c>
      <c r="D866">
        <v>1.4709E-6</v>
      </c>
      <c r="E866" s="3">
        <v>3.4023E-6</v>
      </c>
    </row>
    <row r="867" spans="1:5" x14ac:dyDescent="0.15">
      <c r="A867" s="1">
        <v>865</v>
      </c>
      <c r="B867">
        <v>4.3336673346693386</v>
      </c>
      <c r="C867" s="3">
        <v>1.3007000000000001E-6</v>
      </c>
      <c r="D867">
        <v>2.3447000000000002E-6</v>
      </c>
      <c r="E867" s="3">
        <v>3.2847999999999999E-6</v>
      </c>
    </row>
    <row r="868" spans="1:5" x14ac:dyDescent="0.15">
      <c r="A868" s="1">
        <v>866</v>
      </c>
      <c r="B868">
        <v>4.3386773547094188</v>
      </c>
      <c r="C868" s="3">
        <v>2.0281000000000001E-6</v>
      </c>
      <c r="D868">
        <v>1.9779000000000002E-6</v>
      </c>
      <c r="E868" s="3">
        <v>3.2503E-6</v>
      </c>
    </row>
    <row r="869" spans="1:5" x14ac:dyDescent="0.15">
      <c r="A869" s="1">
        <v>867</v>
      </c>
      <c r="B869">
        <v>4.3436873747494991</v>
      </c>
      <c r="C869" s="3">
        <v>1.516E-6</v>
      </c>
      <c r="D869">
        <v>1.6195999999999999E-6</v>
      </c>
      <c r="E869" s="3">
        <v>2.7557999999999999E-6</v>
      </c>
    </row>
    <row r="870" spans="1:5" x14ac:dyDescent="0.15">
      <c r="A870" s="1">
        <v>868</v>
      </c>
      <c r="B870">
        <v>4.3486973947895793</v>
      </c>
      <c r="C870" s="3">
        <v>2.1886999999999999E-6</v>
      </c>
      <c r="D870">
        <v>1.6270000000000001E-6</v>
      </c>
      <c r="E870" s="3">
        <v>3.2996000000000001E-6</v>
      </c>
    </row>
    <row r="871" spans="1:5" x14ac:dyDescent="0.15">
      <c r="A871" s="1">
        <v>869</v>
      </c>
      <c r="B871">
        <v>4.3537074148296604</v>
      </c>
      <c r="C871" s="3">
        <v>1.6038E-6</v>
      </c>
      <c r="D871">
        <v>1.5446E-6</v>
      </c>
      <c r="E871" s="3">
        <v>2.5198999999999998E-6</v>
      </c>
    </row>
    <row r="872" spans="1:5" x14ac:dyDescent="0.15">
      <c r="A872" s="1">
        <v>870</v>
      </c>
      <c r="B872">
        <v>4.3587174348697397</v>
      </c>
      <c r="C872" s="3">
        <v>2.1560000000000002E-6</v>
      </c>
      <c r="D872">
        <v>1.5745999999999999E-6</v>
      </c>
      <c r="E872" s="3">
        <v>2.5121999999999999E-6</v>
      </c>
    </row>
    <row r="873" spans="1:5" x14ac:dyDescent="0.15">
      <c r="A873" s="1">
        <v>871</v>
      </c>
      <c r="B873">
        <v>4.3637274549098191</v>
      </c>
      <c r="C873" s="3">
        <v>1.8083999999999999E-6</v>
      </c>
      <c r="D873">
        <v>2.8592999999999999E-6</v>
      </c>
      <c r="E873" s="3">
        <v>4.8497999999999997E-6</v>
      </c>
    </row>
    <row r="874" spans="1:5" x14ac:dyDescent="0.15">
      <c r="A874" s="1">
        <v>872</v>
      </c>
      <c r="B874">
        <v>4.3687374749498993</v>
      </c>
      <c r="C874" s="3">
        <v>1.7548999999999999E-6</v>
      </c>
      <c r="D874">
        <v>2.0468E-6</v>
      </c>
      <c r="E874" s="3">
        <v>2.9737E-6</v>
      </c>
    </row>
    <row r="875" spans="1:5" x14ac:dyDescent="0.15">
      <c r="A875" s="1">
        <v>873</v>
      </c>
      <c r="B875">
        <v>4.3737474949899804</v>
      </c>
      <c r="C875" s="3">
        <v>1.2232E-6</v>
      </c>
      <c r="D875">
        <v>1.0971E-6</v>
      </c>
      <c r="E875" s="3">
        <v>2.4265E-6</v>
      </c>
    </row>
    <row r="876" spans="1:5" x14ac:dyDescent="0.15">
      <c r="A876" s="1">
        <v>874</v>
      </c>
      <c r="B876">
        <v>4.3787575150300597</v>
      </c>
      <c r="C876" s="3">
        <v>2.7097999999999999E-6</v>
      </c>
      <c r="D876">
        <v>1.5462999999999999E-6</v>
      </c>
      <c r="E876" s="3">
        <v>2.5596999999999998E-6</v>
      </c>
    </row>
    <row r="877" spans="1:5" x14ac:dyDescent="0.15">
      <c r="A877" s="1">
        <v>875</v>
      </c>
      <c r="B877">
        <v>4.3837675350701399</v>
      </c>
      <c r="C877" s="3">
        <v>1.5014999999999999E-6</v>
      </c>
      <c r="D877">
        <v>1.6220000000000001E-6</v>
      </c>
      <c r="E877" s="3">
        <v>2.9956000000000002E-6</v>
      </c>
    </row>
    <row r="878" spans="1:5" x14ac:dyDescent="0.15">
      <c r="A878" s="1">
        <v>876</v>
      </c>
      <c r="B878">
        <v>4.3887775551102202</v>
      </c>
      <c r="C878" s="3">
        <v>1.6670000000000001E-6</v>
      </c>
      <c r="D878">
        <v>1.5513000000000001E-6</v>
      </c>
      <c r="E878" s="3">
        <v>3.0077E-6</v>
      </c>
    </row>
    <row r="879" spans="1:5" x14ac:dyDescent="0.15">
      <c r="A879" s="1">
        <v>877</v>
      </c>
      <c r="B879">
        <v>4.3937875751503004</v>
      </c>
      <c r="C879" s="3">
        <v>9.2574999999999999E-7</v>
      </c>
      <c r="D879">
        <v>1.0802000000000001E-6</v>
      </c>
      <c r="E879" s="3">
        <v>3.4935999999999999E-6</v>
      </c>
    </row>
    <row r="880" spans="1:5" x14ac:dyDescent="0.15">
      <c r="A880" s="1">
        <v>878</v>
      </c>
      <c r="B880">
        <v>4.3987975951903806</v>
      </c>
      <c r="C880" s="3">
        <v>1.7981E-6</v>
      </c>
      <c r="D880">
        <v>2.0750999999999998E-6</v>
      </c>
      <c r="E880" s="3">
        <v>3.4740999999999999E-6</v>
      </c>
    </row>
    <row r="881" spans="1:5" x14ac:dyDescent="0.15">
      <c r="A881" s="1">
        <v>879</v>
      </c>
      <c r="B881">
        <v>4.4038076152304608</v>
      </c>
      <c r="C881" s="3">
        <v>1.1705000000000001E-6</v>
      </c>
      <c r="D881">
        <v>1.5594000000000001E-6</v>
      </c>
      <c r="E881" s="3">
        <v>5.8281000000000002E-6</v>
      </c>
    </row>
    <row r="882" spans="1:5" x14ac:dyDescent="0.15">
      <c r="A882" s="1">
        <v>880</v>
      </c>
      <c r="B882">
        <v>4.408817635270541</v>
      </c>
      <c r="C882" s="3">
        <v>1.4726000000000001E-6</v>
      </c>
      <c r="D882">
        <v>1.1931000000000001E-6</v>
      </c>
      <c r="E882" s="3">
        <v>3.6407999999999999E-6</v>
      </c>
    </row>
    <row r="883" spans="1:5" x14ac:dyDescent="0.15">
      <c r="A883" s="1">
        <v>881</v>
      </c>
      <c r="B883">
        <v>4.4138276553106213</v>
      </c>
      <c r="C883" s="3">
        <v>1.7129999999999999E-6</v>
      </c>
      <c r="D883">
        <v>1.8832E-6</v>
      </c>
      <c r="E883" s="3">
        <v>3.6368999999999999E-6</v>
      </c>
    </row>
    <row r="884" spans="1:5" x14ac:dyDescent="0.15">
      <c r="A884" s="1">
        <v>882</v>
      </c>
      <c r="B884">
        <v>4.4188376753507006</v>
      </c>
      <c r="C884" s="3">
        <v>1.8419999999999999E-6</v>
      </c>
      <c r="D884">
        <v>2.6573E-6</v>
      </c>
      <c r="E884" s="3">
        <v>3.8704999999999996E-6</v>
      </c>
    </row>
    <row r="885" spans="1:5" x14ac:dyDescent="0.15">
      <c r="A885" s="1">
        <v>883</v>
      </c>
      <c r="B885">
        <v>4.4238476953907817</v>
      </c>
      <c r="C885" s="3">
        <v>1.2757999999999999E-6</v>
      </c>
      <c r="D885">
        <v>1.3681000000000001E-6</v>
      </c>
      <c r="E885" s="3">
        <v>3.1947000000000001E-6</v>
      </c>
    </row>
    <row r="886" spans="1:5" x14ac:dyDescent="0.15">
      <c r="A886" s="1">
        <v>884</v>
      </c>
      <c r="B886">
        <v>4.4288577154308619</v>
      </c>
      <c r="C886" s="3">
        <v>1.3601999999999999E-6</v>
      </c>
      <c r="D886">
        <v>1.0173E-6</v>
      </c>
      <c r="E886" s="3">
        <v>3.1402E-6</v>
      </c>
    </row>
    <row r="887" spans="1:5" x14ac:dyDescent="0.15">
      <c r="A887" s="1">
        <v>885</v>
      </c>
      <c r="B887">
        <v>4.4338677354709422</v>
      </c>
      <c r="C887" s="3">
        <v>1.7156999999999999E-6</v>
      </c>
      <c r="D887">
        <v>1.1419E-6</v>
      </c>
      <c r="E887" s="3">
        <v>3.01E-6</v>
      </c>
    </row>
    <row r="888" spans="1:5" x14ac:dyDescent="0.15">
      <c r="A888" s="1">
        <v>886</v>
      </c>
      <c r="B888">
        <v>4.4388777555110206</v>
      </c>
      <c r="C888" s="3">
        <v>1.0581000000000001E-6</v>
      </c>
      <c r="D888">
        <v>1.5237999999999999E-6</v>
      </c>
      <c r="E888" s="3">
        <v>2.7962E-6</v>
      </c>
    </row>
    <row r="889" spans="1:5" x14ac:dyDescent="0.15">
      <c r="A889" s="1">
        <v>887</v>
      </c>
      <c r="B889">
        <v>4.4438877755511017</v>
      </c>
      <c r="C889" s="3">
        <v>9.0212999999999999E-7</v>
      </c>
      <c r="D889">
        <v>6.6303999999999999E-7</v>
      </c>
      <c r="E889" s="3">
        <v>3.145E-6</v>
      </c>
    </row>
    <row r="890" spans="1:5" x14ac:dyDescent="0.15">
      <c r="A890" s="1">
        <v>888</v>
      </c>
      <c r="B890">
        <v>4.4488977955911819</v>
      </c>
      <c r="C890" s="3">
        <v>8.0831999999999997E-7</v>
      </c>
      <c r="D890">
        <v>6.4666000000000005E-7</v>
      </c>
      <c r="E890" s="3">
        <v>3.2596000000000001E-6</v>
      </c>
    </row>
    <row r="891" spans="1:5" x14ac:dyDescent="0.15">
      <c r="A891" s="1">
        <v>889</v>
      </c>
      <c r="B891">
        <v>4.4539078156312621</v>
      </c>
      <c r="C891" s="3">
        <v>2.3626E-6</v>
      </c>
      <c r="D891">
        <v>8.6206000000000003E-7</v>
      </c>
      <c r="E891" s="3">
        <v>3.3807000000000001E-6</v>
      </c>
    </row>
    <row r="892" spans="1:5" x14ac:dyDescent="0.15">
      <c r="A892" s="1">
        <v>890</v>
      </c>
      <c r="B892">
        <v>4.4589178356713424</v>
      </c>
      <c r="C892" s="3">
        <v>1.3264999999999999E-6</v>
      </c>
      <c r="D892">
        <v>1.8459E-6</v>
      </c>
      <c r="E892" s="3">
        <v>2.7118E-6</v>
      </c>
    </row>
    <row r="893" spans="1:5" x14ac:dyDescent="0.15">
      <c r="A893" s="1">
        <v>891</v>
      </c>
      <c r="B893">
        <v>4.4639278557114226</v>
      </c>
      <c r="C893" s="3">
        <v>3.2673999999999998E-6</v>
      </c>
      <c r="D893">
        <v>1.3696E-6</v>
      </c>
      <c r="E893" s="3">
        <v>2.7124999999999999E-6</v>
      </c>
    </row>
    <row r="894" spans="1:5" x14ac:dyDescent="0.15">
      <c r="A894" s="1">
        <v>892</v>
      </c>
      <c r="B894">
        <v>4.4689378757515028</v>
      </c>
      <c r="C894" s="3">
        <v>1.1804E-6</v>
      </c>
      <c r="D894">
        <v>8.7454999999999995E-7</v>
      </c>
      <c r="E894" s="3">
        <v>3.6063999999999999E-6</v>
      </c>
    </row>
    <row r="895" spans="1:5" x14ac:dyDescent="0.15">
      <c r="A895" s="1">
        <v>893</v>
      </c>
      <c r="B895">
        <v>4.473947895791583</v>
      </c>
      <c r="C895" s="3">
        <v>1.2426E-6</v>
      </c>
      <c r="D895">
        <v>7.2434000000000004E-7</v>
      </c>
      <c r="E895" s="3">
        <v>3.0790000000000001E-6</v>
      </c>
    </row>
    <row r="896" spans="1:5" x14ac:dyDescent="0.15">
      <c r="A896" s="1">
        <v>894</v>
      </c>
      <c r="B896">
        <v>4.4789579158316633</v>
      </c>
      <c r="C896" s="3">
        <v>1.6643000000000001E-6</v>
      </c>
      <c r="D896">
        <v>1.4219999999999999E-6</v>
      </c>
      <c r="E896" s="3">
        <v>2.7829000000000001E-6</v>
      </c>
    </row>
    <row r="897" spans="1:5" x14ac:dyDescent="0.15">
      <c r="A897" s="1">
        <v>895</v>
      </c>
      <c r="B897">
        <v>4.4839679358717426</v>
      </c>
      <c r="C897" s="3">
        <v>1.0972000000000001E-6</v>
      </c>
      <c r="D897">
        <v>1.2381000000000001E-6</v>
      </c>
      <c r="E897" s="3">
        <v>3.5389999999999999E-6</v>
      </c>
    </row>
    <row r="898" spans="1:5" x14ac:dyDescent="0.15">
      <c r="A898" s="1">
        <v>896</v>
      </c>
      <c r="B898">
        <v>4.4889779559118237</v>
      </c>
      <c r="C898" s="3">
        <v>1.7231000000000001E-6</v>
      </c>
      <c r="D898">
        <v>1.6925999999999999E-6</v>
      </c>
      <c r="E898" s="3">
        <v>2.7404000000000001E-6</v>
      </c>
    </row>
    <row r="899" spans="1:5" x14ac:dyDescent="0.15">
      <c r="A899" s="1">
        <v>897</v>
      </c>
      <c r="B899">
        <v>4.4939879759519039</v>
      </c>
      <c r="C899" s="3">
        <v>1.2865000000000001E-6</v>
      </c>
      <c r="D899">
        <v>1.2065E-6</v>
      </c>
      <c r="E899" s="3">
        <v>3.0427999999999999E-6</v>
      </c>
    </row>
    <row r="900" spans="1:5" x14ac:dyDescent="0.15">
      <c r="A900" s="1">
        <v>898</v>
      </c>
      <c r="B900">
        <v>4.4989979959919841</v>
      </c>
      <c r="C900" s="3">
        <v>1.1642E-6</v>
      </c>
      <c r="D900">
        <v>1.2852E-6</v>
      </c>
      <c r="E900" s="3">
        <v>3.9655000000000004E-6</v>
      </c>
    </row>
    <row r="901" spans="1:5" x14ac:dyDescent="0.15">
      <c r="A901" s="1">
        <v>899</v>
      </c>
      <c r="B901">
        <v>4.5040080160320644</v>
      </c>
      <c r="C901" s="3">
        <v>1.2913E-6</v>
      </c>
      <c r="D901">
        <v>1.1589E-6</v>
      </c>
      <c r="E901" s="3">
        <v>3.1433E-6</v>
      </c>
    </row>
    <row r="902" spans="1:5" x14ac:dyDescent="0.15">
      <c r="A902" s="1">
        <v>900</v>
      </c>
      <c r="B902">
        <v>4.5090180360721437</v>
      </c>
      <c r="C902" s="3">
        <v>1.3441E-6</v>
      </c>
      <c r="D902">
        <v>1.3445E-6</v>
      </c>
      <c r="E902" s="3">
        <v>2.6183E-6</v>
      </c>
    </row>
    <row r="903" spans="1:5" x14ac:dyDescent="0.15">
      <c r="A903" s="1">
        <v>901</v>
      </c>
      <c r="B903">
        <v>4.5140280561122239</v>
      </c>
      <c r="C903" s="3">
        <v>8.3435E-7</v>
      </c>
      <c r="D903">
        <v>2.3286E-6</v>
      </c>
      <c r="E903" s="3">
        <v>3.0272E-6</v>
      </c>
    </row>
    <row r="904" spans="1:5" x14ac:dyDescent="0.15">
      <c r="A904" s="1">
        <v>902</v>
      </c>
      <c r="B904">
        <v>4.5190380761523041</v>
      </c>
      <c r="C904" s="3">
        <v>6.8400000000000004E-7</v>
      </c>
      <c r="D904">
        <v>2.5654999999999998E-6</v>
      </c>
      <c r="E904" s="3">
        <v>3.3403E-6</v>
      </c>
    </row>
    <row r="905" spans="1:5" x14ac:dyDescent="0.15">
      <c r="A905" s="1">
        <v>903</v>
      </c>
      <c r="B905">
        <v>4.5240480961923843</v>
      </c>
      <c r="C905" s="3">
        <v>8.5267000000000002E-7</v>
      </c>
      <c r="D905">
        <v>3.4707000000000001E-6</v>
      </c>
      <c r="E905" s="3">
        <v>2.3400999999999998E-6</v>
      </c>
    </row>
    <row r="906" spans="1:5" x14ac:dyDescent="0.15">
      <c r="A906" s="1">
        <v>904</v>
      </c>
      <c r="B906">
        <v>4.5290581162324646</v>
      </c>
      <c r="C906" s="3">
        <v>6.4955999999999995E-7</v>
      </c>
      <c r="D906">
        <v>4.1400000000000002E-6</v>
      </c>
      <c r="E906" s="3">
        <v>3.2159E-6</v>
      </c>
    </row>
    <row r="907" spans="1:5" x14ac:dyDescent="0.15">
      <c r="A907" s="1">
        <v>905</v>
      </c>
      <c r="B907">
        <v>4.5340681362725448</v>
      </c>
      <c r="C907" s="3">
        <v>8.6392000000000002E-7</v>
      </c>
      <c r="D907">
        <v>1.2900999999999999E-6</v>
      </c>
      <c r="E907" s="3">
        <v>2.7205999999999998E-6</v>
      </c>
    </row>
    <row r="908" spans="1:5" x14ac:dyDescent="0.15">
      <c r="A908" s="1">
        <v>906</v>
      </c>
      <c r="B908">
        <v>4.539078156312625</v>
      </c>
      <c r="C908" s="3">
        <v>2.5863999999999999E-6</v>
      </c>
      <c r="D908">
        <v>8.1230000000000004E-7</v>
      </c>
      <c r="E908" s="3">
        <v>3.1165999999999999E-6</v>
      </c>
    </row>
    <row r="909" spans="1:5" x14ac:dyDescent="0.15">
      <c r="A909" s="1">
        <v>907</v>
      </c>
      <c r="B909">
        <v>4.5440881763527052</v>
      </c>
      <c r="C909" s="3">
        <v>5.2368000000000004E-7</v>
      </c>
      <c r="D909">
        <v>1.0684E-6</v>
      </c>
      <c r="E909" s="3">
        <v>2.4969000000000002E-6</v>
      </c>
    </row>
    <row r="910" spans="1:5" x14ac:dyDescent="0.15">
      <c r="A910" s="1">
        <v>908</v>
      </c>
      <c r="B910">
        <v>4.5490981963927846</v>
      </c>
      <c r="C910" s="3">
        <v>6.7365999999999996E-7</v>
      </c>
      <c r="D910">
        <v>1.6272000000000001E-6</v>
      </c>
      <c r="E910" s="3">
        <v>2.2241999999999998E-6</v>
      </c>
    </row>
    <row r="911" spans="1:5" x14ac:dyDescent="0.15">
      <c r="A911" s="1">
        <v>909</v>
      </c>
      <c r="B911">
        <v>4.5541082164328657</v>
      </c>
      <c r="C911" s="3">
        <v>7.4685999999999995E-7</v>
      </c>
      <c r="D911">
        <v>1.2054999999999999E-6</v>
      </c>
      <c r="E911" s="3">
        <v>2.6732000000000001E-6</v>
      </c>
    </row>
    <row r="912" spans="1:5" x14ac:dyDescent="0.15">
      <c r="A912" s="1">
        <v>910</v>
      </c>
      <c r="B912">
        <v>4.5591182364729459</v>
      </c>
      <c r="C912" s="3">
        <v>1.1083E-6</v>
      </c>
      <c r="D912">
        <v>3.3631999999999998E-6</v>
      </c>
      <c r="E912" s="3">
        <v>2.6307999999999999E-6</v>
      </c>
    </row>
    <row r="913" spans="1:5" x14ac:dyDescent="0.15">
      <c r="A913" s="1">
        <v>911</v>
      </c>
      <c r="B913">
        <v>4.5641282565130261</v>
      </c>
      <c r="C913" s="3">
        <v>7.5143999999999996E-7</v>
      </c>
      <c r="D913">
        <v>4.5525E-6</v>
      </c>
      <c r="E913" s="3">
        <v>3.106E-6</v>
      </c>
    </row>
    <row r="914" spans="1:5" x14ac:dyDescent="0.15">
      <c r="A914" s="1">
        <v>912</v>
      </c>
      <c r="B914">
        <v>4.5691382765531063</v>
      </c>
      <c r="C914" s="3">
        <v>9.5196000000000001E-7</v>
      </c>
      <c r="D914">
        <v>3.9183999999999996E-6</v>
      </c>
      <c r="E914" s="3">
        <v>2.8743000000000002E-6</v>
      </c>
    </row>
    <row r="915" spans="1:5" x14ac:dyDescent="0.15">
      <c r="A915" s="1">
        <v>913</v>
      </c>
      <c r="B915">
        <v>4.5741482965931866</v>
      </c>
      <c r="C915" s="3">
        <v>3.6748E-6</v>
      </c>
      <c r="D915">
        <v>1.6334999999999999E-6</v>
      </c>
      <c r="E915" s="3">
        <v>2.5689999999999999E-6</v>
      </c>
    </row>
    <row r="916" spans="1:5" x14ac:dyDescent="0.15">
      <c r="A916" s="1">
        <v>914</v>
      </c>
      <c r="B916">
        <v>4.5791583166332668</v>
      </c>
      <c r="C916" s="3">
        <v>2.5647000000000002E-6</v>
      </c>
      <c r="D916">
        <v>2.1185000000000001E-6</v>
      </c>
      <c r="E916" s="3">
        <v>3.8669000000000002E-6</v>
      </c>
    </row>
    <row r="917" spans="1:5" x14ac:dyDescent="0.15">
      <c r="A917" s="1">
        <v>915</v>
      </c>
      <c r="B917">
        <v>4.5841683366733461</v>
      </c>
      <c r="C917" s="3">
        <v>9.0627000000000003E-7</v>
      </c>
      <c r="D917">
        <v>1.7756E-6</v>
      </c>
      <c r="E917" s="3">
        <v>5.0688999999999999E-6</v>
      </c>
    </row>
    <row r="918" spans="1:5" x14ac:dyDescent="0.15">
      <c r="A918" s="1">
        <v>916</v>
      </c>
      <c r="B918">
        <v>4.5891783567134263</v>
      </c>
      <c r="C918" s="3">
        <v>8.0597999999999997E-7</v>
      </c>
      <c r="D918">
        <v>1.0955999999999999E-6</v>
      </c>
      <c r="E918" s="3">
        <v>3.2397999999999999E-6</v>
      </c>
    </row>
    <row r="919" spans="1:5" x14ac:dyDescent="0.15">
      <c r="A919" s="1">
        <v>917</v>
      </c>
      <c r="B919">
        <v>4.5941883767535074</v>
      </c>
      <c r="C919" s="3">
        <v>9.3453999999999995E-7</v>
      </c>
      <c r="D919">
        <v>1.1429999999999999E-6</v>
      </c>
      <c r="E919" s="3">
        <v>3.0286000000000001E-6</v>
      </c>
    </row>
    <row r="920" spans="1:5" x14ac:dyDescent="0.15">
      <c r="A920" s="1">
        <v>918</v>
      </c>
      <c r="B920">
        <v>4.5991983967935868</v>
      </c>
      <c r="C920" s="3">
        <v>1.1209999999999999E-6</v>
      </c>
      <c r="D920">
        <v>1.7517999999999999E-6</v>
      </c>
      <c r="E920" s="3">
        <v>3.0983999999999998E-6</v>
      </c>
    </row>
    <row r="921" spans="1:5" x14ac:dyDescent="0.15">
      <c r="A921" s="1">
        <v>919</v>
      </c>
      <c r="B921">
        <v>4.604208416833667</v>
      </c>
      <c r="C921" s="3">
        <v>1.2618999999999999E-6</v>
      </c>
      <c r="D921">
        <v>1.3922E-6</v>
      </c>
      <c r="E921" s="3">
        <v>2.9896999999999999E-6</v>
      </c>
    </row>
    <row r="922" spans="1:5" x14ac:dyDescent="0.15">
      <c r="A922" s="1">
        <v>920</v>
      </c>
      <c r="B922">
        <v>4.6092184368737472</v>
      </c>
      <c r="C922" s="3">
        <v>1.0927999999999999E-6</v>
      </c>
      <c r="D922">
        <v>1.4973E-6</v>
      </c>
      <c r="E922" s="3">
        <v>3.5543E-6</v>
      </c>
    </row>
    <row r="923" spans="1:5" x14ac:dyDescent="0.15">
      <c r="A923" s="1">
        <v>921</v>
      </c>
      <c r="B923">
        <v>4.6142284569138274</v>
      </c>
      <c r="C923" s="3">
        <v>1.4839999999999999E-6</v>
      </c>
      <c r="D923">
        <v>2.1780999999999999E-6</v>
      </c>
      <c r="E923" s="3">
        <v>4.5448000000000001E-6</v>
      </c>
    </row>
    <row r="924" spans="1:5" x14ac:dyDescent="0.15">
      <c r="A924" s="1">
        <v>922</v>
      </c>
      <c r="B924">
        <v>4.6192384769539077</v>
      </c>
      <c r="C924" s="3">
        <v>2.7901000000000002E-6</v>
      </c>
      <c r="D924">
        <v>3.6888000000000002E-6</v>
      </c>
      <c r="E924" s="3">
        <v>3.9484000000000002E-6</v>
      </c>
    </row>
    <row r="925" spans="1:5" x14ac:dyDescent="0.15">
      <c r="A925" s="1">
        <v>923</v>
      </c>
      <c r="B925">
        <v>4.6242484969939879</v>
      </c>
      <c r="C925" s="3">
        <v>1.7642E-6</v>
      </c>
      <c r="D925">
        <v>4.2529000000000004E-6</v>
      </c>
      <c r="E925" s="3">
        <v>3.3301999999999999E-6</v>
      </c>
    </row>
    <row r="926" spans="1:5" x14ac:dyDescent="0.15">
      <c r="A926" s="1">
        <v>924</v>
      </c>
      <c r="B926">
        <v>4.6292585170340681</v>
      </c>
      <c r="C926" s="3">
        <v>1.6032E-6</v>
      </c>
      <c r="D926">
        <v>2.4727999999999999E-6</v>
      </c>
      <c r="E926" s="3">
        <v>3.1499000000000001E-6</v>
      </c>
    </row>
    <row r="927" spans="1:5" x14ac:dyDescent="0.15">
      <c r="A927" s="1">
        <v>925</v>
      </c>
      <c r="B927">
        <v>4.6342685370741483</v>
      </c>
      <c r="C927" s="3">
        <v>2.0225999999999999E-6</v>
      </c>
      <c r="D927">
        <v>9.8324000000000001E-7</v>
      </c>
      <c r="E927" s="3">
        <v>3.4753999999999998E-6</v>
      </c>
    </row>
    <row r="928" spans="1:5" x14ac:dyDescent="0.15">
      <c r="A928" s="1">
        <v>926</v>
      </c>
      <c r="B928">
        <v>4.6392785571142294</v>
      </c>
      <c r="C928" s="3">
        <v>1.2663000000000001E-6</v>
      </c>
      <c r="D928">
        <v>7.8243999999999996E-7</v>
      </c>
      <c r="E928" s="3">
        <v>3.5435E-6</v>
      </c>
    </row>
    <row r="929" spans="1:5" x14ac:dyDescent="0.15">
      <c r="A929" s="1">
        <v>927</v>
      </c>
      <c r="B929">
        <v>4.6442885771543088</v>
      </c>
      <c r="C929" s="3">
        <v>3.3378999999999998E-6</v>
      </c>
      <c r="D929">
        <v>6.1757000000000004E-7</v>
      </c>
      <c r="E929" s="3">
        <v>3.056E-6</v>
      </c>
    </row>
    <row r="930" spans="1:5" x14ac:dyDescent="0.15">
      <c r="A930" s="1">
        <v>928</v>
      </c>
      <c r="B930">
        <v>4.649298597194389</v>
      </c>
      <c r="C930" s="3">
        <v>1.0501999999999999E-6</v>
      </c>
      <c r="D930">
        <v>1.2246999999999999E-6</v>
      </c>
      <c r="E930" s="3">
        <v>2.5863000000000001E-6</v>
      </c>
    </row>
    <row r="931" spans="1:5" x14ac:dyDescent="0.15">
      <c r="A931" s="1">
        <v>929</v>
      </c>
      <c r="B931">
        <v>4.6543086172344683</v>
      </c>
      <c r="C931" s="3">
        <v>7.7054000000000002E-7</v>
      </c>
      <c r="D931">
        <v>7.4440000000000002E-7</v>
      </c>
      <c r="E931" s="3">
        <v>2.3696999999999999E-6</v>
      </c>
    </row>
    <row r="932" spans="1:5" x14ac:dyDescent="0.15">
      <c r="A932" s="1">
        <v>930</v>
      </c>
      <c r="B932">
        <v>4.6593186372745494</v>
      </c>
      <c r="C932" s="3">
        <v>1.0307999999999999E-6</v>
      </c>
      <c r="D932">
        <v>1.1508000000000001E-6</v>
      </c>
      <c r="E932" s="3">
        <v>2.5046999999999999E-6</v>
      </c>
    </row>
    <row r="933" spans="1:5" x14ac:dyDescent="0.15">
      <c r="A933" s="1">
        <v>931</v>
      </c>
      <c r="B933">
        <v>4.6643286573146288</v>
      </c>
      <c r="C933" s="3">
        <v>1.0841999999999999E-6</v>
      </c>
      <c r="D933">
        <v>1.3024E-6</v>
      </c>
      <c r="E933" s="3">
        <v>2.5353000000000001E-6</v>
      </c>
    </row>
    <row r="934" spans="1:5" x14ac:dyDescent="0.15">
      <c r="A934" s="1">
        <v>932</v>
      </c>
      <c r="B934">
        <v>4.669338677354709</v>
      </c>
      <c r="C934" s="3">
        <v>1.1614E-6</v>
      </c>
      <c r="D934">
        <v>1.4832E-6</v>
      </c>
      <c r="E934" s="3">
        <v>2.8428999999999999E-6</v>
      </c>
    </row>
    <row r="935" spans="1:5" x14ac:dyDescent="0.15">
      <c r="A935" s="1">
        <v>933</v>
      </c>
      <c r="B935">
        <v>4.6743486973947892</v>
      </c>
      <c r="C935" s="3">
        <v>1.378E-6</v>
      </c>
      <c r="D935">
        <v>1.5618E-6</v>
      </c>
      <c r="E935" s="3">
        <v>2.5977000000000001E-6</v>
      </c>
    </row>
    <row r="936" spans="1:5" x14ac:dyDescent="0.15">
      <c r="A936" s="1">
        <v>934</v>
      </c>
      <c r="B936">
        <v>4.6793587174348694</v>
      </c>
      <c r="C936" s="3">
        <v>1.6798E-6</v>
      </c>
      <c r="D936">
        <v>1.3423E-6</v>
      </c>
      <c r="E936" s="3">
        <v>2.3112E-6</v>
      </c>
    </row>
    <row r="937" spans="1:5" x14ac:dyDescent="0.15">
      <c r="A937" s="1">
        <v>935</v>
      </c>
      <c r="B937">
        <v>4.6843687374749496</v>
      </c>
      <c r="C937" s="3">
        <v>1.7774999999999999E-6</v>
      </c>
      <c r="D937">
        <v>6.4621999999999997E-7</v>
      </c>
      <c r="E937" s="3">
        <v>2.6881000000000001E-6</v>
      </c>
    </row>
    <row r="938" spans="1:5" x14ac:dyDescent="0.15">
      <c r="A938" s="1">
        <v>936</v>
      </c>
      <c r="B938">
        <v>4.6893787575150299</v>
      </c>
      <c r="C938" s="3">
        <v>1.1125999999999999E-6</v>
      </c>
      <c r="D938">
        <v>1.1807E-6</v>
      </c>
      <c r="E938" s="3">
        <v>2.5944000000000001E-6</v>
      </c>
    </row>
    <row r="939" spans="1:5" x14ac:dyDescent="0.15">
      <c r="A939" s="1">
        <v>937</v>
      </c>
      <c r="B939">
        <v>4.6943887775551101</v>
      </c>
      <c r="C939" s="3">
        <v>9.6766000000000002E-7</v>
      </c>
      <c r="D939">
        <v>1.5573999999999999E-6</v>
      </c>
      <c r="E939" s="3">
        <v>2.1426E-6</v>
      </c>
    </row>
    <row r="940" spans="1:5" x14ac:dyDescent="0.15">
      <c r="A940" s="1">
        <v>938</v>
      </c>
      <c r="B940">
        <v>4.6993987975951903</v>
      </c>
      <c r="C940" s="3">
        <v>1.0433E-6</v>
      </c>
      <c r="D940">
        <v>1.548E-6</v>
      </c>
      <c r="E940" s="3">
        <v>1.9128000000000001E-6</v>
      </c>
    </row>
    <row r="941" spans="1:5" x14ac:dyDescent="0.15">
      <c r="A941" s="1">
        <v>939</v>
      </c>
      <c r="B941">
        <v>4.7044088176352714</v>
      </c>
      <c r="C941" s="3">
        <v>8.8917000000000001E-7</v>
      </c>
      <c r="D941">
        <v>1.2036E-6</v>
      </c>
      <c r="E941" s="3">
        <v>2.0391999999999999E-6</v>
      </c>
    </row>
    <row r="942" spans="1:5" x14ac:dyDescent="0.15">
      <c r="A942" s="1">
        <v>940</v>
      </c>
      <c r="B942">
        <v>4.7094188376753507</v>
      </c>
      <c r="C942" s="3">
        <v>6.8635999999999996E-7</v>
      </c>
      <c r="D942">
        <v>1.2079999999999999E-6</v>
      </c>
      <c r="E942" s="3">
        <v>1.8955999999999999E-6</v>
      </c>
    </row>
    <row r="943" spans="1:5" x14ac:dyDescent="0.15">
      <c r="A943" s="1">
        <v>941</v>
      </c>
      <c r="B943">
        <v>4.714428857715431</v>
      </c>
      <c r="C943" s="3">
        <v>8.1034000000000004E-7</v>
      </c>
      <c r="D943">
        <v>7.0762000000000003E-7</v>
      </c>
      <c r="E943" s="3">
        <v>2.1314999999999998E-6</v>
      </c>
    </row>
    <row r="944" spans="1:5" x14ac:dyDescent="0.15">
      <c r="A944" s="1">
        <v>942</v>
      </c>
      <c r="B944">
        <v>4.7194388777555112</v>
      </c>
      <c r="C944" s="3">
        <v>1.8361000000000001E-6</v>
      </c>
      <c r="D944">
        <v>8.1103000000000003E-7</v>
      </c>
      <c r="E944" s="3">
        <v>2.7344999999999998E-6</v>
      </c>
    </row>
    <row r="945" spans="1:5" x14ac:dyDescent="0.15">
      <c r="A945" s="1">
        <v>943</v>
      </c>
      <c r="B945">
        <v>4.7244488977955914</v>
      </c>
      <c r="C945" s="3">
        <v>1.1296E-6</v>
      </c>
      <c r="D945">
        <v>1.4944E-6</v>
      </c>
      <c r="E945" s="3">
        <v>3.1576000000000001E-6</v>
      </c>
    </row>
    <row r="946" spans="1:5" x14ac:dyDescent="0.15">
      <c r="A946" s="1">
        <v>944</v>
      </c>
      <c r="B946">
        <v>4.7294589178356707</v>
      </c>
      <c r="C946" s="3">
        <v>1.8653E-6</v>
      </c>
      <c r="D946">
        <v>7.3745999999999999E-7</v>
      </c>
      <c r="E946" s="3">
        <v>2.1818E-6</v>
      </c>
    </row>
    <row r="947" spans="1:5" x14ac:dyDescent="0.15">
      <c r="A947" s="1">
        <v>945</v>
      </c>
      <c r="B947">
        <v>4.734468937875751</v>
      </c>
      <c r="C947" s="3">
        <v>1.9850000000000001E-6</v>
      </c>
      <c r="D947">
        <v>8.7128999999999996E-7</v>
      </c>
      <c r="E947" s="3">
        <v>2.1254E-6</v>
      </c>
    </row>
    <row r="948" spans="1:5" x14ac:dyDescent="0.15">
      <c r="A948" s="1">
        <v>946</v>
      </c>
      <c r="B948">
        <v>4.7394789579158312</v>
      </c>
      <c r="C948" s="3">
        <v>1.124E-6</v>
      </c>
      <c r="D948">
        <v>1.6366999999999999E-6</v>
      </c>
      <c r="E948" s="3">
        <v>2.7419E-6</v>
      </c>
    </row>
    <row r="949" spans="1:5" x14ac:dyDescent="0.15">
      <c r="A949" s="1">
        <v>947</v>
      </c>
      <c r="B949">
        <v>4.7444889779559114</v>
      </c>
      <c r="C949" s="3">
        <v>1.201E-6</v>
      </c>
      <c r="D949">
        <v>1.8136000000000001E-6</v>
      </c>
      <c r="E949" s="3">
        <v>3.1053000000000002E-6</v>
      </c>
    </row>
    <row r="950" spans="1:5" x14ac:dyDescent="0.15">
      <c r="A950" s="1">
        <v>948</v>
      </c>
      <c r="B950">
        <v>4.7494989979959916</v>
      </c>
      <c r="C950" s="3">
        <v>2.0534999999999999E-6</v>
      </c>
      <c r="D950">
        <v>1.4379E-6</v>
      </c>
      <c r="E950" s="3">
        <v>3.1765E-6</v>
      </c>
    </row>
    <row r="951" spans="1:5" x14ac:dyDescent="0.15">
      <c r="A951" s="1">
        <v>949</v>
      </c>
      <c r="B951">
        <v>4.7545090180360718</v>
      </c>
      <c r="C951" s="3">
        <v>1.5649E-6</v>
      </c>
      <c r="D951">
        <v>1.401E-6</v>
      </c>
      <c r="E951" s="3">
        <v>2.7393000000000002E-6</v>
      </c>
    </row>
    <row r="952" spans="1:5" x14ac:dyDescent="0.15">
      <c r="A952" s="1">
        <v>950</v>
      </c>
      <c r="B952">
        <v>4.7595190380761521</v>
      </c>
      <c r="C952" s="3">
        <v>1.1974E-6</v>
      </c>
      <c r="D952">
        <v>1.4471000000000001E-6</v>
      </c>
      <c r="E952" s="3">
        <v>3.2308999999999998E-6</v>
      </c>
    </row>
    <row r="953" spans="1:5" x14ac:dyDescent="0.15">
      <c r="A953" s="1">
        <v>951</v>
      </c>
      <c r="B953">
        <v>4.7645290581162323</v>
      </c>
      <c r="C953" s="3">
        <v>1.2095E-6</v>
      </c>
      <c r="D953">
        <v>4.4378000000000002E-7</v>
      </c>
      <c r="E953" s="3">
        <v>3.1151999999999998E-6</v>
      </c>
    </row>
    <row r="954" spans="1:5" x14ac:dyDescent="0.15">
      <c r="A954" s="1">
        <v>952</v>
      </c>
      <c r="B954">
        <v>4.7695390781563134</v>
      </c>
      <c r="C954" s="3">
        <v>1.3756E-6</v>
      </c>
      <c r="D954">
        <v>6.4216999999999999E-7</v>
      </c>
      <c r="E954" s="3">
        <v>3.1817E-6</v>
      </c>
    </row>
    <row r="955" spans="1:5" x14ac:dyDescent="0.15">
      <c r="A955" s="1">
        <v>953</v>
      </c>
      <c r="B955">
        <v>4.7745490981963927</v>
      </c>
      <c r="C955" s="3">
        <v>1.0495000000000001E-6</v>
      </c>
      <c r="D955">
        <v>6.3069999999999995E-7</v>
      </c>
      <c r="E955" s="3">
        <v>2.4217999999999998E-6</v>
      </c>
    </row>
    <row r="956" spans="1:5" x14ac:dyDescent="0.15">
      <c r="A956" s="1">
        <v>954</v>
      </c>
      <c r="B956">
        <v>4.7795591182364729</v>
      </c>
      <c r="C956" s="3">
        <v>1.1850000000000001E-6</v>
      </c>
      <c r="D956">
        <v>9.2043999999999995E-7</v>
      </c>
      <c r="E956" s="3">
        <v>2.3477E-6</v>
      </c>
    </row>
    <row r="957" spans="1:5" x14ac:dyDescent="0.15">
      <c r="A957" s="1">
        <v>955</v>
      </c>
      <c r="B957">
        <v>4.7845691382765532</v>
      </c>
      <c r="C957" s="3">
        <v>8.2758E-7</v>
      </c>
      <c r="D957">
        <v>1.0716E-6</v>
      </c>
      <c r="E957" s="3">
        <v>2.1123999999999999E-6</v>
      </c>
    </row>
    <row r="958" spans="1:5" x14ac:dyDescent="0.15">
      <c r="A958" s="1">
        <v>956</v>
      </c>
      <c r="B958">
        <v>4.7895791583166334</v>
      </c>
      <c r="C958" s="3">
        <v>1.4971E-6</v>
      </c>
      <c r="D958">
        <v>9.8845000000000004E-7</v>
      </c>
      <c r="E958" s="3">
        <v>1.8900999999999999E-6</v>
      </c>
    </row>
    <row r="959" spans="1:5" x14ac:dyDescent="0.15">
      <c r="A959" s="1">
        <v>957</v>
      </c>
      <c r="B959">
        <v>4.7945891783567136</v>
      </c>
      <c r="C959" s="3">
        <v>1.0596E-6</v>
      </c>
      <c r="D959">
        <v>9.5718E-7</v>
      </c>
      <c r="E959" s="3">
        <v>2.0433E-6</v>
      </c>
    </row>
    <row r="960" spans="1:5" x14ac:dyDescent="0.15">
      <c r="A960" s="1">
        <v>958</v>
      </c>
      <c r="B960">
        <v>4.7995991983967938</v>
      </c>
      <c r="C960" s="3">
        <v>1.0495000000000001E-6</v>
      </c>
      <c r="D960">
        <v>1.1598000000000001E-6</v>
      </c>
      <c r="E960" s="3">
        <v>2.3502E-6</v>
      </c>
    </row>
    <row r="961" spans="1:5" x14ac:dyDescent="0.15">
      <c r="A961" s="1">
        <v>959</v>
      </c>
      <c r="B961">
        <v>4.8046092184368732</v>
      </c>
      <c r="C961" s="3">
        <v>9.8638999999999993E-7</v>
      </c>
      <c r="D961">
        <v>1.1898E-6</v>
      </c>
      <c r="E961" s="3">
        <v>2.7833999999999999E-6</v>
      </c>
    </row>
    <row r="962" spans="1:5" x14ac:dyDescent="0.15">
      <c r="A962" s="1">
        <v>960</v>
      </c>
      <c r="B962">
        <v>4.8096192384769534</v>
      </c>
      <c r="C962" s="3">
        <v>9.7629000000000002E-7</v>
      </c>
      <c r="D962">
        <v>1.7445E-6</v>
      </c>
      <c r="E962" s="3">
        <v>2.3742000000000001E-6</v>
      </c>
    </row>
    <row r="963" spans="1:5" x14ac:dyDescent="0.15">
      <c r="A963" s="1">
        <v>961</v>
      </c>
      <c r="B963">
        <v>4.8146292585170336</v>
      </c>
      <c r="C963" s="3">
        <v>1.2514E-6</v>
      </c>
      <c r="D963">
        <v>1.7346000000000001E-6</v>
      </c>
      <c r="E963" s="3">
        <v>2.2815999999999999E-6</v>
      </c>
    </row>
    <row r="964" spans="1:5" x14ac:dyDescent="0.15">
      <c r="A964" s="1">
        <v>962</v>
      </c>
      <c r="B964">
        <v>4.8196392785571138</v>
      </c>
      <c r="C964" s="3">
        <v>2.1666000000000001E-6</v>
      </c>
      <c r="D964">
        <v>2.3802999999999999E-6</v>
      </c>
      <c r="E964" s="3">
        <v>2.1036000000000001E-6</v>
      </c>
    </row>
    <row r="965" spans="1:5" x14ac:dyDescent="0.15">
      <c r="A965" s="1">
        <v>963</v>
      </c>
      <c r="B965">
        <v>4.824649298597194</v>
      </c>
      <c r="C965" s="3">
        <v>1.1799999999999999E-6</v>
      </c>
      <c r="D965">
        <v>2.2065E-6</v>
      </c>
      <c r="E965" s="3">
        <v>3.1078000000000001E-6</v>
      </c>
    </row>
    <row r="966" spans="1:5" x14ac:dyDescent="0.15">
      <c r="A966" s="1">
        <v>964</v>
      </c>
      <c r="B966">
        <v>4.8296593186372743</v>
      </c>
      <c r="C966" s="3">
        <v>1.5575999999999999E-6</v>
      </c>
      <c r="D966">
        <v>2.4252000000000001E-6</v>
      </c>
      <c r="E966" s="3">
        <v>2.8505000000000001E-6</v>
      </c>
    </row>
    <row r="967" spans="1:5" x14ac:dyDescent="0.15">
      <c r="A967" s="1">
        <v>965</v>
      </c>
      <c r="B967">
        <v>4.8346693386773536</v>
      </c>
      <c r="C967" s="3">
        <v>1.7508E-6</v>
      </c>
      <c r="D967">
        <v>1.3193E-6</v>
      </c>
      <c r="E967" s="3">
        <v>2.2869999999999999E-6</v>
      </c>
    </row>
    <row r="968" spans="1:5" x14ac:dyDescent="0.15">
      <c r="A968" s="1">
        <v>966</v>
      </c>
      <c r="B968">
        <v>4.8396793587174347</v>
      </c>
      <c r="C968" s="3">
        <v>1.7032000000000001E-6</v>
      </c>
      <c r="D968">
        <v>1.2923999999999999E-6</v>
      </c>
      <c r="E968" s="3">
        <v>1.9017999999999999E-6</v>
      </c>
    </row>
    <row r="969" spans="1:5" x14ac:dyDescent="0.15">
      <c r="A969" s="1">
        <v>967</v>
      </c>
      <c r="B969">
        <v>4.8446893787575149</v>
      </c>
      <c r="C969" s="3">
        <v>1.2105000000000001E-6</v>
      </c>
      <c r="D969">
        <v>1.6076000000000001E-6</v>
      </c>
      <c r="E969" s="3">
        <v>2.0733999999999999E-6</v>
      </c>
    </row>
    <row r="970" spans="1:5" x14ac:dyDescent="0.15">
      <c r="A970" s="1">
        <v>968</v>
      </c>
      <c r="B970">
        <v>4.8496993987975952</v>
      </c>
      <c r="C970" s="3">
        <v>1.0318E-6</v>
      </c>
      <c r="D970">
        <v>1.3556E-6</v>
      </c>
      <c r="E970" s="3">
        <v>3.8527999999999998E-6</v>
      </c>
    </row>
    <row r="971" spans="1:5" x14ac:dyDescent="0.15">
      <c r="A971" s="1">
        <v>969</v>
      </c>
      <c r="B971">
        <v>4.8547094188376754</v>
      </c>
      <c r="C971" s="3">
        <v>2.0611000000000001E-6</v>
      </c>
      <c r="D971">
        <v>1.1119999999999999E-6</v>
      </c>
      <c r="E971" s="3">
        <v>2.2000999999999999E-6</v>
      </c>
    </row>
    <row r="972" spans="1:5" x14ac:dyDescent="0.15">
      <c r="A972" s="1">
        <v>970</v>
      </c>
      <c r="B972">
        <v>4.8597194388777556</v>
      </c>
      <c r="C972" s="3">
        <v>2.7081E-6</v>
      </c>
      <c r="D972">
        <v>1.1686999999999999E-6</v>
      </c>
      <c r="E972" s="3">
        <v>2.0764000000000001E-6</v>
      </c>
    </row>
    <row r="973" spans="1:5" x14ac:dyDescent="0.15">
      <c r="A973" s="1">
        <v>971</v>
      </c>
      <c r="B973">
        <v>4.8647294589178358</v>
      </c>
      <c r="C973" s="3">
        <v>3.2094999999999999E-6</v>
      </c>
      <c r="D973">
        <v>8.4032000000000005E-7</v>
      </c>
      <c r="E973" s="3">
        <v>2.0843999999999999E-6</v>
      </c>
    </row>
    <row r="974" spans="1:5" x14ac:dyDescent="0.15">
      <c r="A974" s="1">
        <v>972</v>
      </c>
      <c r="B974">
        <v>4.869739478957916</v>
      </c>
      <c r="C974" s="3">
        <v>1.3221E-6</v>
      </c>
      <c r="D974">
        <v>6.2696000000000005E-7</v>
      </c>
      <c r="E974" s="3">
        <v>1.9920000000000002E-6</v>
      </c>
    </row>
    <row r="975" spans="1:5" x14ac:dyDescent="0.15">
      <c r="A975" s="1">
        <v>973</v>
      </c>
      <c r="B975">
        <v>4.8747494989979954</v>
      </c>
      <c r="C975" s="3">
        <v>1.528E-6</v>
      </c>
      <c r="D975">
        <v>9.0769000000000005E-7</v>
      </c>
      <c r="E975" s="3">
        <v>1.8621999999999999E-6</v>
      </c>
    </row>
    <row r="976" spans="1:5" x14ac:dyDescent="0.15">
      <c r="A976" s="1">
        <v>974</v>
      </c>
      <c r="B976">
        <v>4.8797595190380756</v>
      </c>
      <c r="C976" s="3">
        <v>9.987700000000001E-7</v>
      </c>
      <c r="D976">
        <v>9.0747000000000001E-7</v>
      </c>
      <c r="E976" s="3">
        <v>1.4149E-6</v>
      </c>
    </row>
    <row r="977" spans="1:5" x14ac:dyDescent="0.15">
      <c r="A977" s="1">
        <v>975</v>
      </c>
      <c r="B977">
        <v>4.8847695390781558</v>
      </c>
      <c r="C977" s="3">
        <v>1.1570000000000001E-6</v>
      </c>
      <c r="D977">
        <v>7.5079000000000001E-7</v>
      </c>
      <c r="E977" s="3">
        <v>2.0937E-6</v>
      </c>
    </row>
    <row r="978" spans="1:5" x14ac:dyDescent="0.15">
      <c r="A978" s="1">
        <v>976</v>
      </c>
      <c r="B978">
        <v>4.889779559118236</v>
      </c>
      <c r="C978" s="3">
        <v>8.6255999999999996E-7</v>
      </c>
      <c r="D978">
        <v>9.553199999999999E-7</v>
      </c>
      <c r="E978" s="3">
        <v>2.1065000000000001E-6</v>
      </c>
    </row>
    <row r="979" spans="1:5" x14ac:dyDescent="0.15">
      <c r="A979" s="1">
        <v>977</v>
      </c>
      <c r="B979">
        <v>4.8947895791583163</v>
      </c>
      <c r="C979" s="3">
        <v>8.0118999999999999E-7</v>
      </c>
      <c r="D979">
        <v>7.3997999999999999E-7</v>
      </c>
      <c r="E979" s="3">
        <v>1.2773E-6</v>
      </c>
    </row>
    <row r="980" spans="1:5" x14ac:dyDescent="0.15">
      <c r="A980" s="1">
        <v>978</v>
      </c>
      <c r="B980">
        <v>4.8997995991983956</v>
      </c>
      <c r="C980" s="3">
        <v>1.0801E-6</v>
      </c>
      <c r="D980">
        <v>1.4332000000000001E-6</v>
      </c>
      <c r="E980" s="3">
        <v>2.0629000000000002E-6</v>
      </c>
    </row>
    <row r="981" spans="1:5" x14ac:dyDescent="0.15">
      <c r="A981" s="1">
        <v>979</v>
      </c>
      <c r="B981">
        <v>4.9048096192384767</v>
      </c>
      <c r="C981" s="3">
        <v>4.3057000000000002E-7</v>
      </c>
      <c r="D981">
        <v>1.4077000000000001E-6</v>
      </c>
      <c r="E981" s="3">
        <v>2.6865999999999998E-6</v>
      </c>
    </row>
    <row r="982" spans="1:5" x14ac:dyDescent="0.15">
      <c r="A982" s="1">
        <v>980</v>
      </c>
      <c r="B982">
        <v>4.9098196392785569</v>
      </c>
      <c r="C982" s="3">
        <v>1.6133000000000001E-6</v>
      </c>
      <c r="D982">
        <v>1.2023999999999999E-6</v>
      </c>
      <c r="E982" s="3">
        <v>2.6019999999999998E-6</v>
      </c>
    </row>
    <row r="983" spans="1:5" x14ac:dyDescent="0.15">
      <c r="A983" s="1">
        <v>981</v>
      </c>
      <c r="B983">
        <v>4.9148296593186371</v>
      </c>
      <c r="C983" s="3">
        <v>1.8251999999999999E-6</v>
      </c>
      <c r="D983">
        <v>3.6931000000000002E-7</v>
      </c>
      <c r="E983" s="3">
        <v>1.3093999999999999E-6</v>
      </c>
    </row>
    <row r="984" spans="1:5" x14ac:dyDescent="0.15">
      <c r="A984" s="1">
        <v>982</v>
      </c>
      <c r="B984">
        <v>4.9198396793587174</v>
      </c>
      <c r="C984" s="3">
        <v>1.4407E-6</v>
      </c>
      <c r="D984">
        <v>4.2659000000000001E-7</v>
      </c>
      <c r="E984" s="3">
        <v>1.9614E-6</v>
      </c>
    </row>
    <row r="985" spans="1:5" x14ac:dyDescent="0.15">
      <c r="A985" s="1">
        <v>983</v>
      </c>
      <c r="B985">
        <v>4.9248496993987976</v>
      </c>
      <c r="C985" s="3">
        <v>1.0916000000000001E-6</v>
      </c>
      <c r="D985">
        <v>2.0598E-7</v>
      </c>
      <c r="E985" s="3">
        <v>1.8001999999999999E-6</v>
      </c>
    </row>
    <row r="986" spans="1:5" x14ac:dyDescent="0.15">
      <c r="A986" s="1">
        <v>984</v>
      </c>
      <c r="B986">
        <v>4.9298597194388778</v>
      </c>
      <c r="C986" s="3">
        <v>1.4277999999999999E-6</v>
      </c>
      <c r="D986">
        <v>6.6245999999999996E-7</v>
      </c>
      <c r="E986" s="3">
        <v>1.6032E-6</v>
      </c>
    </row>
    <row r="987" spans="1:5" x14ac:dyDescent="0.15">
      <c r="A987" s="1">
        <v>985</v>
      </c>
      <c r="B987">
        <v>4.934869739478958</v>
      </c>
      <c r="C987" s="3">
        <v>1.0003E-6</v>
      </c>
      <c r="D987">
        <v>7.8105999999999998E-7</v>
      </c>
      <c r="E987" s="3">
        <v>1.5886999999999999E-6</v>
      </c>
    </row>
    <row r="988" spans="1:5" x14ac:dyDescent="0.15">
      <c r="A988" s="1">
        <v>986</v>
      </c>
      <c r="B988">
        <v>4.9398797595190382</v>
      </c>
      <c r="C988" s="3">
        <v>1.6365999999999999E-6</v>
      </c>
      <c r="D988">
        <v>6.2346999999999996E-7</v>
      </c>
      <c r="E988" s="3">
        <v>2.0551999999999998E-6</v>
      </c>
    </row>
    <row r="989" spans="1:5" x14ac:dyDescent="0.15">
      <c r="A989" s="1">
        <v>987</v>
      </c>
      <c r="B989">
        <v>4.9448897795591176</v>
      </c>
      <c r="C989" s="3">
        <v>6.9166000000000004E-7</v>
      </c>
      <c r="D989">
        <v>5.5917999999999996E-7</v>
      </c>
      <c r="E989" s="3">
        <v>2.0584999999999999E-6</v>
      </c>
    </row>
    <row r="990" spans="1:5" x14ac:dyDescent="0.15">
      <c r="A990" s="1">
        <v>988</v>
      </c>
      <c r="B990">
        <v>4.9498997995991978</v>
      </c>
      <c r="C990" s="3">
        <v>2.4528E-6</v>
      </c>
      <c r="D990">
        <v>3.3789E-6</v>
      </c>
      <c r="E990" s="3">
        <v>2.2085999999999999E-6</v>
      </c>
    </row>
    <row r="991" spans="1:5" x14ac:dyDescent="0.15">
      <c r="A991" s="1">
        <v>989</v>
      </c>
      <c r="B991">
        <v>4.954909819639278</v>
      </c>
      <c r="C991" s="3">
        <v>1.201E-6</v>
      </c>
      <c r="D991">
        <v>7.7632999999999996E-7</v>
      </c>
      <c r="E991" s="3">
        <v>2.3580000000000001E-6</v>
      </c>
    </row>
    <row r="992" spans="1:5" x14ac:dyDescent="0.15">
      <c r="A992" s="1">
        <v>990</v>
      </c>
      <c r="B992">
        <v>4.9599198396793582</v>
      </c>
      <c r="C992" s="3">
        <v>1.6358000000000001E-6</v>
      </c>
      <c r="D992">
        <v>9.4407999999999997E-7</v>
      </c>
      <c r="E992" s="3">
        <v>2.0347000000000002E-6</v>
      </c>
    </row>
    <row r="993" spans="1:5" x14ac:dyDescent="0.15">
      <c r="A993" s="1">
        <v>991</v>
      </c>
      <c r="B993">
        <v>4.9649298597194376</v>
      </c>
      <c r="C993" s="3">
        <v>1.4211E-6</v>
      </c>
      <c r="D993">
        <v>7.3735000000000002E-7</v>
      </c>
      <c r="E993" s="3">
        <v>1.2892000000000001E-6</v>
      </c>
    </row>
    <row r="994" spans="1:5" x14ac:dyDescent="0.15">
      <c r="A994" s="1">
        <v>992</v>
      </c>
      <c r="B994">
        <v>4.9699398797595187</v>
      </c>
      <c r="C994" s="3">
        <v>1.7852000000000001E-6</v>
      </c>
      <c r="D994">
        <v>6.1167999999999998E-7</v>
      </c>
      <c r="E994" s="3">
        <v>1.3606999999999999E-6</v>
      </c>
    </row>
    <row r="995" spans="1:5" x14ac:dyDescent="0.15">
      <c r="A995" s="1">
        <v>993</v>
      </c>
      <c r="B995">
        <v>4.9749498997995989</v>
      </c>
      <c r="C995" s="3">
        <v>1.8217000000000001E-6</v>
      </c>
      <c r="D995">
        <v>1.1974E-6</v>
      </c>
      <c r="E995" s="3">
        <v>1.1152999999999999E-6</v>
      </c>
    </row>
    <row r="996" spans="1:5" x14ac:dyDescent="0.15">
      <c r="A996" s="1">
        <v>994</v>
      </c>
      <c r="B996">
        <v>4.9799599198396791</v>
      </c>
      <c r="C996" s="3">
        <v>1.1429000000000001E-6</v>
      </c>
      <c r="D996">
        <v>4.2447000000000002E-6</v>
      </c>
      <c r="E996" s="3">
        <v>8.9815999999999999E-7</v>
      </c>
    </row>
    <row r="997" spans="1:5" x14ac:dyDescent="0.15">
      <c r="A997" s="1">
        <v>995</v>
      </c>
      <c r="B997">
        <v>4.9849699398797593</v>
      </c>
      <c r="C997" s="3">
        <v>1.9313E-6</v>
      </c>
      <c r="D997">
        <v>6.6334999999999997E-7</v>
      </c>
      <c r="E997" s="3">
        <v>9.1439999999999998E-7</v>
      </c>
    </row>
    <row r="998" spans="1:5" x14ac:dyDescent="0.15">
      <c r="A998" s="1">
        <v>996</v>
      </c>
      <c r="B998">
        <v>4.9899799599198396</v>
      </c>
      <c r="C998" s="3">
        <v>1.0531999999999999E-6</v>
      </c>
      <c r="D998">
        <v>2.9152000000000001E-7</v>
      </c>
      <c r="E998" s="3">
        <v>8.9798999999999996E-7</v>
      </c>
    </row>
    <row r="999" spans="1:5" x14ac:dyDescent="0.15">
      <c r="A999" s="1">
        <v>997</v>
      </c>
      <c r="B999">
        <v>4.9949899799599198</v>
      </c>
      <c r="C999" s="3">
        <v>1.1632999999999999E-6</v>
      </c>
      <c r="D999">
        <v>4.7869999999999997E-7</v>
      </c>
      <c r="E999" s="3">
        <v>1.4661E-6</v>
      </c>
    </row>
    <row r="1000" spans="1:5" x14ac:dyDescent="0.15">
      <c r="A1000" s="1">
        <v>998</v>
      </c>
      <c r="B1000">
        <v>5</v>
      </c>
      <c r="C1000" s="3">
        <v>9.1487000000000004E-7</v>
      </c>
      <c r="D1000">
        <v>7.9405000000000005E-7</v>
      </c>
      <c r="E1000" s="3">
        <v>1.3214E-6</v>
      </c>
    </row>
    <row r="1001" spans="1:5" x14ac:dyDescent="0.15">
      <c r="C1001" s="3">
        <v>1.2825E-6</v>
      </c>
      <c r="E1001" s="3">
        <v>1.2753000000000001E-6</v>
      </c>
    </row>
    <row r="1003" spans="1:5" x14ac:dyDescent="0.15">
      <c r="C1003" s="3">
        <v>9.7962000000000007</v>
      </c>
      <c r="E1003" s="3">
        <v>9.7415000000000003</v>
      </c>
    </row>
  </sheetData>
  <phoneticPr fontId="2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C6CA-305C-4F43-A367-9DDD5DA5E965}">
  <dimension ref="A1:I183"/>
  <sheetViews>
    <sheetView workbookViewId="0">
      <selection activeCell="T177" sqref="T177"/>
    </sheetView>
  </sheetViews>
  <sheetFormatPr defaultRowHeight="13.5" x14ac:dyDescent="0.15"/>
  <cols>
    <col min="1" max="1" width="8.875" bestFit="1" customWidth="1"/>
    <col min="2" max="2" width="11.625" bestFit="1" customWidth="1"/>
    <col min="3" max="3" width="9.75" bestFit="1" customWidth="1"/>
    <col min="4" max="4" width="8.875" bestFit="1" customWidth="1"/>
    <col min="5" max="5" width="14.875" bestFit="1" customWidth="1"/>
    <col min="6" max="6" width="9.75" bestFit="1" customWidth="1"/>
    <col min="7" max="7" width="9.25" bestFit="1" customWidth="1"/>
    <col min="8" max="8" width="17.375" bestFit="1" customWidth="1"/>
  </cols>
  <sheetData>
    <row r="1" spans="1:9" x14ac:dyDescent="0.15">
      <c r="A1" t="s">
        <v>6</v>
      </c>
      <c r="B1" t="s">
        <v>16</v>
      </c>
      <c r="C1" t="s">
        <v>14</v>
      </c>
      <c r="D1" t="s">
        <v>15</v>
      </c>
      <c r="E1" t="s">
        <v>7</v>
      </c>
      <c r="F1" t="s">
        <v>17</v>
      </c>
      <c r="G1" t="s">
        <v>18</v>
      </c>
      <c r="H1" t="s">
        <v>19</v>
      </c>
      <c r="I1" t="s">
        <v>21</v>
      </c>
    </row>
    <row r="2" spans="1:9" x14ac:dyDescent="0.15">
      <c r="A2" s="3">
        <v>0.01</v>
      </c>
      <c r="B2" s="3">
        <v>9.1728000000000003E-4</v>
      </c>
      <c r="C2" s="3">
        <v>2.5293000000000001E-4</v>
      </c>
      <c r="D2" s="3">
        <v>8.1795999999999995E-4</v>
      </c>
      <c r="E2" s="3">
        <v>3.8596999999999997E-6</v>
      </c>
      <c r="F2" s="3">
        <v>1.7343000000000001E-6</v>
      </c>
      <c r="G2" s="3">
        <v>7.286E-7</v>
      </c>
      <c r="H2" s="3">
        <v>9.2489000000000004E-4</v>
      </c>
      <c r="I2" s="3">
        <v>2.697E-4</v>
      </c>
    </row>
    <row r="3" spans="1:9" x14ac:dyDescent="0.15">
      <c r="A3" s="3">
        <v>1.0798E-2</v>
      </c>
      <c r="B3" s="3">
        <v>1.0773E-3</v>
      </c>
      <c r="C3" s="3">
        <v>2.9703999999999999E-4</v>
      </c>
      <c r="D3" s="3">
        <v>9.6062999999999997E-4</v>
      </c>
      <c r="E3" s="3">
        <v>4.3942000000000002E-6</v>
      </c>
      <c r="F3" s="3">
        <v>1.9736999999999998E-6</v>
      </c>
      <c r="G3" s="3">
        <v>8.4468000000000002E-7</v>
      </c>
      <c r="H3" s="3">
        <v>1.0862999999999999E-3</v>
      </c>
      <c r="I3" s="3">
        <v>3.1672999999999998E-4</v>
      </c>
    </row>
    <row r="4" spans="1:9" x14ac:dyDescent="0.15">
      <c r="A4" s="3">
        <v>1.1658999999999999E-2</v>
      </c>
      <c r="B4" s="3">
        <v>1.266E-3</v>
      </c>
      <c r="C4" s="3">
        <v>3.4904000000000001E-4</v>
      </c>
      <c r="D4" s="3">
        <v>1.1287999999999999E-3</v>
      </c>
      <c r="E4" s="3">
        <v>4.9931999999999999E-6</v>
      </c>
      <c r="F4" s="3">
        <v>2.2456000000000001E-6</v>
      </c>
      <c r="G4" s="3">
        <v>9.7890999999999992E-7</v>
      </c>
      <c r="H4" s="3">
        <v>1.2765000000000001E-3</v>
      </c>
      <c r="I4" s="3">
        <v>3.7217000000000001E-4</v>
      </c>
    </row>
    <row r="5" spans="1:9" x14ac:dyDescent="0.15">
      <c r="A5" s="3">
        <v>1.2588999999999999E-2</v>
      </c>
      <c r="B5" s="3">
        <v>1.4886000000000001E-3</v>
      </c>
      <c r="C5" s="3">
        <v>4.1039000000000001E-4</v>
      </c>
      <c r="D5" s="3">
        <v>1.3273E-3</v>
      </c>
      <c r="E5" s="3">
        <v>5.6593000000000002E-6</v>
      </c>
      <c r="F5" s="3">
        <v>2.5525999999999999E-6</v>
      </c>
      <c r="G5" s="3">
        <v>1.1339000000000001E-6</v>
      </c>
      <c r="H5" s="3">
        <v>1.5009999999999999E-3</v>
      </c>
      <c r="I5" s="3">
        <v>4.3758000000000002E-4</v>
      </c>
    </row>
    <row r="6" spans="1:9" x14ac:dyDescent="0.15">
      <c r="A6" s="3">
        <v>1.3594E-2</v>
      </c>
      <c r="B6" s="3">
        <v>1.7516000000000001E-3</v>
      </c>
      <c r="C6" s="3">
        <v>4.8283000000000001E-4</v>
      </c>
      <c r="D6" s="3">
        <v>1.5616E-3</v>
      </c>
      <c r="E6" s="3">
        <v>6.3949999999999998E-6</v>
      </c>
      <c r="F6" s="3">
        <v>2.8984999999999999E-6</v>
      </c>
      <c r="G6" s="3">
        <v>1.3125999999999999E-6</v>
      </c>
      <c r="H6" s="3">
        <v>1.7662000000000001E-3</v>
      </c>
      <c r="I6" s="3">
        <v>5.1482000000000003E-4</v>
      </c>
    </row>
    <row r="7" spans="1:9" x14ac:dyDescent="0.15">
      <c r="A7" s="3">
        <v>1.4678E-2</v>
      </c>
      <c r="B7" s="3">
        <v>2.0623999999999998E-3</v>
      </c>
      <c r="C7" s="3">
        <v>5.6846000000000002E-4</v>
      </c>
      <c r="D7" s="3">
        <v>1.8385999999999999E-3</v>
      </c>
      <c r="E7" s="3">
        <v>7.2013E-6</v>
      </c>
      <c r="F7" s="3">
        <v>3.2872000000000001E-6</v>
      </c>
      <c r="G7" s="3">
        <v>1.5184999999999999E-6</v>
      </c>
      <c r="H7" s="3">
        <v>2.0796E-3</v>
      </c>
      <c r="I7" s="3">
        <v>6.0612000000000003E-4</v>
      </c>
    </row>
    <row r="8" spans="1:9" x14ac:dyDescent="0.15">
      <c r="A8" s="3">
        <v>1.5848999999999999E-2</v>
      </c>
      <c r="B8" s="3">
        <v>2.4302E-3</v>
      </c>
      <c r="C8" s="3">
        <v>6.6978000000000003E-4</v>
      </c>
      <c r="D8" s="3">
        <v>2.1664000000000002E-3</v>
      </c>
      <c r="E8" s="3">
        <v>8.0777000000000006E-6</v>
      </c>
      <c r="F8" s="3">
        <v>3.7233E-6</v>
      </c>
      <c r="G8" s="3">
        <v>1.7556E-6</v>
      </c>
      <c r="H8" s="3">
        <v>2.4505E-3</v>
      </c>
      <c r="I8" s="3">
        <v>7.1414999999999998E-4</v>
      </c>
    </row>
    <row r="9" spans="1:9" x14ac:dyDescent="0.15">
      <c r="A9" s="3">
        <v>1.7113E-2</v>
      </c>
      <c r="B9" s="3">
        <v>2.8658999999999998E-3</v>
      </c>
      <c r="C9" s="3">
        <v>7.8980000000000001E-4</v>
      </c>
      <c r="D9" s="3">
        <v>2.5546000000000002E-3</v>
      </c>
      <c r="E9" s="3">
        <v>9.0211999999999993E-6</v>
      </c>
      <c r="F9" s="3">
        <v>4.2115999999999996E-6</v>
      </c>
      <c r="G9" s="3">
        <v>2.0285000000000001E-6</v>
      </c>
      <c r="H9" s="3">
        <v>2.8898999999999999E-3</v>
      </c>
      <c r="I9" s="3">
        <v>8.4210999999999997E-4</v>
      </c>
    </row>
    <row r="10" spans="1:9" x14ac:dyDescent="0.15">
      <c r="A10" s="3">
        <v>1.8478000000000001E-2</v>
      </c>
      <c r="B10" s="3">
        <v>3.3825999999999999E-3</v>
      </c>
      <c r="C10" s="3">
        <v>9.3212000000000004E-4</v>
      </c>
      <c r="D10" s="3">
        <v>3.0149999999999999E-3</v>
      </c>
      <c r="E10" s="3">
        <v>1.0026E-5</v>
      </c>
      <c r="F10" s="3">
        <v>4.7581000000000002E-6</v>
      </c>
      <c r="G10" s="3">
        <v>2.3425999999999998E-6</v>
      </c>
      <c r="H10" s="3">
        <v>3.411E-3</v>
      </c>
      <c r="I10" s="3">
        <v>9.938499999999999E-4</v>
      </c>
    </row>
    <row r="11" spans="1:9" x14ac:dyDescent="0.15">
      <c r="A11" s="3">
        <v>1.9952999999999999E-2</v>
      </c>
      <c r="B11" s="3">
        <v>3.9962000000000001E-3</v>
      </c>
      <c r="C11" s="3">
        <v>1.1011E-3</v>
      </c>
      <c r="D11" s="3">
        <v>3.5617000000000001E-3</v>
      </c>
      <c r="E11" s="3">
        <v>1.1083E-5</v>
      </c>
      <c r="F11" s="3">
        <v>5.3693999999999998E-6</v>
      </c>
      <c r="G11" s="3">
        <v>2.7047000000000001E-6</v>
      </c>
      <c r="H11" s="3">
        <v>4.0298E-3</v>
      </c>
      <c r="I11" s="3">
        <v>1.1739999999999999E-3</v>
      </c>
    </row>
    <row r="12" spans="1:9" x14ac:dyDescent="0.15">
      <c r="A12" s="3">
        <v>2.1544000000000001E-2</v>
      </c>
      <c r="B12" s="3">
        <v>4.7257999999999996E-3</v>
      </c>
      <c r="C12" s="3">
        <v>1.302E-3</v>
      </c>
      <c r="D12" s="3">
        <v>4.2116000000000002E-3</v>
      </c>
      <c r="E12" s="3">
        <v>1.218E-5</v>
      </c>
      <c r="F12" s="3">
        <v>6.0534999999999997E-6</v>
      </c>
      <c r="G12" s="3">
        <v>3.1223000000000002E-6</v>
      </c>
      <c r="H12" s="3">
        <v>4.7656E-3</v>
      </c>
      <c r="I12" s="3">
        <v>1.3882E-3</v>
      </c>
    </row>
    <row r="13" spans="1:9" x14ac:dyDescent="0.15">
      <c r="A13" s="3">
        <v>2.3262999999999999E-2</v>
      </c>
      <c r="B13" s="3">
        <v>5.5944999999999996E-3</v>
      </c>
      <c r="C13" s="3">
        <v>1.5411999999999999E-3</v>
      </c>
      <c r="D13" s="3">
        <v>4.9854000000000001E-3</v>
      </c>
      <c r="E13" s="3">
        <v>1.3302000000000001E-5</v>
      </c>
      <c r="F13" s="3">
        <v>6.8178000000000002E-6</v>
      </c>
      <c r="G13" s="3">
        <v>3.6021000000000002E-6</v>
      </c>
      <c r="H13" s="3">
        <v>5.6416000000000001E-3</v>
      </c>
      <c r="I13" s="3">
        <v>1.6432E-3</v>
      </c>
    </row>
    <row r="14" spans="1:9" x14ac:dyDescent="0.15">
      <c r="A14" s="3">
        <v>2.5118999999999999E-2</v>
      </c>
      <c r="B14" s="3">
        <v>6.6302000000000002E-3</v>
      </c>
      <c r="C14" s="3">
        <v>1.8263000000000001E-3</v>
      </c>
      <c r="D14" s="3">
        <v>5.9078000000000004E-3</v>
      </c>
      <c r="E14" s="3">
        <v>1.4429E-5</v>
      </c>
      <c r="F14" s="3">
        <v>7.6680000000000001E-6</v>
      </c>
      <c r="G14" s="3">
        <v>4.1498999999999999E-6</v>
      </c>
      <c r="H14" s="3">
        <v>6.6861999999999998E-3</v>
      </c>
      <c r="I14" s="3">
        <v>1.9472000000000001E-3</v>
      </c>
    </row>
    <row r="15" spans="1:9" x14ac:dyDescent="0.15">
      <c r="A15" s="3">
        <v>2.7123000000000001E-2</v>
      </c>
      <c r="B15" s="3">
        <v>7.8671000000000001E-3</v>
      </c>
      <c r="C15" s="3">
        <v>2.1667000000000001E-3</v>
      </c>
      <c r="D15" s="3">
        <v>7.0092000000000002E-3</v>
      </c>
      <c r="E15" s="3">
        <v>1.5543999999999999E-5</v>
      </c>
      <c r="F15" s="3">
        <v>8.6078999999999994E-6</v>
      </c>
      <c r="G15" s="3">
        <v>4.7690000000000004E-6</v>
      </c>
      <c r="H15" s="3">
        <v>7.9336000000000007E-3</v>
      </c>
      <c r="I15" s="3">
        <v>2.3102000000000001E-3</v>
      </c>
    </row>
    <row r="16" spans="1:9" x14ac:dyDescent="0.15">
      <c r="A16" s="3">
        <v>2.9286E-2</v>
      </c>
      <c r="B16" s="3">
        <v>9.3463999999999995E-3</v>
      </c>
      <c r="C16" s="3">
        <v>2.5739000000000001E-3</v>
      </c>
      <c r="D16" s="3">
        <v>8.3263E-3</v>
      </c>
      <c r="E16" s="3">
        <v>1.6628000000000001E-5</v>
      </c>
      <c r="F16" s="3">
        <v>9.6367000000000004E-6</v>
      </c>
      <c r="G16" s="3">
        <v>5.4577999999999997E-6</v>
      </c>
      <c r="H16" s="3">
        <v>9.4255999999999993E-3</v>
      </c>
      <c r="I16" s="3">
        <v>2.7442E-3</v>
      </c>
    </row>
    <row r="17" spans="1:9" x14ac:dyDescent="0.15">
      <c r="A17" s="3">
        <v>3.1622999999999998E-2</v>
      </c>
      <c r="B17" s="3">
        <v>1.1119E-2</v>
      </c>
      <c r="C17" s="3">
        <v>3.0615999999999998E-3</v>
      </c>
      <c r="D17" s="3">
        <v>9.9039000000000002E-3</v>
      </c>
      <c r="E17" s="3">
        <v>1.7668000000000001E-5</v>
      </c>
      <c r="F17" s="3">
        <v>1.0746E-5</v>
      </c>
      <c r="G17" s="3">
        <v>6.2062E-6</v>
      </c>
      <c r="H17" s="3">
        <v>1.1213000000000001E-2</v>
      </c>
      <c r="I17" s="3">
        <v>3.2642000000000001E-3</v>
      </c>
    </row>
    <row r="18" spans="1:9" x14ac:dyDescent="0.15">
      <c r="A18" s="3">
        <v>3.4145000000000002E-2</v>
      </c>
      <c r="B18" s="3">
        <v>1.3245E-2</v>
      </c>
      <c r="C18" s="3">
        <v>3.6467000000000001E-3</v>
      </c>
      <c r="D18" s="3">
        <v>1.1797E-2</v>
      </c>
      <c r="E18" s="3">
        <v>1.8660000000000001E-5</v>
      </c>
      <c r="F18" s="3">
        <v>1.1916000000000001E-5</v>
      </c>
      <c r="G18" s="3">
        <v>6.9909999999999996E-6</v>
      </c>
      <c r="H18" s="3">
        <v>1.3358E-2</v>
      </c>
      <c r="I18" s="3">
        <v>3.888E-3</v>
      </c>
    </row>
    <row r="19" spans="1:9" x14ac:dyDescent="0.15">
      <c r="A19" s="3">
        <v>3.6868999999999999E-2</v>
      </c>
      <c r="B19" s="3">
        <v>1.5800999999999999E-2</v>
      </c>
      <c r="C19" s="3">
        <v>4.3499999999999997E-3</v>
      </c>
      <c r="D19" s="3">
        <v>1.4071E-2</v>
      </c>
      <c r="E19" s="3">
        <v>1.9612000000000001E-5</v>
      </c>
      <c r="F19" s="3">
        <v>1.3112000000000001E-5</v>
      </c>
      <c r="G19" s="3">
        <v>7.7709000000000004E-6</v>
      </c>
      <c r="H19" s="3">
        <v>1.5935999999999999E-2</v>
      </c>
      <c r="I19" s="3">
        <v>4.6376999999999998E-3</v>
      </c>
    </row>
    <row r="20" spans="1:9" x14ac:dyDescent="0.15">
      <c r="A20" s="3">
        <v>3.9810999999999999E-2</v>
      </c>
      <c r="B20" s="3">
        <v>1.8877999999999999E-2</v>
      </c>
      <c r="C20" s="3">
        <v>5.1966E-3</v>
      </c>
      <c r="D20" s="3">
        <v>1.6809999999999999E-2</v>
      </c>
      <c r="E20" s="3">
        <v>2.0553000000000001E-5</v>
      </c>
      <c r="F20" s="3">
        <v>1.4277000000000001E-5</v>
      </c>
      <c r="G20" s="3">
        <v>8.4834000000000008E-6</v>
      </c>
      <c r="H20" s="3">
        <v>1.9040000000000001E-2</v>
      </c>
      <c r="I20" s="3">
        <v>5.5402000000000003E-3</v>
      </c>
    </row>
    <row r="21" spans="1:9" x14ac:dyDescent="0.15">
      <c r="A21" s="3">
        <v>4.2986999999999997E-2</v>
      </c>
      <c r="B21" s="3">
        <v>2.2588E-2</v>
      </c>
      <c r="C21" s="3">
        <v>6.2172E-3</v>
      </c>
      <c r="D21" s="3">
        <v>2.0111E-2</v>
      </c>
      <c r="E21" s="3">
        <v>2.1529999999999999E-5</v>
      </c>
      <c r="F21" s="3">
        <v>1.5336999999999999E-5</v>
      </c>
      <c r="G21" s="3">
        <v>9.0479000000000002E-6</v>
      </c>
      <c r="H21" s="3">
        <v>2.2782E-2</v>
      </c>
      <c r="I21" s="3">
        <v>6.6283000000000002E-3</v>
      </c>
    </row>
    <row r="22" spans="1:9" x14ac:dyDescent="0.15">
      <c r="A22" s="3">
        <v>4.6415999999999999E-2</v>
      </c>
      <c r="B22" s="3">
        <v>2.7067000000000001E-2</v>
      </c>
      <c r="C22" s="3">
        <v>7.4492999999999998E-3</v>
      </c>
      <c r="D22" s="3">
        <v>2.4094999999999998E-2</v>
      </c>
      <c r="E22" s="3">
        <v>2.2614999999999999E-5</v>
      </c>
      <c r="F22" s="3">
        <v>1.6209999999999999E-5</v>
      </c>
      <c r="G22" s="3">
        <v>9.3821999999999997E-6</v>
      </c>
      <c r="H22" s="3">
        <v>2.7300000000000001E-2</v>
      </c>
      <c r="I22" s="3">
        <v>7.9416999999999995E-3</v>
      </c>
    </row>
    <row r="23" spans="1:9" x14ac:dyDescent="0.15">
      <c r="A23" s="3">
        <v>5.0118999999999997E-2</v>
      </c>
      <c r="B23" s="3">
        <v>3.2478E-2</v>
      </c>
      <c r="C23" s="3">
        <v>8.9376000000000004E-3</v>
      </c>
      <c r="D23" s="3">
        <v>2.8906999999999999E-2</v>
      </c>
      <c r="E23" s="3">
        <v>2.3901999999999999E-5</v>
      </c>
      <c r="F23" s="3">
        <v>1.6830999999999999E-5</v>
      </c>
      <c r="G23" s="3">
        <v>9.4374000000000005E-6</v>
      </c>
      <c r="H23" s="3">
        <v>3.2758000000000002E-2</v>
      </c>
      <c r="I23" s="3">
        <v>9.5282000000000006E-3</v>
      </c>
    </row>
    <row r="24" spans="1:9" x14ac:dyDescent="0.15">
      <c r="A24" s="3">
        <v>5.4116999999999998E-2</v>
      </c>
      <c r="B24" s="3">
        <v>3.9008000000000001E-2</v>
      </c>
      <c r="C24" s="3">
        <v>1.0734E-2</v>
      </c>
      <c r="D24" s="3">
        <v>3.4715999999999997E-2</v>
      </c>
      <c r="E24" s="3">
        <v>2.5503999999999998E-5</v>
      </c>
      <c r="F24" s="3">
        <v>1.7197000000000002E-5</v>
      </c>
      <c r="G24" s="3">
        <v>9.2470999999999999E-6</v>
      </c>
      <c r="H24" s="3">
        <v>3.9345999999999999E-2</v>
      </c>
      <c r="I24" s="3">
        <v>1.1443E-2</v>
      </c>
    </row>
    <row r="25" spans="1:9" x14ac:dyDescent="0.15">
      <c r="A25" s="3">
        <v>5.8434E-2</v>
      </c>
      <c r="B25" s="3">
        <v>4.6844999999999998E-2</v>
      </c>
      <c r="C25" s="3">
        <v>1.289E-2</v>
      </c>
      <c r="D25" s="3">
        <v>4.1688999999999997E-2</v>
      </c>
      <c r="E25" s="3">
        <v>2.7542000000000002E-5</v>
      </c>
      <c r="F25" s="3">
        <v>1.7408999999999999E-5</v>
      </c>
      <c r="G25" s="3">
        <v>8.9655999999999993E-6</v>
      </c>
      <c r="H25" s="3">
        <v>4.7252000000000002E-2</v>
      </c>
      <c r="I25" s="3">
        <v>1.3742000000000001E-2</v>
      </c>
    </row>
    <row r="26" spans="1:9" x14ac:dyDescent="0.15">
      <c r="A26" s="3">
        <v>6.3095999999999999E-2</v>
      </c>
      <c r="B26" s="3">
        <v>5.4609999999999999E-2</v>
      </c>
      <c r="C26" s="3">
        <v>1.5029000000000001E-2</v>
      </c>
      <c r="D26" s="3">
        <v>4.8647000000000003E-2</v>
      </c>
      <c r="E26" s="3">
        <v>3.0122999999999999E-5</v>
      </c>
      <c r="F26" s="3">
        <v>1.7691999999999999E-5</v>
      </c>
      <c r="G26" s="3">
        <v>8.8413999999999997E-6</v>
      </c>
      <c r="H26" s="3">
        <v>5.5084000000000001E-2</v>
      </c>
      <c r="I26" s="3">
        <v>1.6021000000000001E-2</v>
      </c>
    </row>
    <row r="27" spans="1:9" x14ac:dyDescent="0.15">
      <c r="A27" s="3">
        <v>6.8128999999999995E-2</v>
      </c>
      <c r="B27" s="3">
        <v>6.2895999999999994E-2</v>
      </c>
      <c r="C27" s="3">
        <v>1.7312999999999999E-2</v>
      </c>
      <c r="D27" s="3">
        <v>5.6106000000000003E-2</v>
      </c>
      <c r="E27" s="3">
        <v>3.3374999999999998E-5</v>
      </c>
      <c r="F27" s="3">
        <v>1.8346999999999999E-5</v>
      </c>
      <c r="G27" s="3">
        <v>9.1291000000000004E-6</v>
      </c>
      <c r="H27" s="3">
        <v>6.3441999999999998E-2</v>
      </c>
      <c r="I27" s="3">
        <v>1.8454000000000002E-2</v>
      </c>
    </row>
    <row r="28" spans="1:9" x14ac:dyDescent="0.15">
      <c r="A28" s="3">
        <v>7.3564000000000004E-2</v>
      </c>
      <c r="B28" s="3">
        <v>7.2234000000000007E-2</v>
      </c>
      <c r="C28" s="3">
        <v>1.9886999999999998E-2</v>
      </c>
      <c r="D28" s="3">
        <v>6.4534999999999995E-2</v>
      </c>
      <c r="E28" s="3">
        <v>3.7422000000000002E-5</v>
      </c>
      <c r="F28" s="3">
        <v>1.9635000000000001E-5</v>
      </c>
      <c r="G28" s="3">
        <v>9.9490000000000008E-6</v>
      </c>
      <c r="H28" s="3">
        <v>7.2859999999999994E-2</v>
      </c>
      <c r="I28" s="3">
        <v>2.1197000000000001E-2</v>
      </c>
    </row>
    <row r="29" spans="1:9" x14ac:dyDescent="0.15">
      <c r="A29" s="3">
        <v>7.9433000000000004E-2</v>
      </c>
      <c r="B29" s="3">
        <v>8.2572999999999994E-2</v>
      </c>
      <c r="C29" s="3">
        <v>2.2731999999999999E-2</v>
      </c>
      <c r="D29" s="3">
        <v>7.3889999999999997E-2</v>
      </c>
      <c r="E29" s="3">
        <v>4.2376000000000002E-5</v>
      </c>
      <c r="F29" s="3">
        <v>2.1671999999999999E-5</v>
      </c>
      <c r="G29" s="3">
        <v>1.1251E-5</v>
      </c>
      <c r="H29" s="3">
        <v>8.3287E-2</v>
      </c>
      <c r="I29" s="3">
        <v>2.4226999999999999E-2</v>
      </c>
    </row>
    <row r="30" spans="1:9" x14ac:dyDescent="0.15">
      <c r="A30" s="3">
        <v>8.5769999999999999E-2</v>
      </c>
      <c r="B30" s="3">
        <v>9.2824000000000004E-2</v>
      </c>
      <c r="C30" s="3">
        <v>2.5541000000000001E-2</v>
      </c>
      <c r="D30" s="3">
        <v>8.3241999999999997E-2</v>
      </c>
      <c r="E30" s="3">
        <v>4.8343000000000001E-5</v>
      </c>
      <c r="F30" s="3">
        <v>2.4423999999999999E-5</v>
      </c>
      <c r="G30" s="3">
        <v>1.2918999999999999E-5</v>
      </c>
      <c r="H30" s="3">
        <v>9.3620999999999996E-2</v>
      </c>
      <c r="I30" s="3">
        <v>2.7222E-2</v>
      </c>
    </row>
    <row r="31" spans="1:9" x14ac:dyDescent="0.15">
      <c r="A31" s="3">
        <v>9.2612E-2</v>
      </c>
      <c r="B31" s="3">
        <v>0.10362</v>
      </c>
      <c r="C31" s="3">
        <v>2.8493000000000001E-2</v>
      </c>
      <c r="D31" s="3">
        <v>9.3153E-2</v>
      </c>
      <c r="E31" s="3">
        <v>5.5473000000000002E-5</v>
      </c>
      <c r="F31" s="3">
        <v>2.7830999999999998E-5</v>
      </c>
      <c r="G31" s="3">
        <v>1.4895999999999999E-5</v>
      </c>
      <c r="H31" s="3">
        <v>0.1045</v>
      </c>
      <c r="I31" s="3">
        <v>3.0370000000000001E-2</v>
      </c>
    </row>
    <row r="32" spans="1:9" x14ac:dyDescent="0.15">
      <c r="A32" s="3">
        <v>0.1</v>
      </c>
      <c r="B32" s="3">
        <v>0.11454</v>
      </c>
      <c r="C32" s="3">
        <v>3.1481000000000002E-2</v>
      </c>
      <c r="D32" s="3">
        <v>0.10316</v>
      </c>
      <c r="E32" s="3">
        <v>6.3934000000000001E-5</v>
      </c>
      <c r="F32" s="3">
        <v>3.1894999999999999E-5</v>
      </c>
      <c r="G32" s="3">
        <v>1.7190999999999999E-5</v>
      </c>
      <c r="H32" s="3">
        <v>0.11549</v>
      </c>
      <c r="I32" s="3">
        <v>3.3556999999999997E-2</v>
      </c>
    </row>
    <row r="33" spans="1:9" x14ac:dyDescent="0.15">
      <c r="A33" s="3">
        <v>0.10798000000000001</v>
      </c>
      <c r="B33" s="3">
        <v>0.12575</v>
      </c>
      <c r="C33" s="3">
        <v>3.4543999999999998E-2</v>
      </c>
      <c r="D33" s="3">
        <v>0.11347</v>
      </c>
      <c r="E33" s="3">
        <v>7.3944999999999998E-5</v>
      </c>
      <c r="F33" s="3">
        <v>3.6695E-5</v>
      </c>
      <c r="G33" s="3">
        <v>1.9848999999999999E-5</v>
      </c>
      <c r="H33" s="3">
        <v>0.12678</v>
      </c>
      <c r="I33" s="3">
        <v>3.6824999999999997E-2</v>
      </c>
    </row>
    <row r="34" spans="1:9" x14ac:dyDescent="0.15">
      <c r="A34" s="3">
        <v>0.11659</v>
      </c>
      <c r="B34" s="3">
        <v>0.13711000000000001</v>
      </c>
      <c r="C34" s="3">
        <v>3.7641000000000001E-2</v>
      </c>
      <c r="D34" s="3">
        <v>0.12398000000000001</v>
      </c>
      <c r="E34" s="3">
        <v>8.5768999999999998E-5</v>
      </c>
      <c r="F34" s="3">
        <v>4.2348000000000002E-5</v>
      </c>
      <c r="G34" s="3">
        <v>2.2923000000000001E-5</v>
      </c>
      <c r="H34" s="3">
        <v>0.13821</v>
      </c>
      <c r="I34" s="3">
        <v>4.0132000000000001E-2</v>
      </c>
    </row>
    <row r="35" spans="1:9" x14ac:dyDescent="0.15">
      <c r="A35" s="3">
        <v>0.12589</v>
      </c>
      <c r="B35" s="3">
        <v>0.14829999999999999</v>
      </c>
      <c r="C35" s="3">
        <v>4.0682999999999997E-2</v>
      </c>
      <c r="D35" s="3">
        <v>0.13438</v>
      </c>
      <c r="E35" s="3">
        <v>9.9714000000000001E-5</v>
      </c>
      <c r="F35" s="3">
        <v>4.8992999999999997E-5</v>
      </c>
      <c r="G35" s="3">
        <v>2.6474000000000001E-5</v>
      </c>
      <c r="H35" s="3">
        <v>0.14945</v>
      </c>
      <c r="I35" s="3">
        <v>4.3381999999999997E-2</v>
      </c>
    </row>
    <row r="36" spans="1:9" x14ac:dyDescent="0.15">
      <c r="A36" s="3">
        <v>0.13594000000000001</v>
      </c>
      <c r="B36" s="3">
        <v>0.15881999999999999</v>
      </c>
      <c r="C36" s="3">
        <v>4.3527999999999997E-2</v>
      </c>
      <c r="D36" s="3">
        <v>0.14413999999999999</v>
      </c>
      <c r="E36" s="3">
        <v>1.1614E-4</v>
      </c>
      <c r="F36" s="3">
        <v>5.6789999999999997E-5</v>
      </c>
      <c r="G36" s="3">
        <v>3.057E-5</v>
      </c>
      <c r="H36" s="3">
        <v>0.16</v>
      </c>
      <c r="I36" s="3">
        <v>4.6425000000000001E-2</v>
      </c>
    </row>
    <row r="37" spans="1:9" x14ac:dyDescent="0.15">
      <c r="A37" s="3">
        <v>0.14677999999999999</v>
      </c>
      <c r="B37" s="3">
        <v>0.16855999999999999</v>
      </c>
      <c r="C37" s="3">
        <v>4.6149000000000003E-2</v>
      </c>
      <c r="D37" s="3">
        <v>0.15325</v>
      </c>
      <c r="E37" s="3">
        <v>1.3548999999999999E-4</v>
      </c>
      <c r="F37" s="3">
        <v>6.5924000000000001E-5</v>
      </c>
      <c r="G37" s="3">
        <v>3.5292E-5</v>
      </c>
      <c r="H37" s="3">
        <v>0.16975000000000001</v>
      </c>
      <c r="I37" s="3">
        <v>4.9231999999999998E-2</v>
      </c>
    </row>
    <row r="38" spans="1:9" x14ac:dyDescent="0.15">
      <c r="A38" s="3">
        <v>0.15848999999999999</v>
      </c>
      <c r="B38" s="3">
        <v>0.17724000000000001</v>
      </c>
      <c r="C38" s="3">
        <v>4.8460999999999997E-2</v>
      </c>
      <c r="D38" s="3">
        <v>0.16142999999999999</v>
      </c>
      <c r="E38" s="3">
        <v>1.5826999999999999E-4</v>
      </c>
      <c r="F38" s="3">
        <v>7.6605000000000003E-5</v>
      </c>
      <c r="G38" s="3">
        <v>4.0728E-5</v>
      </c>
      <c r="H38" s="3">
        <v>0.17842</v>
      </c>
      <c r="I38" s="3">
        <v>5.1714999999999997E-2</v>
      </c>
    </row>
    <row r="39" spans="1:9" x14ac:dyDescent="0.15">
      <c r="A39" s="3">
        <v>0.17113</v>
      </c>
      <c r="B39" s="3">
        <v>0.18454999999999999</v>
      </c>
      <c r="C39" s="3">
        <v>5.0375999999999997E-2</v>
      </c>
      <c r="D39" s="3">
        <v>0.16841</v>
      </c>
      <c r="E39" s="3">
        <v>1.8508000000000001E-4</v>
      </c>
      <c r="F39" s="3">
        <v>8.9079000000000006E-5</v>
      </c>
      <c r="G39" s="3">
        <v>4.6980000000000001E-5</v>
      </c>
      <c r="H39" s="3">
        <v>0.18567</v>
      </c>
      <c r="I39" s="3">
        <v>5.3780000000000001E-2</v>
      </c>
    </row>
    <row r="40" spans="1:9" x14ac:dyDescent="0.15">
      <c r="A40" s="3">
        <v>0.18478</v>
      </c>
      <c r="B40" s="3">
        <v>0.19019</v>
      </c>
      <c r="C40" s="3">
        <v>5.1810000000000002E-2</v>
      </c>
      <c r="D40" s="3">
        <v>0.17391999999999999</v>
      </c>
      <c r="E40" s="3">
        <v>2.1664000000000001E-4</v>
      </c>
      <c r="F40" s="3">
        <v>1.0363E-4</v>
      </c>
      <c r="G40" s="3">
        <v>5.4163999999999998E-5</v>
      </c>
      <c r="H40" s="3">
        <v>0.19120999999999999</v>
      </c>
      <c r="I40" s="3">
        <v>5.5336999999999997E-2</v>
      </c>
    </row>
    <row r="41" spans="1:9" x14ac:dyDescent="0.15">
      <c r="A41" s="3">
        <v>0.19953000000000001</v>
      </c>
      <c r="B41" s="3">
        <v>0.19386999999999999</v>
      </c>
      <c r="C41" s="3">
        <v>5.2675E-2</v>
      </c>
      <c r="D41" s="3">
        <v>0.17766000000000001</v>
      </c>
      <c r="E41" s="3">
        <v>2.5378999999999999E-4</v>
      </c>
      <c r="F41" s="3">
        <v>1.2059E-4</v>
      </c>
      <c r="G41" s="3">
        <v>6.2408000000000003E-5</v>
      </c>
      <c r="H41" s="3">
        <v>0.19472999999999999</v>
      </c>
      <c r="I41" s="3">
        <v>5.6298000000000001E-2</v>
      </c>
    </row>
    <row r="42" spans="1:9" x14ac:dyDescent="0.15">
      <c r="A42" s="3">
        <v>0.21543999999999999</v>
      </c>
      <c r="B42" s="3">
        <v>0.19511000000000001</v>
      </c>
      <c r="C42" s="3">
        <v>5.2837000000000002E-2</v>
      </c>
      <c r="D42" s="3">
        <v>0.17918999999999999</v>
      </c>
      <c r="E42" s="3">
        <v>2.9755E-4</v>
      </c>
      <c r="F42" s="3">
        <v>1.4035E-4</v>
      </c>
      <c r="G42" s="3">
        <v>7.1858000000000002E-5</v>
      </c>
      <c r="H42" s="3">
        <v>0.19575000000000001</v>
      </c>
      <c r="I42" s="3">
        <v>5.6523999999999998E-2</v>
      </c>
    </row>
    <row r="43" spans="1:9" x14ac:dyDescent="0.15">
      <c r="A43" s="3">
        <v>0.23263</v>
      </c>
      <c r="B43" s="3">
        <v>0.19400000000000001</v>
      </c>
      <c r="C43" s="3">
        <v>5.2316000000000001E-2</v>
      </c>
      <c r="D43" s="3">
        <v>0.17857999999999999</v>
      </c>
      <c r="E43" s="3">
        <v>3.4912000000000002E-4</v>
      </c>
      <c r="F43" s="3">
        <v>1.6335000000000001E-4</v>
      </c>
      <c r="G43" s="3">
        <v>8.2681000000000003E-5</v>
      </c>
      <c r="H43" s="3">
        <v>0.19434000000000001</v>
      </c>
      <c r="I43" s="3">
        <v>5.6034E-2</v>
      </c>
    </row>
    <row r="44" spans="1:9" x14ac:dyDescent="0.15">
      <c r="A44" s="3">
        <v>0.25119000000000002</v>
      </c>
      <c r="B44" s="3">
        <v>0.19056000000000001</v>
      </c>
      <c r="C44" s="3">
        <v>5.1117999999999997E-2</v>
      </c>
      <c r="D44" s="3">
        <v>0.17582</v>
      </c>
      <c r="E44" s="3">
        <v>4.0996000000000001E-4</v>
      </c>
      <c r="F44" s="3">
        <v>1.9012E-4</v>
      </c>
      <c r="G44" s="3">
        <v>9.5061000000000003E-5</v>
      </c>
      <c r="H44" s="3">
        <v>0.19053999999999999</v>
      </c>
      <c r="I44" s="3">
        <v>5.4837999999999998E-2</v>
      </c>
    </row>
    <row r="45" spans="1:9" x14ac:dyDescent="0.15">
      <c r="A45" s="3">
        <v>0.27123000000000003</v>
      </c>
      <c r="B45" s="3">
        <v>0.18437000000000001</v>
      </c>
      <c r="C45" s="3">
        <v>4.9209000000000003E-2</v>
      </c>
      <c r="D45" s="3">
        <v>0.17047999999999999</v>
      </c>
      <c r="E45" s="3">
        <v>4.818E-4</v>
      </c>
      <c r="F45" s="3">
        <v>2.2128E-4</v>
      </c>
      <c r="G45" s="3">
        <v>1.0921000000000001E-4</v>
      </c>
      <c r="H45" s="3">
        <v>0.184</v>
      </c>
      <c r="I45" s="3">
        <v>5.2872000000000002E-2</v>
      </c>
    </row>
    <row r="46" spans="1:9" x14ac:dyDescent="0.15">
      <c r="A46" s="3">
        <v>0.29286000000000001</v>
      </c>
      <c r="B46" s="3">
        <v>0.17596999999999999</v>
      </c>
      <c r="C46" s="3">
        <v>4.6715E-2</v>
      </c>
      <c r="D46" s="3">
        <v>0.16306999999999999</v>
      </c>
      <c r="E46" s="3">
        <v>5.6671E-4</v>
      </c>
      <c r="F46" s="3">
        <v>2.5753000000000001E-4</v>
      </c>
      <c r="G46" s="3">
        <v>1.2533999999999999E-4</v>
      </c>
      <c r="H46" s="3">
        <v>0.17526</v>
      </c>
      <c r="I46" s="3">
        <v>5.0283000000000001E-2</v>
      </c>
    </row>
    <row r="47" spans="1:9" x14ac:dyDescent="0.15">
      <c r="A47" s="3">
        <v>0.31623000000000001</v>
      </c>
      <c r="B47" s="3">
        <v>0.16599</v>
      </c>
      <c r="C47" s="3">
        <v>4.3792999999999999E-2</v>
      </c>
      <c r="D47" s="3">
        <v>0.15409999999999999</v>
      </c>
      <c r="E47" s="3">
        <v>6.6719000000000001E-4</v>
      </c>
      <c r="F47" s="3">
        <v>2.9970000000000002E-4</v>
      </c>
      <c r="G47" s="3">
        <v>1.4373000000000001E-4</v>
      </c>
      <c r="H47" s="3">
        <v>0.16491</v>
      </c>
      <c r="I47" s="3">
        <v>4.7239999999999997E-2</v>
      </c>
    </row>
    <row r="48" spans="1:9" x14ac:dyDescent="0.15">
      <c r="A48" s="3">
        <v>0.34144999999999998</v>
      </c>
      <c r="B48" s="3">
        <v>0.15507000000000001</v>
      </c>
      <c r="C48" s="3">
        <v>4.0625000000000001E-2</v>
      </c>
      <c r="D48" s="3">
        <v>0.14415</v>
      </c>
      <c r="E48" s="3">
        <v>7.8620999999999997E-4</v>
      </c>
      <c r="F48" s="3">
        <v>3.4874999999999999E-4</v>
      </c>
      <c r="G48" s="3">
        <v>1.6464999999999999E-4</v>
      </c>
      <c r="H48" s="3">
        <v>0.15359999999999999</v>
      </c>
      <c r="I48" s="3">
        <v>4.394E-2</v>
      </c>
    </row>
    <row r="49" spans="1:9" x14ac:dyDescent="0.15">
      <c r="A49" s="3">
        <v>0.36869000000000002</v>
      </c>
      <c r="B49" s="3">
        <v>0.14396999999999999</v>
      </c>
      <c r="C49" s="3">
        <v>3.7427000000000002E-2</v>
      </c>
      <c r="D49" s="3">
        <v>0.13389000000000001</v>
      </c>
      <c r="E49" s="3">
        <v>9.2738E-4</v>
      </c>
      <c r="F49" s="3">
        <v>4.058E-4</v>
      </c>
      <c r="G49" s="3">
        <v>1.884E-4</v>
      </c>
      <c r="H49" s="3">
        <v>0.14210999999999999</v>
      </c>
      <c r="I49" s="3">
        <v>4.0608999999999999E-2</v>
      </c>
    </row>
    <row r="50" spans="1:9" x14ac:dyDescent="0.15">
      <c r="A50" s="3">
        <v>0.39811000000000002</v>
      </c>
      <c r="B50" s="3">
        <v>0.13350000000000001</v>
      </c>
      <c r="C50" s="3">
        <v>3.4429000000000001E-2</v>
      </c>
      <c r="D50" s="3">
        <v>0.12406</v>
      </c>
      <c r="E50" s="3">
        <v>1.0950000000000001E-3</v>
      </c>
      <c r="F50" s="3">
        <v>4.7215000000000001E-4</v>
      </c>
      <c r="G50" s="3">
        <v>2.1532999999999999E-4</v>
      </c>
      <c r="H50" s="3">
        <v>0.13127</v>
      </c>
      <c r="I50" s="3">
        <v>3.7494E-2</v>
      </c>
    </row>
    <row r="51" spans="1:9" x14ac:dyDescent="0.15">
      <c r="A51" s="3">
        <v>0.42986999999999997</v>
      </c>
      <c r="B51" s="3">
        <v>0.12447</v>
      </c>
      <c r="C51" s="3">
        <v>3.1861E-2</v>
      </c>
      <c r="D51" s="3">
        <v>0.11538</v>
      </c>
      <c r="E51" s="3">
        <v>1.2944E-3</v>
      </c>
      <c r="F51" s="3">
        <v>5.4931000000000001E-4</v>
      </c>
      <c r="G51" s="3">
        <v>2.4578000000000002E-4</v>
      </c>
      <c r="H51" s="3">
        <v>0.12188</v>
      </c>
      <c r="I51" s="3">
        <v>3.4838000000000001E-2</v>
      </c>
    </row>
    <row r="52" spans="1:9" x14ac:dyDescent="0.15">
      <c r="A52" s="3">
        <v>0.46416000000000002</v>
      </c>
      <c r="B52" s="3">
        <v>0.11755</v>
      </c>
      <c r="C52" s="3">
        <v>2.9919000000000001E-2</v>
      </c>
      <c r="D52" s="3">
        <v>0.1085</v>
      </c>
      <c r="E52" s="3">
        <v>1.5317E-3</v>
      </c>
      <c r="F52" s="3">
        <v>6.3902999999999996E-4</v>
      </c>
      <c r="G52" s="3">
        <v>2.8014000000000001E-4</v>
      </c>
      <c r="H52" s="3">
        <v>0.11465</v>
      </c>
      <c r="I52" s="3">
        <v>3.2848000000000002E-2</v>
      </c>
    </row>
    <row r="53" spans="1:9" x14ac:dyDescent="0.15">
      <c r="A53" s="3">
        <v>0.50119000000000002</v>
      </c>
      <c r="B53" s="3">
        <v>0.11283</v>
      </c>
      <c r="C53" s="3">
        <v>2.8648E-2</v>
      </c>
      <c r="D53" s="3">
        <v>0.10358000000000001</v>
      </c>
      <c r="E53" s="3">
        <v>1.8147E-3</v>
      </c>
      <c r="F53" s="3">
        <v>7.4333999999999999E-4</v>
      </c>
      <c r="G53" s="3">
        <v>3.1880999999999999E-4</v>
      </c>
      <c r="H53" s="3">
        <v>0.10965</v>
      </c>
      <c r="I53" s="3">
        <v>3.1572000000000003E-2</v>
      </c>
    </row>
    <row r="54" spans="1:9" x14ac:dyDescent="0.15">
      <c r="A54" s="3">
        <v>0.54117000000000004</v>
      </c>
      <c r="B54" s="3">
        <v>0.11004</v>
      </c>
      <c r="C54" s="3">
        <v>2.7979E-2</v>
      </c>
      <c r="D54" s="3">
        <v>0.10045999999999999</v>
      </c>
      <c r="E54" s="3">
        <v>2.1524999999999999E-3</v>
      </c>
      <c r="F54" s="3">
        <v>8.6459999999999998E-4</v>
      </c>
      <c r="G54" s="3">
        <v>3.6223000000000001E-4</v>
      </c>
      <c r="H54" s="3">
        <v>0.10663</v>
      </c>
      <c r="I54" s="3">
        <v>3.0935000000000001E-2</v>
      </c>
    </row>
    <row r="55" spans="1:9" x14ac:dyDescent="0.15">
      <c r="A55" s="3">
        <v>0.58433999999999997</v>
      </c>
      <c r="B55" s="3">
        <v>0.10821</v>
      </c>
      <c r="C55" s="3">
        <v>2.7702999999999998E-2</v>
      </c>
      <c r="D55" s="3">
        <v>9.8373000000000002E-2</v>
      </c>
      <c r="E55" s="3">
        <v>2.5565000000000002E-3</v>
      </c>
      <c r="F55" s="3">
        <v>1.0055999999999999E-3</v>
      </c>
      <c r="G55" s="3">
        <v>4.1083E-4</v>
      </c>
      <c r="H55" s="3">
        <v>0.10464</v>
      </c>
      <c r="I55" s="3">
        <v>3.0699000000000001E-2</v>
      </c>
    </row>
    <row r="56" spans="1:9" x14ac:dyDescent="0.15">
      <c r="A56" s="3">
        <v>0.63095999999999997</v>
      </c>
      <c r="B56" s="3">
        <v>0.10764</v>
      </c>
      <c r="C56" s="3">
        <v>2.7895E-2</v>
      </c>
      <c r="D56" s="3">
        <v>9.7506999999999996E-2</v>
      </c>
      <c r="E56" s="3">
        <v>3.0401999999999998E-3</v>
      </c>
      <c r="F56" s="3">
        <v>1.1693999999999999E-3</v>
      </c>
      <c r="G56" s="3">
        <v>4.6508999999999998E-4</v>
      </c>
      <c r="H56" s="3">
        <v>0.10398</v>
      </c>
      <c r="I56" s="3">
        <v>3.0948E-2</v>
      </c>
    </row>
    <row r="57" spans="1:9" x14ac:dyDescent="0.15">
      <c r="A57" s="3">
        <v>0.68128999999999995</v>
      </c>
      <c r="B57" s="3">
        <v>0.10808</v>
      </c>
      <c r="C57" s="3">
        <v>2.8497000000000001E-2</v>
      </c>
      <c r="D57" s="3">
        <v>9.7631999999999997E-2</v>
      </c>
      <c r="E57" s="3">
        <v>3.6205E-3</v>
      </c>
      <c r="F57" s="3">
        <v>1.3599E-3</v>
      </c>
      <c r="G57" s="3">
        <v>5.2545999999999995E-4</v>
      </c>
      <c r="H57" s="3">
        <v>0.10438</v>
      </c>
      <c r="I57" s="3">
        <v>3.1621000000000003E-2</v>
      </c>
    </row>
    <row r="58" spans="1:9" x14ac:dyDescent="0.15">
      <c r="A58" s="3">
        <v>0.73563999999999996</v>
      </c>
      <c r="B58" s="3">
        <v>0.10926</v>
      </c>
      <c r="C58" s="3">
        <v>2.9447999999999998E-2</v>
      </c>
      <c r="D58" s="3">
        <v>9.8557000000000006E-2</v>
      </c>
      <c r="E58" s="3">
        <v>4.3176000000000004E-3</v>
      </c>
      <c r="F58" s="3">
        <v>1.5812999999999999E-3</v>
      </c>
      <c r="G58" s="3">
        <v>5.9243000000000002E-4</v>
      </c>
      <c r="H58" s="3">
        <v>0.10557999999999999</v>
      </c>
      <c r="I58" s="3">
        <v>3.2655999999999998E-2</v>
      </c>
    </row>
    <row r="59" spans="1:9" x14ac:dyDescent="0.15">
      <c r="A59" s="3">
        <v>0.79432999999999998</v>
      </c>
      <c r="B59" s="3">
        <v>0.11087</v>
      </c>
      <c r="C59" s="3">
        <v>3.0667E-2</v>
      </c>
      <c r="D59" s="3">
        <v>9.9996000000000002E-2</v>
      </c>
      <c r="E59" s="3">
        <v>5.1567000000000002E-3</v>
      </c>
      <c r="F59" s="3">
        <v>1.8388E-3</v>
      </c>
      <c r="G59" s="3">
        <v>6.6649999999999999E-4</v>
      </c>
      <c r="H59" s="3">
        <v>0.10723000000000001</v>
      </c>
      <c r="I59" s="3">
        <v>3.3967999999999998E-2</v>
      </c>
    </row>
    <row r="60" spans="1:9" x14ac:dyDescent="0.15">
      <c r="A60" s="3">
        <v>0.85770000000000002</v>
      </c>
      <c r="B60" s="3">
        <v>0.11243</v>
      </c>
      <c r="C60" s="3">
        <v>3.2030999999999997E-2</v>
      </c>
      <c r="D60" s="3">
        <v>0.10151</v>
      </c>
      <c r="E60" s="3">
        <v>6.1684000000000001E-3</v>
      </c>
      <c r="F60" s="3">
        <v>2.1381E-3</v>
      </c>
      <c r="G60" s="3">
        <v>7.4814E-4</v>
      </c>
      <c r="H60" s="3">
        <v>0.10884000000000001</v>
      </c>
      <c r="I60" s="3">
        <v>3.5434E-2</v>
      </c>
    </row>
    <row r="61" spans="1:9" x14ac:dyDescent="0.15">
      <c r="A61" s="3">
        <v>0.92612000000000005</v>
      </c>
      <c r="B61" s="3">
        <v>0.11379</v>
      </c>
      <c r="C61" s="3">
        <v>3.3508000000000003E-2</v>
      </c>
      <c r="D61" s="3">
        <v>0.10296</v>
      </c>
      <c r="E61" s="3">
        <v>7.3902999999999998E-3</v>
      </c>
      <c r="F61" s="3">
        <v>2.4862E-3</v>
      </c>
      <c r="G61" s="3">
        <v>8.3783999999999996E-4</v>
      </c>
      <c r="H61" s="3">
        <v>0.11024</v>
      </c>
      <c r="I61" s="3">
        <v>3.7024000000000001E-2</v>
      </c>
    </row>
    <row r="62" spans="1:9" x14ac:dyDescent="0.15">
      <c r="A62" s="3">
        <v>1</v>
      </c>
      <c r="B62" s="3">
        <v>0.11491</v>
      </c>
      <c r="C62" s="3">
        <v>3.5088000000000001E-2</v>
      </c>
      <c r="D62" s="3">
        <v>0.10426000000000001</v>
      </c>
      <c r="E62" s="3">
        <v>8.8687999999999996E-3</v>
      </c>
      <c r="F62" s="3">
        <v>2.8912E-3</v>
      </c>
      <c r="G62" s="3">
        <v>9.3610999999999998E-4</v>
      </c>
      <c r="H62" s="3">
        <v>0.11135</v>
      </c>
      <c r="I62" s="3">
        <v>3.8736E-2</v>
      </c>
    </row>
    <row r="63" spans="1:9" x14ac:dyDescent="0.15">
      <c r="A63" s="3">
        <v>1.0798000000000001</v>
      </c>
      <c r="B63" s="3">
        <v>0.11566</v>
      </c>
      <c r="C63" s="3">
        <v>3.6773E-2</v>
      </c>
      <c r="D63" s="3">
        <v>0.10528999999999999</v>
      </c>
      <c r="E63" s="3">
        <v>1.0661E-2</v>
      </c>
      <c r="F63" s="3">
        <v>3.3625999999999999E-3</v>
      </c>
      <c r="G63" s="3">
        <v>1.0434999999999999E-3</v>
      </c>
      <c r="H63" s="3">
        <v>0.11207</v>
      </c>
      <c r="I63" s="3">
        <v>4.0568E-2</v>
      </c>
    </row>
    <row r="64" spans="1:9" x14ac:dyDescent="0.15">
      <c r="A64" s="3">
        <v>1.1658999999999999</v>
      </c>
      <c r="B64" s="3">
        <v>0.11564000000000001</v>
      </c>
      <c r="C64" s="3">
        <v>3.8542E-2</v>
      </c>
      <c r="D64" s="3">
        <v>0.10563</v>
      </c>
      <c r="E64" s="3">
        <v>1.2836999999999999E-2</v>
      </c>
      <c r="F64" s="3">
        <v>3.9115E-3</v>
      </c>
      <c r="G64" s="3">
        <v>1.1604E-3</v>
      </c>
      <c r="H64" s="3">
        <v>0.11205</v>
      </c>
      <c r="I64" s="3">
        <v>4.2481999999999999E-2</v>
      </c>
    </row>
    <row r="65" spans="1:9" x14ac:dyDescent="0.15">
      <c r="A65" s="3">
        <v>1.2588999999999999</v>
      </c>
      <c r="B65" s="3">
        <v>0.11523</v>
      </c>
      <c r="C65" s="3">
        <v>4.0523999999999998E-2</v>
      </c>
      <c r="D65" s="3">
        <v>0.10577</v>
      </c>
      <c r="E65" s="3">
        <v>1.5483E-2</v>
      </c>
      <c r="F65" s="3">
        <v>4.5510999999999998E-3</v>
      </c>
      <c r="G65" s="3">
        <v>1.2876999999999999E-3</v>
      </c>
      <c r="H65" s="3">
        <v>0.11166</v>
      </c>
      <c r="I65" s="3">
        <v>4.4621000000000001E-2</v>
      </c>
    </row>
    <row r="66" spans="1:9" x14ac:dyDescent="0.15">
      <c r="A66" s="3">
        <v>1.3593999999999999</v>
      </c>
      <c r="B66" s="3">
        <v>0.11477</v>
      </c>
      <c r="C66" s="3">
        <v>4.2831000000000001E-2</v>
      </c>
      <c r="D66" s="3">
        <v>0.10598</v>
      </c>
      <c r="E66" s="3">
        <v>1.8707000000000001E-2</v>
      </c>
      <c r="F66" s="3">
        <v>5.2969999999999996E-3</v>
      </c>
      <c r="G66" s="3">
        <v>1.426E-3</v>
      </c>
      <c r="H66" s="3">
        <v>0.11121</v>
      </c>
      <c r="I66" s="3">
        <v>4.7107000000000003E-2</v>
      </c>
    </row>
    <row r="67" spans="1:9" x14ac:dyDescent="0.15">
      <c r="A67" s="3">
        <v>1.4678</v>
      </c>
      <c r="B67" s="3">
        <v>0.11463</v>
      </c>
      <c r="C67" s="3">
        <v>4.5581999999999998E-2</v>
      </c>
      <c r="D67" s="3">
        <v>0.10653</v>
      </c>
      <c r="E67" s="3">
        <v>2.264E-2</v>
      </c>
      <c r="F67" s="3">
        <v>6.1675999999999996E-3</v>
      </c>
      <c r="G67" s="3">
        <v>1.5763000000000001E-3</v>
      </c>
      <c r="H67" s="3">
        <v>0.11108</v>
      </c>
      <c r="I67" s="3">
        <v>5.0074E-2</v>
      </c>
    </row>
    <row r="68" spans="1:9" x14ac:dyDescent="0.15">
      <c r="A68" s="3">
        <v>1.5849</v>
      </c>
      <c r="B68" s="3">
        <v>0.11512</v>
      </c>
      <c r="C68" s="3">
        <v>4.8895000000000001E-2</v>
      </c>
      <c r="D68" s="3">
        <v>0.10766000000000001</v>
      </c>
      <c r="E68" s="3">
        <v>2.7444E-2</v>
      </c>
      <c r="F68" s="3">
        <v>7.1850000000000004E-3</v>
      </c>
      <c r="G68" s="3">
        <v>1.7397999999999999E-3</v>
      </c>
      <c r="H68" s="3">
        <v>0.11157</v>
      </c>
      <c r="I68" s="3">
        <v>5.3644999999999998E-2</v>
      </c>
    </row>
    <row r="69" spans="1:9" x14ac:dyDescent="0.15">
      <c r="A69" s="3">
        <v>1.7113</v>
      </c>
      <c r="B69" s="3">
        <v>0.11644</v>
      </c>
      <c r="C69" s="3">
        <v>5.287E-2</v>
      </c>
      <c r="D69" s="3">
        <v>0.10954999999999999</v>
      </c>
      <c r="E69" s="3">
        <v>3.3319000000000001E-2</v>
      </c>
      <c r="F69" s="3">
        <v>8.3756999999999998E-3</v>
      </c>
      <c r="G69" s="3">
        <v>1.9184E-3</v>
      </c>
      <c r="H69" s="3">
        <v>0.11289</v>
      </c>
      <c r="I69" s="3">
        <v>5.7928E-2</v>
      </c>
    </row>
    <row r="70" spans="1:9" x14ac:dyDescent="0.15">
      <c r="A70" s="3">
        <v>1.8478000000000001</v>
      </c>
      <c r="B70" s="3">
        <v>0.11873</v>
      </c>
      <c r="C70" s="3">
        <v>5.7585999999999998E-2</v>
      </c>
      <c r="D70" s="3">
        <v>0.11229</v>
      </c>
      <c r="E70" s="3">
        <v>4.0509000000000003E-2</v>
      </c>
      <c r="F70" s="3">
        <v>9.7713000000000001E-3</v>
      </c>
      <c r="G70" s="3">
        <v>2.1145000000000001E-3</v>
      </c>
      <c r="H70" s="3">
        <v>0.11518</v>
      </c>
      <c r="I70" s="3">
        <v>6.3001000000000001E-2</v>
      </c>
    </row>
    <row r="71" spans="1:9" x14ac:dyDescent="0.15">
      <c r="A71" s="3">
        <v>1.9953000000000001</v>
      </c>
      <c r="B71" s="3">
        <v>0.12199</v>
      </c>
      <c r="C71" s="3">
        <v>6.3092999999999996E-2</v>
      </c>
      <c r="D71" s="3">
        <v>0.11588</v>
      </c>
      <c r="E71" s="3">
        <v>4.9313999999999997E-2</v>
      </c>
      <c r="F71" s="3">
        <v>1.141E-2</v>
      </c>
      <c r="G71" s="3">
        <v>2.3314999999999998E-3</v>
      </c>
      <c r="H71" s="3">
        <v>0.11845</v>
      </c>
      <c r="I71" s="3">
        <v>6.8913000000000002E-2</v>
      </c>
    </row>
    <row r="72" spans="1:9" x14ac:dyDescent="0.15">
      <c r="A72" s="3">
        <v>2.1543999999999999</v>
      </c>
      <c r="B72" s="3">
        <v>0.12612999999999999</v>
      </c>
      <c r="C72" s="3">
        <v>6.9409999999999999E-2</v>
      </c>
      <c r="D72" s="3">
        <v>0.12021</v>
      </c>
      <c r="E72" s="3">
        <v>6.0096999999999998E-2</v>
      </c>
      <c r="F72" s="3">
        <v>1.3339E-2</v>
      </c>
      <c r="G72" s="3">
        <v>2.5741000000000002E-3</v>
      </c>
      <c r="H72" s="3">
        <v>0.1226</v>
      </c>
      <c r="I72" s="3">
        <v>7.5680999999999998E-2</v>
      </c>
    </row>
    <row r="73" spans="1:9" x14ac:dyDescent="0.15">
      <c r="A73" s="3">
        <v>2.3262999999999998</v>
      </c>
      <c r="B73" s="3">
        <v>0.13095999999999999</v>
      </c>
      <c r="C73" s="3">
        <v>7.6533000000000004E-2</v>
      </c>
      <c r="D73" s="3">
        <v>0.12509999999999999</v>
      </c>
      <c r="E73" s="3">
        <v>7.3298000000000002E-2</v>
      </c>
      <c r="F73" s="3">
        <v>1.5613999999999999E-2</v>
      </c>
      <c r="G73" s="3">
        <v>2.8487E-3</v>
      </c>
      <c r="H73" s="3">
        <v>0.12745000000000001</v>
      </c>
      <c r="I73" s="3">
        <v>8.3294999999999994E-2</v>
      </c>
    </row>
    <row r="74" spans="1:9" x14ac:dyDescent="0.15">
      <c r="A74" s="3">
        <v>2.5118999999999998</v>
      </c>
      <c r="B74" s="3">
        <v>0.13624</v>
      </c>
      <c r="C74" s="3">
        <v>8.4442000000000003E-2</v>
      </c>
      <c r="D74" s="3">
        <v>0.13031999999999999</v>
      </c>
      <c r="E74" s="3">
        <v>8.9442999999999995E-2</v>
      </c>
      <c r="F74" s="3">
        <v>1.8304999999999998E-2</v>
      </c>
      <c r="G74" s="3">
        <v>3.1640000000000001E-3</v>
      </c>
      <c r="H74" s="3">
        <v>0.13277</v>
      </c>
      <c r="I74" s="3">
        <v>9.1729000000000005E-2</v>
      </c>
    </row>
    <row r="75" spans="1:9" x14ac:dyDescent="0.15">
      <c r="A75" s="3">
        <v>2.7122999999999999</v>
      </c>
      <c r="B75" s="3">
        <v>0.14172999999999999</v>
      </c>
      <c r="C75" s="3">
        <v>9.3108999999999997E-2</v>
      </c>
      <c r="D75" s="3">
        <v>0.13561000000000001</v>
      </c>
      <c r="E75" s="3">
        <v>0.10915</v>
      </c>
      <c r="F75" s="3">
        <v>2.1498E-2</v>
      </c>
      <c r="G75" s="3">
        <v>3.5317999999999999E-3</v>
      </c>
      <c r="H75" s="3">
        <v>0.13827</v>
      </c>
      <c r="I75" s="3">
        <v>0.10095</v>
      </c>
    </row>
    <row r="76" spans="1:9" x14ac:dyDescent="0.15">
      <c r="A76" s="3">
        <v>2.9285999999999999</v>
      </c>
      <c r="B76" s="3">
        <v>0.14713999999999999</v>
      </c>
      <c r="C76" s="3">
        <v>0.10249999999999999</v>
      </c>
      <c r="D76" s="3">
        <v>0.14071</v>
      </c>
      <c r="E76" s="3">
        <v>0.13314999999999999</v>
      </c>
      <c r="F76" s="3">
        <v>2.5298000000000001E-2</v>
      </c>
      <c r="G76" s="3">
        <v>3.9674999999999997E-3</v>
      </c>
      <c r="H76" s="3">
        <v>0.14369999999999999</v>
      </c>
      <c r="I76" s="3">
        <v>0.1109</v>
      </c>
    </row>
    <row r="77" spans="1:9" x14ac:dyDescent="0.15">
      <c r="A77" s="3">
        <v>3.1623000000000001</v>
      </c>
      <c r="B77" s="3">
        <v>0.15214</v>
      </c>
      <c r="C77" s="3">
        <v>0.11258</v>
      </c>
      <c r="D77" s="3">
        <v>0.14534</v>
      </c>
      <c r="E77" s="3">
        <v>0.16225999999999999</v>
      </c>
      <c r="F77" s="3">
        <v>2.9836999999999999E-2</v>
      </c>
      <c r="G77" s="3">
        <v>4.4916000000000001E-3</v>
      </c>
      <c r="H77" s="3">
        <v>0.14871999999999999</v>
      </c>
      <c r="I77" s="3">
        <v>0.12155000000000001</v>
      </c>
    </row>
    <row r="78" spans="1:9" x14ac:dyDescent="0.15">
      <c r="A78" s="3">
        <v>3.4144999999999999</v>
      </c>
      <c r="B78" s="3">
        <v>0.15643000000000001</v>
      </c>
      <c r="C78" s="3">
        <v>0.12330000000000001</v>
      </c>
      <c r="D78" s="3">
        <v>0.14926</v>
      </c>
      <c r="E78" s="3">
        <v>0.19736000000000001</v>
      </c>
      <c r="F78" s="3">
        <v>3.5278999999999998E-2</v>
      </c>
      <c r="G78" s="3">
        <v>5.1301999999999997E-3</v>
      </c>
      <c r="H78" s="3">
        <v>0.15307000000000001</v>
      </c>
      <c r="I78" s="3">
        <v>0.1328</v>
      </c>
    </row>
    <row r="79" spans="1:9" x14ac:dyDescent="0.15">
      <c r="A79" s="3">
        <v>3.6869000000000001</v>
      </c>
      <c r="B79" s="3">
        <v>0.15986</v>
      </c>
      <c r="C79" s="3">
        <v>0.13457</v>
      </c>
      <c r="D79" s="3">
        <v>0.15226999999999999</v>
      </c>
      <c r="E79" s="3">
        <v>0.23938000000000001</v>
      </c>
      <c r="F79" s="3">
        <v>4.1826000000000002E-2</v>
      </c>
      <c r="G79" s="3">
        <v>5.9173000000000003E-3</v>
      </c>
      <c r="H79" s="3">
        <v>0.15656999999999999</v>
      </c>
      <c r="I79" s="3">
        <v>0.14459</v>
      </c>
    </row>
    <row r="80" spans="1:9" x14ac:dyDescent="0.15">
      <c r="A80" s="3">
        <v>3.9811000000000001</v>
      </c>
      <c r="B80" s="3">
        <v>0.16223000000000001</v>
      </c>
      <c r="C80" s="3">
        <v>0.14629</v>
      </c>
      <c r="D80" s="3">
        <v>0.1542</v>
      </c>
      <c r="E80" s="3">
        <v>0.28916999999999998</v>
      </c>
      <c r="F80" s="3">
        <v>4.9737000000000003E-2</v>
      </c>
      <c r="G80" s="3">
        <v>6.8960000000000002E-3</v>
      </c>
      <c r="H80" s="3">
        <v>0.15905</v>
      </c>
      <c r="I80" s="3">
        <v>0.15676999999999999</v>
      </c>
    </row>
    <row r="81" spans="1:9" x14ac:dyDescent="0.15">
      <c r="A81" s="3">
        <v>4.2987000000000002</v>
      </c>
      <c r="B81" s="3">
        <v>0.16335</v>
      </c>
      <c r="C81" s="3">
        <v>0.15828999999999999</v>
      </c>
      <c r="D81" s="3">
        <v>0.15489</v>
      </c>
      <c r="E81" s="3">
        <v>0.34736</v>
      </c>
      <c r="F81" s="3">
        <v>5.9331000000000002E-2</v>
      </c>
      <c r="G81" s="3">
        <v>8.1209999999999997E-3</v>
      </c>
      <c r="H81" s="3">
        <v>0.16033</v>
      </c>
      <c r="I81" s="3">
        <v>0.16916</v>
      </c>
    </row>
    <row r="82" spans="1:9" x14ac:dyDescent="0.15">
      <c r="A82" s="3">
        <v>4.6416000000000004</v>
      </c>
      <c r="B82" s="3">
        <v>0.16311</v>
      </c>
      <c r="C82" s="3">
        <v>0.17038</v>
      </c>
      <c r="D82" s="3">
        <v>0.15423000000000001</v>
      </c>
      <c r="E82" s="3">
        <v>0.41414000000000001</v>
      </c>
      <c r="F82" s="3">
        <v>7.1012000000000006E-2</v>
      </c>
      <c r="G82" s="3">
        <v>9.6612E-3</v>
      </c>
      <c r="H82" s="3">
        <v>0.1603</v>
      </c>
      <c r="I82" s="3">
        <v>0.18156</v>
      </c>
    </row>
    <row r="83" spans="1:9" x14ac:dyDescent="0.15">
      <c r="A83" s="3">
        <v>5.0118999999999998</v>
      </c>
      <c r="B83" s="3">
        <v>0.16142999999999999</v>
      </c>
      <c r="C83" s="3">
        <v>0.18232000000000001</v>
      </c>
      <c r="D83" s="3">
        <v>0.15215999999999999</v>
      </c>
      <c r="E83" s="3">
        <v>0.48892000000000002</v>
      </c>
      <c r="F83" s="3">
        <v>8.5286000000000001E-2</v>
      </c>
      <c r="G83" s="3">
        <v>1.1603E-2</v>
      </c>
      <c r="H83" s="3">
        <v>0.15889</v>
      </c>
      <c r="I83" s="3">
        <v>0.19369</v>
      </c>
    </row>
    <row r="84" spans="1:9" x14ac:dyDescent="0.15">
      <c r="A84" s="3">
        <v>5.4116999999999997</v>
      </c>
      <c r="B84" s="3">
        <v>0.15831999999999999</v>
      </c>
      <c r="C84" s="3">
        <v>0.19383</v>
      </c>
      <c r="D84" s="3">
        <v>0.14868000000000001</v>
      </c>
      <c r="E84" s="3">
        <v>0.56993000000000005</v>
      </c>
      <c r="F84" s="3">
        <v>0.10279000000000001</v>
      </c>
      <c r="G84" s="3">
        <v>1.4055E-2</v>
      </c>
      <c r="H84" s="3">
        <v>0.15609000000000001</v>
      </c>
      <c r="I84" s="3">
        <v>0.20529</v>
      </c>
    </row>
    <row r="85" spans="1:9" x14ac:dyDescent="0.15">
      <c r="A85" s="3">
        <v>5.8433999999999999</v>
      </c>
      <c r="B85" s="3">
        <v>0.15384</v>
      </c>
      <c r="C85" s="3">
        <v>0.20462</v>
      </c>
      <c r="D85" s="3">
        <v>0.14385000000000001</v>
      </c>
      <c r="E85" s="3">
        <v>0.65381</v>
      </c>
      <c r="F85" s="3">
        <v>0.12429999999999999</v>
      </c>
      <c r="G85" s="3">
        <v>1.7152000000000001E-2</v>
      </c>
      <c r="H85" s="3">
        <v>0.15196000000000001</v>
      </c>
      <c r="I85" s="3">
        <v>0.21607999999999999</v>
      </c>
    </row>
    <row r="86" spans="1:9" x14ac:dyDescent="0.15">
      <c r="A86" s="3">
        <v>6.3095999999999997</v>
      </c>
      <c r="B86" s="3">
        <v>0.14815</v>
      </c>
      <c r="C86" s="3">
        <v>0.21443000000000001</v>
      </c>
      <c r="D86" s="3">
        <v>0.13783999999999999</v>
      </c>
      <c r="E86" s="3">
        <v>0.73534999999999995</v>
      </c>
      <c r="F86" s="3">
        <v>0.15082000000000001</v>
      </c>
      <c r="G86" s="3">
        <v>2.1065E-2</v>
      </c>
      <c r="H86" s="3">
        <v>0.14663000000000001</v>
      </c>
      <c r="I86" s="3">
        <v>0.22578000000000001</v>
      </c>
    </row>
    <row r="87" spans="1:9" x14ac:dyDescent="0.15">
      <c r="A87" s="3">
        <v>6.8129</v>
      </c>
      <c r="B87" s="3">
        <v>0.14144999999999999</v>
      </c>
      <c r="C87" s="3">
        <v>0.22297</v>
      </c>
      <c r="D87" s="3">
        <v>0.13086</v>
      </c>
      <c r="E87" s="3">
        <v>0.80757999999999996</v>
      </c>
      <c r="F87" s="3">
        <v>0.18354999999999999</v>
      </c>
      <c r="G87" s="3">
        <v>2.6005E-2</v>
      </c>
      <c r="H87" s="3">
        <v>0.14030000000000001</v>
      </c>
      <c r="I87" s="3">
        <v>0.23416999999999999</v>
      </c>
    </row>
    <row r="88" spans="1:9" x14ac:dyDescent="0.15">
      <c r="A88" s="3">
        <v>7.3563999999999998</v>
      </c>
      <c r="B88" s="3">
        <v>0.13403000000000001</v>
      </c>
      <c r="C88" s="3">
        <v>0.23002</v>
      </c>
      <c r="D88" s="3">
        <v>0.12318</v>
      </c>
      <c r="E88" s="3">
        <v>0.86241999999999996</v>
      </c>
      <c r="F88" s="3">
        <v>0.22395999999999999</v>
      </c>
      <c r="G88" s="3">
        <v>3.2239999999999998E-2</v>
      </c>
      <c r="H88" s="3">
        <v>0.13320000000000001</v>
      </c>
      <c r="I88" s="3">
        <v>0.24107999999999999</v>
      </c>
    </row>
    <row r="89" spans="1:9" x14ac:dyDescent="0.15">
      <c r="A89" s="3">
        <v>7.9432999999999998</v>
      </c>
      <c r="B89" s="3">
        <v>0.12617</v>
      </c>
      <c r="C89" s="3">
        <v>0.23538999999999999</v>
      </c>
      <c r="D89" s="3">
        <v>0.11514000000000001</v>
      </c>
      <c r="E89" s="3">
        <v>0.89207999999999998</v>
      </c>
      <c r="F89" s="3">
        <v>0.27378000000000002</v>
      </c>
      <c r="G89" s="3">
        <v>4.0104000000000001E-2</v>
      </c>
      <c r="H89" s="3">
        <v>0.12564</v>
      </c>
      <c r="I89" s="3">
        <v>0.24640999999999999</v>
      </c>
    </row>
    <row r="90" spans="1:9" x14ac:dyDescent="0.15">
      <c r="A90" s="3">
        <v>8.577</v>
      </c>
      <c r="B90" s="3">
        <v>0.11821</v>
      </c>
      <c r="C90" s="3">
        <v>0.23899999999999999</v>
      </c>
      <c r="D90" s="3">
        <v>0.10706</v>
      </c>
      <c r="E90" s="3">
        <v>0.89078999999999997</v>
      </c>
      <c r="F90" s="3">
        <v>0.33500000000000002</v>
      </c>
      <c r="G90" s="3">
        <v>5.0019000000000001E-2</v>
      </c>
      <c r="H90" s="3">
        <v>0.11791</v>
      </c>
      <c r="I90" s="3">
        <v>0.25017</v>
      </c>
    </row>
    <row r="91" spans="1:9" x14ac:dyDescent="0.15">
      <c r="A91" s="3">
        <v>9.2612000000000005</v>
      </c>
      <c r="B91" s="3">
        <v>0.11045000000000001</v>
      </c>
      <c r="C91" s="3">
        <v>0.24085000000000001</v>
      </c>
      <c r="D91" s="3">
        <v>9.9292000000000005E-2</v>
      </c>
      <c r="E91" s="3">
        <v>0.85641999999999996</v>
      </c>
      <c r="F91" s="3">
        <v>0.40972999999999998</v>
      </c>
      <c r="G91" s="3">
        <v>6.2512999999999999E-2</v>
      </c>
      <c r="H91" s="3">
        <v>0.1103</v>
      </c>
      <c r="I91" s="3">
        <v>0.25247000000000003</v>
      </c>
    </row>
    <row r="92" spans="1:9" x14ac:dyDescent="0.15">
      <c r="A92" s="3">
        <v>10</v>
      </c>
      <c r="B92" s="3">
        <v>0.10316</v>
      </c>
      <c r="C92" s="3">
        <v>0.24109</v>
      </c>
      <c r="D92" s="3">
        <v>9.2130000000000004E-2</v>
      </c>
      <c r="E92" s="3">
        <v>0.79134000000000004</v>
      </c>
      <c r="F92" s="3">
        <v>0.49991000000000002</v>
      </c>
      <c r="G92" s="3">
        <v>7.8254000000000004E-2</v>
      </c>
      <c r="H92" s="3">
        <v>0.10310999999999999</v>
      </c>
      <c r="I92" s="3">
        <v>0.25352999999999998</v>
      </c>
    </row>
    <row r="93" spans="1:9" x14ac:dyDescent="0.15">
      <c r="A93" s="3">
        <v>10.798</v>
      </c>
      <c r="B93" s="3">
        <v>9.6551999999999999E-2</v>
      </c>
      <c r="C93" s="3">
        <v>0.24002999999999999</v>
      </c>
      <c r="D93" s="3">
        <v>8.5807999999999995E-2</v>
      </c>
      <c r="E93" s="3">
        <v>0.70204999999999995</v>
      </c>
      <c r="F93" s="3">
        <v>0.60662000000000005</v>
      </c>
      <c r="G93" s="3">
        <v>9.8081000000000002E-2</v>
      </c>
      <c r="H93" s="3">
        <v>9.6535999999999997E-2</v>
      </c>
      <c r="I93" s="3">
        <v>0.25363999999999998</v>
      </c>
    </row>
    <row r="94" spans="1:9" x14ac:dyDescent="0.15">
      <c r="A94" s="3">
        <v>11.659000000000001</v>
      </c>
      <c r="B94" s="3">
        <v>9.0764999999999998E-2</v>
      </c>
      <c r="C94" s="3">
        <v>0.23810000000000001</v>
      </c>
      <c r="D94" s="3">
        <v>8.0477000000000007E-2</v>
      </c>
      <c r="E94" s="3">
        <v>0.59777000000000002</v>
      </c>
      <c r="F94" s="3">
        <v>0.72890999999999995</v>
      </c>
      <c r="G94" s="3">
        <v>0.12305000000000001</v>
      </c>
      <c r="H94" s="3">
        <v>9.0735999999999997E-2</v>
      </c>
      <c r="I94" s="3">
        <v>0.25313000000000002</v>
      </c>
    </row>
    <row r="95" spans="1:9" x14ac:dyDescent="0.15">
      <c r="A95" s="3">
        <v>12.589</v>
      </c>
      <c r="B95" s="3">
        <v>8.5844000000000004E-2</v>
      </c>
      <c r="C95" s="3">
        <v>0.23574000000000001</v>
      </c>
      <c r="D95" s="3">
        <v>7.6186000000000004E-2</v>
      </c>
      <c r="E95" s="3">
        <v>0.48852000000000001</v>
      </c>
      <c r="F95" s="3">
        <v>0.86170000000000002</v>
      </c>
      <c r="G95" s="3">
        <v>0.1545</v>
      </c>
      <c r="H95" s="3">
        <v>8.5754999999999998E-2</v>
      </c>
      <c r="I95" s="3">
        <v>0.25225999999999998</v>
      </c>
    </row>
    <row r="96" spans="1:9" x14ac:dyDescent="0.15">
      <c r="A96" s="3">
        <v>13.593999999999999</v>
      </c>
      <c r="B96" s="3">
        <v>8.1730999999999998E-2</v>
      </c>
      <c r="C96" s="3">
        <v>0.23327999999999999</v>
      </c>
      <c r="D96" s="3">
        <v>7.2883000000000003E-2</v>
      </c>
      <c r="E96" s="3">
        <v>0.38327</v>
      </c>
      <c r="F96" s="3">
        <v>0.99299999999999999</v>
      </c>
      <c r="G96" s="3">
        <v>0.19409999999999999</v>
      </c>
      <c r="H96" s="3">
        <v>8.1534999999999996E-2</v>
      </c>
      <c r="I96" s="3">
        <v>0.25108999999999998</v>
      </c>
    </row>
    <row r="97" spans="1:9" x14ac:dyDescent="0.15">
      <c r="A97" s="3">
        <v>14.678000000000001</v>
      </c>
      <c r="B97" s="3">
        <v>7.8292E-2</v>
      </c>
      <c r="C97" s="3">
        <v>0.23075999999999999</v>
      </c>
      <c r="D97" s="3">
        <v>7.0444000000000007E-2</v>
      </c>
      <c r="E97" s="3">
        <v>0.28875000000000001</v>
      </c>
      <c r="F97" s="3">
        <v>1.1017999999999999</v>
      </c>
      <c r="G97" s="3">
        <v>0.24393999999999999</v>
      </c>
      <c r="H97" s="3">
        <v>7.7933000000000002E-2</v>
      </c>
      <c r="I97" s="3">
        <v>0.24956</v>
      </c>
    </row>
    <row r="98" spans="1:9" x14ac:dyDescent="0.15">
      <c r="A98" s="3">
        <v>15.849</v>
      </c>
      <c r="B98" s="3">
        <v>7.5358999999999995E-2</v>
      </c>
      <c r="C98" s="3">
        <v>0.22802</v>
      </c>
      <c r="D98" s="3">
        <v>6.8736000000000005E-2</v>
      </c>
      <c r="E98" s="3">
        <v>0.20896000000000001</v>
      </c>
      <c r="F98" s="3">
        <v>1.1594</v>
      </c>
      <c r="G98" s="3">
        <v>0.30665999999999999</v>
      </c>
      <c r="H98" s="3">
        <v>7.4785000000000004E-2</v>
      </c>
      <c r="I98" s="3">
        <v>0.24751999999999999</v>
      </c>
    </row>
    <row r="99" spans="1:9" x14ac:dyDescent="0.15">
      <c r="A99" s="3">
        <v>17.113</v>
      </c>
      <c r="B99" s="3">
        <v>7.2767999999999999E-2</v>
      </c>
      <c r="C99" s="3">
        <v>0.22477</v>
      </c>
      <c r="D99" s="3">
        <v>6.7692000000000002E-2</v>
      </c>
      <c r="E99" s="3">
        <v>0.14532</v>
      </c>
      <c r="F99" s="3">
        <v>1.1385000000000001</v>
      </c>
      <c r="G99" s="3">
        <v>0.38551000000000002</v>
      </c>
      <c r="H99" s="3">
        <v>7.1957999999999994E-2</v>
      </c>
      <c r="I99" s="3">
        <v>0.24492</v>
      </c>
    </row>
    <row r="100" spans="1:9" x14ac:dyDescent="0.15">
      <c r="A100" s="3">
        <v>18.478000000000002</v>
      </c>
      <c r="B100" s="3">
        <v>7.0309999999999997E-2</v>
      </c>
      <c r="C100" s="3">
        <v>0.22073000000000001</v>
      </c>
      <c r="D100" s="3">
        <v>6.7320000000000005E-2</v>
      </c>
      <c r="E100" s="3">
        <v>9.7237000000000004E-2</v>
      </c>
      <c r="F100" s="3">
        <v>1.0281</v>
      </c>
      <c r="G100" s="3">
        <v>0.48449999999999999</v>
      </c>
      <c r="H100" s="3">
        <v>6.9315000000000002E-2</v>
      </c>
      <c r="I100" s="3">
        <v>0.24168999999999999</v>
      </c>
    </row>
    <row r="101" spans="1:9" x14ac:dyDescent="0.15">
      <c r="A101" s="3">
        <v>19.952999999999999</v>
      </c>
      <c r="B101" s="3">
        <v>6.7643999999999996E-2</v>
      </c>
      <c r="C101" s="3">
        <v>0.21564</v>
      </c>
      <c r="D101" s="3">
        <v>6.7641000000000007E-2</v>
      </c>
      <c r="E101" s="3">
        <v>6.2737000000000001E-2</v>
      </c>
      <c r="F101" s="3">
        <v>0.84460000000000002</v>
      </c>
      <c r="G101" s="3">
        <v>0.60836999999999997</v>
      </c>
      <c r="H101" s="3">
        <v>6.6627000000000006E-2</v>
      </c>
      <c r="I101" s="3">
        <v>0.2374</v>
      </c>
    </row>
    <row r="102" spans="1:9" x14ac:dyDescent="0.15">
      <c r="A102" s="3">
        <v>21.544</v>
      </c>
      <c r="B102" s="3">
        <v>6.4368999999999996E-2</v>
      </c>
      <c r="C102" s="3">
        <v>0.20937</v>
      </c>
      <c r="D102" s="3">
        <v>6.8618999999999999E-2</v>
      </c>
      <c r="E102" s="3">
        <v>3.9190999999999997E-2</v>
      </c>
      <c r="F102" s="3">
        <v>0.62905999999999995</v>
      </c>
      <c r="G102" s="3">
        <v>0.76234000000000002</v>
      </c>
      <c r="H102" s="3">
        <v>6.3593999999999998E-2</v>
      </c>
      <c r="I102" s="3">
        <v>0.23125000000000001</v>
      </c>
    </row>
    <row r="103" spans="1:9" x14ac:dyDescent="0.15">
      <c r="A103" s="3">
        <v>23.263000000000002</v>
      </c>
      <c r="B103" s="3">
        <v>6.0415999999999997E-2</v>
      </c>
      <c r="C103" s="3">
        <v>0.20197999999999999</v>
      </c>
      <c r="D103" s="3">
        <v>7.0171999999999998E-2</v>
      </c>
      <c r="E103" s="3">
        <v>2.3869000000000001E-2</v>
      </c>
      <c r="F103" s="3">
        <v>0.42692999999999998</v>
      </c>
      <c r="G103" s="3">
        <v>0.95081000000000004</v>
      </c>
      <c r="H103" s="3">
        <v>6.0096999999999998E-2</v>
      </c>
      <c r="I103" s="3">
        <v>0.22273000000000001</v>
      </c>
    </row>
    <row r="104" spans="1:9" x14ac:dyDescent="0.15">
      <c r="A104" s="3">
        <v>25.119</v>
      </c>
      <c r="B104" s="3">
        <v>5.6329999999999998E-2</v>
      </c>
      <c r="C104" s="3">
        <v>0.19375999999999999</v>
      </c>
      <c r="D104" s="3">
        <v>7.2221999999999995E-2</v>
      </c>
      <c r="E104" s="3">
        <v>1.4335000000000001E-2</v>
      </c>
      <c r="F104" s="3">
        <v>0.26712000000000002</v>
      </c>
      <c r="G104" s="3">
        <v>1.1731</v>
      </c>
      <c r="H104" s="3">
        <v>5.6410000000000002E-2</v>
      </c>
      <c r="I104" s="3">
        <v>0.21217</v>
      </c>
    </row>
    <row r="105" spans="1:9" x14ac:dyDescent="0.15">
      <c r="A105" s="3">
        <v>27.123000000000001</v>
      </c>
      <c r="B105" s="3">
        <v>5.2905000000000001E-2</v>
      </c>
      <c r="C105" s="3">
        <v>0.18528</v>
      </c>
      <c r="D105" s="3">
        <v>7.4754000000000001E-2</v>
      </c>
      <c r="E105" s="3">
        <v>8.6397000000000002E-3</v>
      </c>
      <c r="F105" s="3">
        <v>0.15642</v>
      </c>
      <c r="G105" s="3">
        <v>1.4107000000000001</v>
      </c>
      <c r="H105" s="3">
        <v>5.3046999999999997E-2</v>
      </c>
      <c r="I105" s="3">
        <v>0.20061000000000001</v>
      </c>
    </row>
    <row r="106" spans="1:9" x14ac:dyDescent="0.15">
      <c r="A106" s="3">
        <v>29.286000000000001</v>
      </c>
      <c r="B106" s="3">
        <v>5.0532000000000001E-2</v>
      </c>
      <c r="C106" s="3">
        <v>0.1774</v>
      </c>
      <c r="D106" s="3">
        <v>7.7762999999999999E-2</v>
      </c>
      <c r="E106" s="3">
        <v>5.3499999999999997E-3</v>
      </c>
      <c r="F106" s="3">
        <v>8.7330000000000005E-2</v>
      </c>
      <c r="G106" s="3">
        <v>1.5971</v>
      </c>
      <c r="H106" s="3">
        <v>5.0434E-2</v>
      </c>
      <c r="I106" s="3">
        <v>0.18906000000000001</v>
      </c>
    </row>
    <row r="107" spans="1:9" x14ac:dyDescent="0.15">
      <c r="A107" s="3">
        <v>31.623000000000001</v>
      </c>
      <c r="B107" s="3">
        <v>4.9140000000000003E-2</v>
      </c>
      <c r="C107" s="3">
        <v>0.17063999999999999</v>
      </c>
      <c r="D107" s="3">
        <v>8.1231999999999999E-2</v>
      </c>
      <c r="E107" s="3">
        <v>3.4867000000000001E-3</v>
      </c>
      <c r="F107" s="3">
        <v>4.7743000000000001E-2</v>
      </c>
      <c r="G107" s="3">
        <v>1.5846</v>
      </c>
      <c r="H107" s="3">
        <v>4.8800999999999997E-2</v>
      </c>
      <c r="I107" s="3">
        <v>0.17817</v>
      </c>
    </row>
    <row r="108" spans="1:9" x14ac:dyDescent="0.15">
      <c r="A108" s="3">
        <v>34.145000000000003</v>
      </c>
      <c r="B108" s="3">
        <v>4.8688000000000002E-2</v>
      </c>
      <c r="C108" s="3">
        <v>0.1643</v>
      </c>
      <c r="D108" s="3">
        <v>8.5235000000000005E-2</v>
      </c>
      <c r="E108" s="3">
        <v>2.4315000000000001E-3</v>
      </c>
      <c r="F108" s="3">
        <v>2.6646E-2</v>
      </c>
      <c r="G108" s="3">
        <v>1.2423999999999999</v>
      </c>
      <c r="H108" s="3">
        <v>4.8228E-2</v>
      </c>
      <c r="I108" s="3">
        <v>0.16808999999999999</v>
      </c>
    </row>
    <row r="109" spans="1:9" x14ac:dyDescent="0.15">
      <c r="A109" s="3">
        <v>36.869</v>
      </c>
      <c r="B109" s="3">
        <v>4.9291000000000001E-2</v>
      </c>
      <c r="C109" s="3">
        <v>0.15747</v>
      </c>
      <c r="D109" s="3">
        <v>8.9474999999999999E-2</v>
      </c>
      <c r="E109" s="3">
        <v>1.8224999999999999E-3</v>
      </c>
      <c r="F109" s="3">
        <v>1.6039999999999999E-2</v>
      </c>
      <c r="G109" s="3">
        <v>0.72358</v>
      </c>
      <c r="H109" s="3">
        <v>4.8716000000000002E-2</v>
      </c>
      <c r="I109" s="3">
        <v>0.15887999999999999</v>
      </c>
    </row>
    <row r="110" spans="1:9" x14ac:dyDescent="0.15">
      <c r="A110" s="3">
        <v>39.811</v>
      </c>
      <c r="B110" s="3">
        <v>5.0784999999999997E-2</v>
      </c>
      <c r="C110" s="3">
        <v>0.15023</v>
      </c>
      <c r="D110" s="3">
        <v>9.3508999999999995E-2</v>
      </c>
      <c r="E110" s="3">
        <v>1.4544E-3</v>
      </c>
      <c r="F110" s="3">
        <v>1.0883E-2</v>
      </c>
      <c r="G110" s="3">
        <v>0.32729999999999998</v>
      </c>
      <c r="H110" s="3">
        <v>5.0015999999999998E-2</v>
      </c>
      <c r="I110" s="3">
        <v>0.15068999999999999</v>
      </c>
    </row>
    <row r="111" spans="1:9" x14ac:dyDescent="0.15">
      <c r="A111" s="3">
        <v>42.987000000000002</v>
      </c>
      <c r="B111" s="3">
        <v>5.2775000000000002E-2</v>
      </c>
      <c r="C111" s="3">
        <v>0.14249999999999999</v>
      </c>
      <c r="D111" s="3">
        <v>9.9046999999999996E-2</v>
      </c>
      <c r="E111" s="3">
        <v>1.2125E-3</v>
      </c>
      <c r="F111" s="3">
        <v>8.3438999999999996E-3</v>
      </c>
      <c r="G111" s="3">
        <v>0.12647</v>
      </c>
      <c r="H111" s="3">
        <v>5.1637000000000002E-2</v>
      </c>
      <c r="I111" s="3">
        <v>0.14349999999999999</v>
      </c>
    </row>
    <row r="112" spans="1:9" x14ac:dyDescent="0.15">
      <c r="A112" s="3">
        <v>46.415999999999997</v>
      </c>
      <c r="B112" s="3">
        <v>5.4369000000000001E-2</v>
      </c>
      <c r="C112" s="3">
        <v>0.13464000000000001</v>
      </c>
      <c r="D112" s="3">
        <v>0.10727</v>
      </c>
      <c r="E112" s="3">
        <v>1.0467E-3</v>
      </c>
      <c r="F112" s="3">
        <v>6.9931000000000004E-3</v>
      </c>
      <c r="G112" s="3">
        <v>4.5975000000000002E-2</v>
      </c>
      <c r="H112" s="3">
        <v>5.3081999999999997E-2</v>
      </c>
      <c r="I112" s="3">
        <v>0.13741999999999999</v>
      </c>
    </row>
    <row r="113" spans="1:9" x14ac:dyDescent="0.15">
      <c r="A113" s="3">
        <v>50.119</v>
      </c>
      <c r="B113" s="3">
        <v>5.4821000000000002E-2</v>
      </c>
      <c r="C113" s="3">
        <v>0.12739</v>
      </c>
      <c r="D113" s="3">
        <v>0.11543</v>
      </c>
      <c r="E113" s="3">
        <v>9.4941999999999997E-4</v>
      </c>
      <c r="F113" s="3">
        <v>6.1488000000000003E-3</v>
      </c>
      <c r="G113" s="3">
        <v>1.8023999999999998E-2</v>
      </c>
      <c r="H113" s="3">
        <v>5.3905000000000002E-2</v>
      </c>
      <c r="I113" s="3">
        <v>0.13231999999999999</v>
      </c>
    </row>
    <row r="114" spans="1:9" x14ac:dyDescent="0.15">
      <c r="A114" s="3">
        <v>54.116999999999997</v>
      </c>
      <c r="B114" s="3">
        <v>5.4531999999999997E-2</v>
      </c>
      <c r="C114" s="3">
        <v>0.12155000000000001</v>
      </c>
      <c r="D114" s="3">
        <v>0.12076000000000001</v>
      </c>
      <c r="E114" s="3">
        <v>8.9278000000000003E-4</v>
      </c>
      <c r="F114" s="3">
        <v>5.4866000000000003E-3</v>
      </c>
      <c r="G114" s="3">
        <v>9.1819999999999992E-3</v>
      </c>
      <c r="H114" s="3">
        <v>5.4681E-2</v>
      </c>
      <c r="I114" s="3">
        <v>0.12776000000000001</v>
      </c>
    </row>
    <row r="115" spans="1:9" x14ac:dyDescent="0.15">
      <c r="A115" s="3">
        <v>58.433999999999997</v>
      </c>
      <c r="B115" s="3">
        <v>5.3927000000000003E-2</v>
      </c>
      <c r="C115" s="3">
        <v>0.12339</v>
      </c>
      <c r="D115" s="3">
        <v>0.12259</v>
      </c>
      <c r="E115" s="3">
        <v>8.3390000000000005E-4</v>
      </c>
      <c r="F115" s="3">
        <v>4.9023000000000001E-3</v>
      </c>
      <c r="G115" s="3">
        <v>6.4165999999999997E-3</v>
      </c>
      <c r="H115" s="3">
        <v>5.6198999999999999E-2</v>
      </c>
      <c r="I115" s="3">
        <v>0.12356</v>
      </c>
    </row>
    <row r="116" spans="1:9" x14ac:dyDescent="0.15">
      <c r="A116" s="3">
        <v>63.095999999999997</v>
      </c>
      <c r="B116" s="3">
        <v>5.3518999999999997E-2</v>
      </c>
      <c r="C116" s="3">
        <v>0.12501000000000001</v>
      </c>
      <c r="D116" s="3">
        <v>0.12167</v>
      </c>
      <c r="E116" s="3">
        <v>7.6196E-4</v>
      </c>
      <c r="F116" s="3">
        <v>4.4029000000000004E-3</v>
      </c>
      <c r="G116" s="3">
        <v>5.3559999999999997E-3</v>
      </c>
      <c r="H116" s="3">
        <v>5.8222999999999997E-2</v>
      </c>
      <c r="I116" s="3">
        <v>0.1196</v>
      </c>
    </row>
    <row r="117" spans="1:9" x14ac:dyDescent="0.15">
      <c r="A117" s="3">
        <v>68.129000000000005</v>
      </c>
      <c r="B117" s="3">
        <v>5.3949999999999998E-2</v>
      </c>
      <c r="C117" s="3">
        <v>0.12329</v>
      </c>
      <c r="D117" s="3">
        <v>0.12569</v>
      </c>
      <c r="E117" s="3">
        <v>6.8044000000000004E-4</v>
      </c>
      <c r="F117" s="3">
        <v>3.9360000000000003E-3</v>
      </c>
      <c r="G117" s="3">
        <v>4.7229000000000004E-3</v>
      </c>
      <c r="H117" s="3">
        <v>6.0240000000000002E-2</v>
      </c>
      <c r="I117" s="3">
        <v>0.11606</v>
      </c>
    </row>
    <row r="118" spans="1:9" x14ac:dyDescent="0.15">
      <c r="A118" s="3">
        <v>73.563999999999993</v>
      </c>
      <c r="B118" s="3">
        <v>5.5027E-2</v>
      </c>
      <c r="C118" s="3">
        <v>0.11718000000000001</v>
      </c>
      <c r="D118" s="3">
        <v>0.13497000000000001</v>
      </c>
      <c r="E118" s="3">
        <v>6.3466E-4</v>
      </c>
      <c r="F118" s="3">
        <v>3.4206000000000002E-3</v>
      </c>
      <c r="G118" s="3">
        <v>4.1970000000000002E-3</v>
      </c>
      <c r="H118" s="3">
        <v>6.1316000000000002E-2</v>
      </c>
      <c r="I118" s="3">
        <v>0.11312999999999999</v>
      </c>
    </row>
    <row r="119" spans="1:9" x14ac:dyDescent="0.15">
      <c r="A119" s="3">
        <v>79.433000000000007</v>
      </c>
      <c r="B119" s="3">
        <v>5.5502000000000003E-2</v>
      </c>
      <c r="C119" s="3">
        <v>0.10947999999999999</v>
      </c>
      <c r="D119" s="3">
        <v>0.14235999999999999</v>
      </c>
      <c r="E119" s="3">
        <v>6.1534000000000003E-4</v>
      </c>
      <c r="F119" s="3">
        <v>2.9172999999999998E-3</v>
      </c>
      <c r="G119" s="3">
        <v>3.6646999999999999E-3</v>
      </c>
      <c r="H119" s="3">
        <v>6.0884000000000001E-2</v>
      </c>
      <c r="I119" s="3">
        <v>0.10995000000000001</v>
      </c>
    </row>
    <row r="120" spans="1:9" x14ac:dyDescent="0.15">
      <c r="A120" s="3">
        <v>85.77</v>
      </c>
      <c r="B120" s="3">
        <v>5.5709000000000002E-2</v>
      </c>
      <c r="C120" s="3">
        <v>0.10424</v>
      </c>
      <c r="D120" s="3">
        <v>0.14326</v>
      </c>
      <c r="E120" s="3">
        <v>5.5561E-4</v>
      </c>
      <c r="F120" s="3">
        <v>2.5021000000000002E-3</v>
      </c>
      <c r="G120" s="3">
        <v>3.1359000000000001E-3</v>
      </c>
      <c r="H120" s="3">
        <v>6.0458999999999999E-2</v>
      </c>
      <c r="I120" s="3">
        <v>0.10778</v>
      </c>
    </row>
    <row r="121" spans="1:9" x14ac:dyDescent="0.15">
      <c r="A121" s="3">
        <v>92.611999999999995</v>
      </c>
      <c r="B121" s="3">
        <v>5.3851999999999997E-2</v>
      </c>
      <c r="C121" s="3">
        <v>9.3539999999999998E-2</v>
      </c>
      <c r="D121" s="3">
        <v>0.13344</v>
      </c>
      <c r="E121" s="3">
        <v>4.7681999999999998E-4</v>
      </c>
      <c r="F121" s="3">
        <v>2.0985000000000001E-3</v>
      </c>
      <c r="G121" s="3">
        <v>2.5642E-3</v>
      </c>
      <c r="H121" s="3">
        <v>5.8631000000000003E-2</v>
      </c>
      <c r="I121" s="3">
        <v>0.10475</v>
      </c>
    </row>
    <row r="122" spans="1:9" x14ac:dyDescent="0.15">
      <c r="A122" s="3">
        <v>100</v>
      </c>
      <c r="B122" s="3">
        <v>4.8104000000000001E-2</v>
      </c>
      <c r="C122" s="3">
        <v>8.5115999999999997E-2</v>
      </c>
      <c r="D122" s="3">
        <v>0.11369</v>
      </c>
      <c r="E122" s="3">
        <v>3.6193999999999999E-4</v>
      </c>
      <c r="F122" s="3">
        <v>1.5598000000000001E-3</v>
      </c>
      <c r="G122" s="3">
        <v>1.8638000000000001E-3</v>
      </c>
      <c r="H122" s="3">
        <v>5.3620000000000001E-2</v>
      </c>
      <c r="I122" s="3">
        <v>9.7588999999999995E-2</v>
      </c>
    </row>
    <row r="123" spans="1:9" x14ac:dyDescent="0.15">
      <c r="A123" s="3">
        <v>107.98</v>
      </c>
      <c r="B123" s="3">
        <v>4.1147999999999997E-2</v>
      </c>
      <c r="C123" s="3">
        <v>7.1259000000000003E-2</v>
      </c>
      <c r="D123" s="3">
        <v>7.8334000000000001E-2</v>
      </c>
      <c r="E123" s="3">
        <v>1.8021000000000001E-4</v>
      </c>
      <c r="F123" s="3">
        <v>7.5120000000000004E-4</v>
      </c>
      <c r="G123" s="3">
        <v>8.9313000000000001E-4</v>
      </c>
      <c r="H123" s="3">
        <v>4.6785E-2</v>
      </c>
      <c r="I123" s="3">
        <v>8.2924999999999999E-2</v>
      </c>
    </row>
    <row r="124" spans="1:9" x14ac:dyDescent="0.15">
      <c r="A124" s="3">
        <v>116.59</v>
      </c>
      <c r="B124" s="3">
        <v>3.6731E-2</v>
      </c>
      <c r="C124" s="3">
        <v>6.2293000000000001E-2</v>
      </c>
      <c r="D124" s="3">
        <v>5.5406999999999998E-2</v>
      </c>
      <c r="E124" s="3">
        <v>2.234E-5</v>
      </c>
      <c r="F124" s="3">
        <v>8.4499000000000005E-5</v>
      </c>
      <c r="G124" s="3">
        <v>1.0043999999999999E-4</v>
      </c>
      <c r="H124" s="3">
        <v>4.1251000000000003E-2</v>
      </c>
      <c r="I124" s="3">
        <v>6.9885000000000003E-2</v>
      </c>
    </row>
    <row r="125" spans="1:9" x14ac:dyDescent="0.15">
      <c r="A125" s="3">
        <v>125.89</v>
      </c>
      <c r="B125" s="3">
        <v>3.5941000000000001E-2</v>
      </c>
      <c r="C125" s="3">
        <v>6.9903999999999994E-2</v>
      </c>
      <c r="D125" s="3">
        <v>5.3491999999999998E-2</v>
      </c>
      <c r="E125" s="3">
        <v>2.8233000000000001E-6</v>
      </c>
      <c r="F125" s="3">
        <v>2.7928000000000002E-6</v>
      </c>
      <c r="G125" s="3">
        <v>3.3291E-6</v>
      </c>
      <c r="H125" s="3">
        <v>4.1132000000000002E-2</v>
      </c>
      <c r="I125" s="3">
        <v>6.9962999999999997E-2</v>
      </c>
    </row>
    <row r="126" spans="1:9" x14ac:dyDescent="0.15">
      <c r="A126" s="3">
        <v>135.94</v>
      </c>
      <c r="B126" s="3">
        <v>3.4776000000000001E-2</v>
      </c>
      <c r="C126" s="3">
        <v>7.4660000000000004E-2</v>
      </c>
      <c r="D126" s="3">
        <v>5.4143999999999998E-2</v>
      </c>
      <c r="E126" s="3">
        <v>2.7089E-6</v>
      </c>
      <c r="F126" s="3">
        <v>6.3484000000000001E-8</v>
      </c>
      <c r="G126" s="3">
        <v>8.6720999999999999E-8</v>
      </c>
      <c r="H126" s="3">
        <v>4.1613999999999998E-2</v>
      </c>
      <c r="I126" s="3">
        <v>7.2164000000000006E-2</v>
      </c>
    </row>
    <row r="127" spans="1:9" x14ac:dyDescent="0.15">
      <c r="A127" s="3">
        <v>146.78</v>
      </c>
      <c r="B127" s="3">
        <v>3.4972000000000003E-2</v>
      </c>
      <c r="C127" s="3">
        <v>7.8575999999999993E-2</v>
      </c>
      <c r="D127" s="3">
        <v>5.5145E-2</v>
      </c>
      <c r="E127" s="3">
        <v>3.3904000000000002E-6</v>
      </c>
      <c r="F127" s="3">
        <v>9.1825999999999999E-10</v>
      </c>
      <c r="G127" s="3">
        <v>1.5101999999999999E-8</v>
      </c>
      <c r="H127" s="3">
        <v>4.2344E-2</v>
      </c>
      <c r="I127" s="3">
        <v>7.5303999999999996E-2</v>
      </c>
    </row>
    <row r="128" spans="1:9" x14ac:dyDescent="0.15">
      <c r="A128" s="3">
        <v>158.49</v>
      </c>
      <c r="B128" s="3">
        <v>3.6993999999999999E-2</v>
      </c>
      <c r="C128" s="3">
        <v>8.3039000000000002E-2</v>
      </c>
      <c r="D128" s="3">
        <v>5.672E-2</v>
      </c>
      <c r="E128" s="3">
        <v>4.2675999999999996E-6</v>
      </c>
      <c r="F128" s="3">
        <v>0</v>
      </c>
      <c r="G128" s="3">
        <v>1.7601E-8</v>
      </c>
      <c r="H128" s="3">
        <v>4.2973999999999998E-2</v>
      </c>
      <c r="I128" s="3">
        <v>7.7823000000000003E-2</v>
      </c>
    </row>
    <row r="129" spans="1:9" x14ac:dyDescent="0.15">
      <c r="A129" s="3">
        <v>171.13</v>
      </c>
      <c r="B129" s="3">
        <v>3.9731000000000002E-2</v>
      </c>
      <c r="C129" s="3">
        <v>8.6639999999999995E-2</v>
      </c>
      <c r="D129" s="3">
        <v>5.9239E-2</v>
      </c>
      <c r="E129" s="3">
        <v>5.3723999999999996E-6</v>
      </c>
      <c r="F129" s="3">
        <v>0</v>
      </c>
      <c r="G129" s="3">
        <v>2.2153E-8</v>
      </c>
      <c r="H129" s="3">
        <v>4.3711E-2</v>
      </c>
      <c r="I129" s="3">
        <v>8.0153000000000002E-2</v>
      </c>
    </row>
    <row r="130" spans="1:9" x14ac:dyDescent="0.15">
      <c r="A130" s="3">
        <v>184.78</v>
      </c>
      <c r="B130" s="3">
        <v>4.1496999999999999E-2</v>
      </c>
      <c r="C130" s="3">
        <v>9.6518000000000007E-2</v>
      </c>
      <c r="D130" s="3">
        <v>6.2567999999999999E-2</v>
      </c>
      <c r="E130" s="3">
        <v>6.7631999999999999E-6</v>
      </c>
      <c r="F130" s="3">
        <v>0</v>
      </c>
      <c r="G130" s="3">
        <v>2.7888000000000001E-8</v>
      </c>
      <c r="H130" s="3">
        <v>4.5116000000000003E-2</v>
      </c>
      <c r="I130" s="3">
        <v>8.2378999999999994E-2</v>
      </c>
    </row>
    <row r="131" spans="1:9" x14ac:dyDescent="0.15">
      <c r="A131" s="3">
        <v>199.53</v>
      </c>
      <c r="B131" s="3">
        <v>4.1931999999999997E-2</v>
      </c>
      <c r="C131" s="3">
        <v>0.11574</v>
      </c>
      <c r="D131" s="3">
        <v>6.3363000000000003E-2</v>
      </c>
      <c r="E131" s="3">
        <v>8.5141000000000004E-6</v>
      </c>
      <c r="F131" s="3">
        <v>0</v>
      </c>
      <c r="G131" s="3">
        <v>3.5107999999999999E-8</v>
      </c>
      <c r="H131" s="3">
        <v>4.6455999999999997E-2</v>
      </c>
      <c r="I131" s="3">
        <v>8.3930000000000005E-2</v>
      </c>
    </row>
    <row r="132" spans="1:9" x14ac:dyDescent="0.15">
      <c r="A132" s="3">
        <v>215.44</v>
      </c>
      <c r="B132" s="3">
        <v>4.2351E-2</v>
      </c>
      <c r="C132" s="3">
        <v>0.14094000000000001</v>
      </c>
      <c r="D132" s="3">
        <v>5.7180000000000002E-2</v>
      </c>
      <c r="E132" s="3">
        <v>1.0718E-5</v>
      </c>
      <c r="F132" s="3">
        <v>0</v>
      </c>
      <c r="G132" s="3">
        <v>4.4198999999999998E-8</v>
      </c>
      <c r="H132" s="3">
        <v>4.8097000000000001E-2</v>
      </c>
      <c r="I132" s="3">
        <v>8.3504999999999996E-2</v>
      </c>
    </row>
    <row r="133" spans="1:9" x14ac:dyDescent="0.15">
      <c r="A133" s="3">
        <v>232.63</v>
      </c>
      <c r="B133" s="3">
        <v>4.3652000000000003E-2</v>
      </c>
      <c r="C133" s="3">
        <v>0.16553000000000001</v>
      </c>
      <c r="D133" s="3">
        <v>5.7028000000000002E-2</v>
      </c>
      <c r="E133" s="3">
        <v>1.349E-5</v>
      </c>
      <c r="F133" s="3">
        <v>0</v>
      </c>
      <c r="G133" s="3">
        <v>5.5642999999999997E-8</v>
      </c>
      <c r="H133" s="3">
        <v>5.0085999999999999E-2</v>
      </c>
      <c r="I133" s="3">
        <v>8.047E-2</v>
      </c>
    </row>
    <row r="134" spans="1:9" x14ac:dyDescent="0.15">
      <c r="A134" s="3">
        <v>251.19</v>
      </c>
      <c r="B134" s="3">
        <v>4.7368E-2</v>
      </c>
      <c r="C134" s="3">
        <v>0.1835</v>
      </c>
      <c r="D134" s="3">
        <v>6.0353999999999998E-2</v>
      </c>
      <c r="E134" s="3">
        <v>1.696E-5</v>
      </c>
      <c r="F134" s="3">
        <v>0</v>
      </c>
      <c r="G134" s="3">
        <v>7.0050999999999996E-8</v>
      </c>
      <c r="H134" s="3">
        <v>5.2615000000000002E-2</v>
      </c>
      <c r="I134" s="3">
        <v>7.7451999999999993E-2</v>
      </c>
    </row>
    <row r="135" spans="1:9" x14ac:dyDescent="0.15">
      <c r="A135" s="3">
        <v>271.23</v>
      </c>
      <c r="B135" s="3">
        <v>5.1477000000000002E-2</v>
      </c>
      <c r="C135" s="3">
        <v>0.16794000000000001</v>
      </c>
      <c r="D135" s="3">
        <v>6.4007999999999995E-2</v>
      </c>
      <c r="E135" s="3">
        <v>2.1197999999999999E-5</v>
      </c>
      <c r="F135" s="3">
        <v>0</v>
      </c>
      <c r="G135" s="3">
        <v>8.8187999999999995E-8</v>
      </c>
      <c r="H135" s="3">
        <v>5.5919999999999997E-2</v>
      </c>
      <c r="I135" s="3">
        <v>7.3543999999999998E-2</v>
      </c>
    </row>
    <row r="136" spans="1:9" x14ac:dyDescent="0.15">
      <c r="A136" s="3">
        <v>292.86</v>
      </c>
      <c r="B136" s="3">
        <v>5.0198E-2</v>
      </c>
      <c r="C136" s="3">
        <v>0.15159</v>
      </c>
      <c r="D136" s="3">
        <v>5.8917999999999998E-2</v>
      </c>
      <c r="E136" s="3">
        <v>2.5778E-5</v>
      </c>
      <c r="F136" s="3">
        <v>0</v>
      </c>
      <c r="G136" s="3">
        <v>1.1102E-7</v>
      </c>
      <c r="H136" s="3">
        <v>5.5035000000000001E-2</v>
      </c>
      <c r="I136" s="3">
        <v>6.4474000000000004E-2</v>
      </c>
    </row>
    <row r="137" spans="1:9" x14ac:dyDescent="0.15">
      <c r="A137" s="3">
        <v>316.23</v>
      </c>
      <c r="B137" s="3">
        <v>3.9676999999999997E-2</v>
      </c>
      <c r="C137" s="3">
        <v>9.1915999999999998E-2</v>
      </c>
      <c r="D137" s="3">
        <v>5.0770999999999997E-2</v>
      </c>
      <c r="E137" s="3">
        <v>2.9603000000000001E-5</v>
      </c>
      <c r="F137" s="3">
        <v>0</v>
      </c>
      <c r="G137" s="3">
        <v>1.3976999999999999E-7</v>
      </c>
      <c r="H137" s="3">
        <v>4.8623E-2</v>
      </c>
      <c r="I137" s="3">
        <v>4.1506000000000001E-2</v>
      </c>
    </row>
    <row r="138" spans="1:9" x14ac:dyDescent="0.15">
      <c r="A138" s="3">
        <v>341.45</v>
      </c>
      <c r="B138" s="3">
        <v>3.6206000000000002E-2</v>
      </c>
      <c r="C138" s="3">
        <v>4.0017999999999998E-2</v>
      </c>
      <c r="D138" s="3">
        <v>4.2846000000000002E-2</v>
      </c>
      <c r="E138" s="3">
        <v>3.2845000000000001E-5</v>
      </c>
      <c r="F138" s="3">
        <v>0</v>
      </c>
      <c r="G138" s="3">
        <v>1.7596E-7</v>
      </c>
      <c r="H138" s="3">
        <v>4.8174000000000002E-2</v>
      </c>
      <c r="I138" s="3">
        <v>3.0077E-2</v>
      </c>
    </row>
    <row r="139" spans="1:9" x14ac:dyDescent="0.15">
      <c r="A139" s="3">
        <v>368.69</v>
      </c>
      <c r="B139" s="3">
        <v>3.7969000000000003E-2</v>
      </c>
      <c r="C139" s="3">
        <v>3.7827E-2</v>
      </c>
      <c r="D139" s="3">
        <v>4.2893000000000001E-2</v>
      </c>
      <c r="E139" s="3">
        <v>3.6232000000000001E-5</v>
      </c>
      <c r="F139" s="3">
        <v>0</v>
      </c>
      <c r="G139" s="3">
        <v>2.2151999999999999E-7</v>
      </c>
      <c r="H139" s="3">
        <v>5.0885E-2</v>
      </c>
      <c r="I139" s="3">
        <v>3.2016000000000003E-2</v>
      </c>
    </row>
    <row r="140" spans="1:9" x14ac:dyDescent="0.15">
      <c r="A140" s="3">
        <v>398.11</v>
      </c>
      <c r="B140" s="3">
        <v>4.1283E-2</v>
      </c>
      <c r="C140" s="3">
        <v>3.5367000000000003E-2</v>
      </c>
      <c r="D140" s="3">
        <v>4.3763999999999997E-2</v>
      </c>
      <c r="E140" s="3">
        <v>4.0037999999999999E-5</v>
      </c>
      <c r="F140" s="3">
        <v>0</v>
      </c>
      <c r="G140" s="3">
        <v>2.7888000000000002E-7</v>
      </c>
      <c r="H140" s="3">
        <v>5.4354E-2</v>
      </c>
      <c r="I140" s="3">
        <v>3.4707000000000002E-2</v>
      </c>
    </row>
    <row r="141" spans="1:9" x14ac:dyDescent="0.15">
      <c r="A141" s="3">
        <v>429.87</v>
      </c>
      <c r="B141" s="3">
        <v>4.6531000000000003E-2</v>
      </c>
      <c r="C141" s="3">
        <v>3.1205E-2</v>
      </c>
      <c r="D141" s="3">
        <v>4.6089999999999999E-2</v>
      </c>
      <c r="E141" s="3">
        <v>4.4384000000000001E-5</v>
      </c>
      <c r="F141" s="3">
        <v>0</v>
      </c>
      <c r="G141" s="3">
        <v>3.5107999999999999E-7</v>
      </c>
      <c r="H141" s="3">
        <v>5.8585999999999999E-2</v>
      </c>
      <c r="I141" s="3">
        <v>3.8066999999999997E-2</v>
      </c>
    </row>
    <row r="142" spans="1:9" x14ac:dyDescent="0.15">
      <c r="A142" s="3">
        <v>464.16</v>
      </c>
      <c r="B142" s="3">
        <v>5.4663999999999997E-2</v>
      </c>
      <c r="C142" s="3">
        <v>2.5780000000000001E-2</v>
      </c>
      <c r="D142" s="3">
        <v>4.9006000000000001E-2</v>
      </c>
      <c r="E142" s="3">
        <v>4.9373999999999999E-5</v>
      </c>
      <c r="F142" s="3">
        <v>0</v>
      </c>
      <c r="G142" s="3">
        <v>4.4199E-7</v>
      </c>
      <c r="H142" s="3">
        <v>6.4459000000000002E-2</v>
      </c>
      <c r="I142" s="3">
        <v>4.2313999999999997E-2</v>
      </c>
    </row>
    <row r="143" spans="1:9" x14ac:dyDescent="0.15">
      <c r="A143" s="3">
        <v>501.19</v>
      </c>
      <c r="B143" s="3">
        <v>6.4587000000000006E-2</v>
      </c>
      <c r="C143" s="3">
        <v>2.2501E-2</v>
      </c>
      <c r="D143" s="3">
        <v>5.2581999999999997E-2</v>
      </c>
      <c r="E143" s="3">
        <v>5.4969000000000002E-5</v>
      </c>
      <c r="F143" s="3">
        <v>0</v>
      </c>
      <c r="G143" s="3">
        <v>5.5642999999999996E-7</v>
      </c>
      <c r="H143" s="3">
        <v>7.1920999999999999E-2</v>
      </c>
      <c r="I143" s="3">
        <v>4.7246000000000003E-2</v>
      </c>
    </row>
    <row r="144" spans="1:9" x14ac:dyDescent="0.15">
      <c r="A144" s="3">
        <v>541.16999999999996</v>
      </c>
      <c r="B144" s="3">
        <v>7.5331999999999996E-2</v>
      </c>
      <c r="C144" s="3">
        <v>2.2512000000000001E-2</v>
      </c>
      <c r="D144" s="3">
        <v>5.4287000000000002E-2</v>
      </c>
      <c r="E144" s="3">
        <v>5.8851999999999998E-5</v>
      </c>
      <c r="F144" s="3">
        <v>0</v>
      </c>
      <c r="G144" s="3">
        <v>7.0050999999999996E-7</v>
      </c>
      <c r="H144" s="3">
        <v>7.9047999999999993E-2</v>
      </c>
      <c r="I144" s="3">
        <v>5.1884E-2</v>
      </c>
    </row>
    <row r="145" spans="1:9" x14ac:dyDescent="0.15">
      <c r="A145" s="3">
        <v>584.34</v>
      </c>
      <c r="B145" s="3">
        <v>8.7035000000000001E-2</v>
      </c>
      <c r="C145" s="3">
        <v>2.7105000000000001E-2</v>
      </c>
      <c r="D145" s="3">
        <v>5.7290000000000001E-2</v>
      </c>
      <c r="E145" s="3">
        <v>6.0018E-5</v>
      </c>
      <c r="F145" s="3">
        <v>0</v>
      </c>
      <c r="G145" s="3">
        <v>8.8187999999999995E-7</v>
      </c>
      <c r="H145" s="3">
        <v>8.3422999999999997E-2</v>
      </c>
      <c r="I145" s="3">
        <v>5.5071000000000002E-2</v>
      </c>
    </row>
    <row r="146" spans="1:9" x14ac:dyDescent="0.15">
      <c r="A146" s="3">
        <v>630.96</v>
      </c>
      <c r="B146" s="3">
        <v>9.7003000000000006E-2</v>
      </c>
      <c r="C146" s="3">
        <v>3.4014999999999997E-2</v>
      </c>
      <c r="D146" s="3">
        <v>6.0726000000000002E-2</v>
      </c>
      <c r="E146" s="3">
        <v>7.0185999999999995E-5</v>
      </c>
      <c r="F146" s="3">
        <v>0</v>
      </c>
      <c r="G146" s="3">
        <v>1.1102E-6</v>
      </c>
      <c r="H146" s="3">
        <v>8.5653000000000007E-2</v>
      </c>
      <c r="I146" s="3">
        <v>5.8201999999999997E-2</v>
      </c>
    </row>
    <row r="147" spans="1:9" x14ac:dyDescent="0.15">
      <c r="A147" s="3">
        <v>681.29</v>
      </c>
      <c r="B147" s="3">
        <v>0.10301</v>
      </c>
      <c r="C147" s="3">
        <v>4.2813999999999998E-2</v>
      </c>
      <c r="D147" s="3">
        <v>6.1342000000000001E-2</v>
      </c>
      <c r="E147" s="3">
        <v>7.6741000000000003E-5</v>
      </c>
      <c r="F147" s="3">
        <v>0</v>
      </c>
      <c r="G147" s="3">
        <v>1.3971999999999999E-6</v>
      </c>
      <c r="H147" s="3">
        <v>8.5856000000000002E-2</v>
      </c>
      <c r="I147" s="3">
        <v>5.8728000000000002E-2</v>
      </c>
    </row>
    <row r="148" spans="1:9" x14ac:dyDescent="0.15">
      <c r="A148" s="3">
        <v>735.64</v>
      </c>
      <c r="B148" s="3">
        <v>0.10009</v>
      </c>
      <c r="C148" s="3">
        <v>5.3899000000000002E-2</v>
      </c>
      <c r="D148" s="3">
        <v>6.0595999999999997E-2</v>
      </c>
      <c r="E148" s="3">
        <v>7.1945000000000003E-5</v>
      </c>
      <c r="F148" s="3">
        <v>0</v>
      </c>
      <c r="G148" s="3">
        <v>1.7002E-6</v>
      </c>
      <c r="H148" s="3">
        <v>8.5339999999999999E-2</v>
      </c>
      <c r="I148" s="3">
        <v>5.7305000000000002E-2</v>
      </c>
    </row>
    <row r="149" spans="1:9" x14ac:dyDescent="0.15">
      <c r="A149" s="3">
        <v>794.33</v>
      </c>
      <c r="B149" s="3">
        <v>0.10059</v>
      </c>
      <c r="C149" s="3">
        <v>6.7854999999999999E-2</v>
      </c>
      <c r="D149" s="3">
        <v>5.6924000000000002E-2</v>
      </c>
      <c r="E149" s="3">
        <v>6.5918000000000001E-5</v>
      </c>
      <c r="F149" s="3">
        <v>0</v>
      </c>
      <c r="G149" s="3">
        <v>1.4328000000000001E-6</v>
      </c>
      <c r="H149" s="3">
        <v>8.8012000000000007E-2</v>
      </c>
      <c r="I149" s="3">
        <v>5.7357999999999999E-2</v>
      </c>
    </row>
    <row r="150" spans="1:9" x14ac:dyDescent="0.15">
      <c r="A150" s="3">
        <v>857.7</v>
      </c>
      <c r="B150" s="3">
        <v>9.2303999999999997E-2</v>
      </c>
      <c r="C150" s="3">
        <v>8.5424E-2</v>
      </c>
      <c r="D150" s="3">
        <v>4.5487E-2</v>
      </c>
      <c r="E150" s="3">
        <v>6.1555000000000003E-5</v>
      </c>
      <c r="F150" s="3">
        <v>0</v>
      </c>
      <c r="G150" s="3">
        <v>7.1516000000000001E-7</v>
      </c>
      <c r="H150" s="3">
        <v>8.9615E-2</v>
      </c>
      <c r="I150" s="3">
        <v>6.114E-2</v>
      </c>
    </row>
    <row r="151" spans="1:9" x14ac:dyDescent="0.15">
      <c r="A151" s="3">
        <v>926.12</v>
      </c>
      <c r="B151" s="3">
        <v>8.0725000000000005E-2</v>
      </c>
      <c r="C151" s="3">
        <v>0.10754</v>
      </c>
      <c r="D151" s="3">
        <v>3.5611999999999998E-2</v>
      </c>
      <c r="E151" s="3">
        <v>4.9320999999999998E-5</v>
      </c>
      <c r="F151" s="3">
        <v>0</v>
      </c>
      <c r="G151" s="3">
        <v>2.7310000000000001E-8</v>
      </c>
      <c r="H151" s="3">
        <v>8.5516999999999996E-2</v>
      </c>
      <c r="I151" s="3">
        <v>6.3728000000000007E-2</v>
      </c>
    </row>
    <row r="152" spans="1:9" x14ac:dyDescent="0.15">
      <c r="A152" s="3">
        <v>1000</v>
      </c>
      <c r="B152" s="3">
        <v>8.0100000000000005E-2</v>
      </c>
      <c r="C152" s="3">
        <v>0.13535</v>
      </c>
      <c r="D152" s="3">
        <v>1.9552E-2</v>
      </c>
      <c r="E152" s="3">
        <v>2.9666E-5</v>
      </c>
      <c r="F152" s="3">
        <v>0</v>
      </c>
      <c r="G152" s="3">
        <v>5.9236999999999994E-11</v>
      </c>
      <c r="H152" s="3">
        <v>7.7591999999999994E-2</v>
      </c>
      <c r="I152" s="3">
        <v>6.0516E-2</v>
      </c>
    </row>
    <row r="153" spans="1:9" x14ac:dyDescent="0.15">
      <c r="A153" s="3">
        <v>1079.8</v>
      </c>
      <c r="B153" s="3">
        <v>6.8808999999999995E-2</v>
      </c>
      <c r="C153" s="3">
        <v>0.14996000000000001</v>
      </c>
      <c r="D153" s="3">
        <v>5.3740999999999997E-3</v>
      </c>
      <c r="E153" s="3">
        <v>4.0959E-6</v>
      </c>
      <c r="F153" s="3">
        <v>0</v>
      </c>
      <c r="G153" s="3">
        <v>0</v>
      </c>
      <c r="H153" s="3">
        <v>6.6749000000000003E-2</v>
      </c>
      <c r="I153" s="3">
        <v>5.4352999999999999E-2</v>
      </c>
    </row>
    <row r="154" spans="1:9" x14ac:dyDescent="0.15">
      <c r="A154" s="3">
        <v>1165.9000000000001</v>
      </c>
      <c r="B154" s="3">
        <v>5.2901999999999998E-2</v>
      </c>
      <c r="C154" s="3">
        <v>7.2567999999999994E-2</v>
      </c>
      <c r="D154" s="3">
        <v>5.0161999999999998E-5</v>
      </c>
      <c r="E154" s="3">
        <v>2.6139E-8</v>
      </c>
      <c r="F154" s="3">
        <v>0</v>
      </c>
      <c r="G154" s="3">
        <v>0</v>
      </c>
      <c r="H154" s="3">
        <v>5.6530999999999998E-2</v>
      </c>
      <c r="I154" s="3">
        <v>4.2000999999999997E-2</v>
      </c>
    </row>
    <row r="155" spans="1:9" x14ac:dyDescent="0.15">
      <c r="A155" s="3">
        <v>1258.9000000000001</v>
      </c>
      <c r="B155" s="3">
        <v>3.7009E-2</v>
      </c>
      <c r="C155" s="3">
        <v>2.0159999999999999E-4</v>
      </c>
      <c r="D155" s="3">
        <v>1.7833000000000002E-8</v>
      </c>
      <c r="E155" s="3">
        <v>1.1527000000000001E-10</v>
      </c>
      <c r="F155" s="3">
        <v>0</v>
      </c>
      <c r="G155" s="3">
        <v>0</v>
      </c>
      <c r="H155" s="3">
        <v>3.8641000000000002E-2</v>
      </c>
      <c r="I155" s="3">
        <v>1.3232000000000001E-2</v>
      </c>
    </row>
    <row r="156" spans="1:9" x14ac:dyDescent="0.15">
      <c r="A156" s="3">
        <v>1359.4</v>
      </c>
      <c r="B156" s="3">
        <v>2.0974E-2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9.7272000000000001E-3</v>
      </c>
      <c r="I156" s="3">
        <v>7.2061E-4</v>
      </c>
    </row>
    <row r="157" spans="1:9" x14ac:dyDescent="0.15">
      <c r="A157" s="3">
        <v>1467.8</v>
      </c>
      <c r="B157" s="3">
        <v>1.0274999999999999E-2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4.7578000000000004E-3</v>
      </c>
      <c r="I157" s="3">
        <v>4.4317E-4</v>
      </c>
    </row>
    <row r="158" spans="1:9" x14ac:dyDescent="0.15">
      <c r="A158" s="3">
        <v>1584.9</v>
      </c>
      <c r="B158" s="3">
        <v>9.7591999999999997E-5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4.5188000000000002E-5</v>
      </c>
      <c r="I158" s="3">
        <v>1.6158000000000001E-4</v>
      </c>
    </row>
    <row r="159" spans="1:9" x14ac:dyDescent="0.15">
      <c r="A159" s="3">
        <v>1711.3</v>
      </c>
      <c r="B159" s="3">
        <v>5.2587E-8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2.4348999999999999E-8</v>
      </c>
      <c r="I159" s="3">
        <v>1.9454E-6</v>
      </c>
    </row>
    <row r="160" spans="1:9" x14ac:dyDescent="0.15">
      <c r="A160" s="3">
        <v>1847.8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6.4256999999999998E-10</v>
      </c>
    </row>
    <row r="161" spans="1:9" x14ac:dyDescent="0.15">
      <c r="A161" s="3">
        <v>1995.3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</row>
    <row r="162" spans="1:9" x14ac:dyDescent="0.15">
      <c r="A162" s="3">
        <v>2154.4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</row>
    <row r="163" spans="1:9" x14ac:dyDescent="0.15">
      <c r="A163" s="3">
        <v>2326.3000000000002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</row>
    <row r="164" spans="1:9" x14ac:dyDescent="0.15">
      <c r="A164" s="3">
        <v>2511.9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</row>
    <row r="165" spans="1:9" x14ac:dyDescent="0.15">
      <c r="A165" s="3">
        <v>2712.3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</row>
    <row r="166" spans="1:9" x14ac:dyDescent="0.15">
      <c r="A166" s="3">
        <v>2928.6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</row>
    <row r="167" spans="1:9" x14ac:dyDescent="0.15">
      <c r="A167" s="3">
        <v>3162.3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</row>
    <row r="168" spans="1:9" x14ac:dyDescent="0.15">
      <c r="A168" s="3">
        <v>3414.5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</row>
    <row r="169" spans="1:9" x14ac:dyDescent="0.15">
      <c r="A169" s="3">
        <v>3686.9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</row>
    <row r="170" spans="1:9" x14ac:dyDescent="0.15">
      <c r="A170" s="3">
        <v>3981.1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</row>
    <row r="171" spans="1:9" x14ac:dyDescent="0.15">
      <c r="A171" s="3">
        <v>4298.7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</row>
    <row r="172" spans="1:9" x14ac:dyDescent="0.15">
      <c r="A172" s="3">
        <v>4641.6000000000004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</row>
    <row r="173" spans="1:9" x14ac:dyDescent="0.15">
      <c r="A173" s="3">
        <v>5011.8999999999996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</row>
    <row r="174" spans="1:9" x14ac:dyDescent="0.15">
      <c r="A174" s="3">
        <v>5411.7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</row>
    <row r="175" spans="1:9" x14ac:dyDescent="0.15">
      <c r="A175" s="3">
        <v>5843.4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</row>
    <row r="176" spans="1:9" x14ac:dyDescent="0.15">
      <c r="A176" s="3">
        <v>6309.6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</row>
    <row r="177" spans="1:9" x14ac:dyDescent="0.15">
      <c r="A177" s="3">
        <v>6812.9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</row>
    <row r="178" spans="1:9" x14ac:dyDescent="0.15">
      <c r="A178" s="3">
        <v>7356.4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</row>
    <row r="179" spans="1:9" x14ac:dyDescent="0.15">
      <c r="A179" s="3">
        <v>7943.3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</row>
    <row r="180" spans="1:9" x14ac:dyDescent="0.15">
      <c r="A180" s="3">
        <v>8577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</row>
    <row r="181" spans="1:9" x14ac:dyDescent="0.15">
      <c r="A181" s="3">
        <v>9261.2000000000007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</row>
    <row r="183" spans="1:9" x14ac:dyDescent="0.15">
      <c r="B183" s="3">
        <v>94.197999999999993</v>
      </c>
      <c r="C183" s="3">
        <v>108.36</v>
      </c>
      <c r="D183" s="3">
        <v>62.374000000000002</v>
      </c>
      <c r="E183" s="3">
        <v>9.5585000000000004</v>
      </c>
      <c r="F183" s="3">
        <v>16.466999999999999</v>
      </c>
      <c r="G183" s="3">
        <v>28.364999999999998</v>
      </c>
      <c r="H183" s="3">
        <v>93.156999999999996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OKTAVIAN</cp:lastModifiedBy>
  <dcterms:created xsi:type="dcterms:W3CDTF">2024-04-08T03:37:55Z</dcterms:created>
  <dcterms:modified xsi:type="dcterms:W3CDTF">2024-07-10T07:39:43Z</dcterms:modified>
</cp:coreProperties>
</file>